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 activeTab="1"/>
  </bookViews>
  <sheets>
    <sheet name="账单信息" sheetId="1" r:id="rId1"/>
    <sheet name="账单明细" sheetId="2" r:id="rId2"/>
    <sheet name="Sheet1" sheetId="3" r:id="rId3"/>
  </sheets>
  <definedNames>
    <definedName name="_xlnm._FilterDatabase" localSheetId="2" hidden="1">Sheet1!$A$1:$D$1360</definedName>
  </definedNames>
  <calcPr calcId="144525"/>
</workbook>
</file>

<file path=xl/sharedStrings.xml><?xml version="1.0" encoding="utf-8"?>
<sst xmlns="http://schemas.openxmlformats.org/spreadsheetml/2006/main" count="23541" uniqueCount="6448">
  <si>
    <t>机构名</t>
  </si>
  <si>
    <t>机构ID</t>
  </si>
  <si>
    <t>账单ID</t>
  </si>
  <si>
    <t>账单货币</t>
  </si>
  <si>
    <t>账单总价</t>
  </si>
  <si>
    <t>账单描述</t>
  </si>
  <si>
    <t>收款账户户名</t>
  </si>
  <si>
    <t>开户行</t>
  </si>
  <si>
    <t>银行账号</t>
  </si>
  <si>
    <t>广州汇登信息科技有限公司</t>
  </si>
  <si>
    <t>jasonngai</t>
  </si>
  <si>
    <t>jasonngai_6_200116092843606_2020-01-16</t>
  </si>
  <si>
    <t>CNY</t>
  </si>
  <si>
    <t>2344742.0000</t>
  </si>
  <si>
    <t>您的结算方式是预订每半月结算,账单中包括2020/01/01到2020/01/15的订单（含历史未结订单）</t>
  </si>
  <si>
    <t>深圳市道旅旅游科技股份有限公司</t>
  </si>
  <si>
    <t>中信银行深圳西乡支行</t>
  </si>
  <si>
    <t>7440810182600056321</t>
  </si>
  <si>
    <t>城市</t>
  </si>
  <si>
    <t>订单号</t>
  </si>
  <si>
    <t>酒店名</t>
  </si>
  <si>
    <t>入住日期</t>
  </si>
  <si>
    <t>离店日期</t>
  </si>
  <si>
    <t>订单状态</t>
  </si>
  <si>
    <t>货币</t>
  </si>
  <si>
    <t>总价</t>
  </si>
  <si>
    <t>国籍</t>
  </si>
  <si>
    <t>下单日期</t>
  </si>
  <si>
    <t>房间数</t>
  </si>
  <si>
    <t>间夜数</t>
  </si>
  <si>
    <t>入住人</t>
  </si>
  <si>
    <t>客户订单号</t>
  </si>
  <si>
    <t>联系人</t>
  </si>
  <si>
    <t>机构操作人</t>
  </si>
  <si>
    <t>机构操作人用户名</t>
  </si>
  <si>
    <t>Sapporo</t>
  </si>
  <si>
    <t>DHB200115235207413</t>
  </si>
  <si>
    <t>札幌薄野大和ROYNET酒店(Daiwa Roynet Hotel Sapporo Susukino)</t>
  </si>
  <si>
    <t>2020-02-03</t>
  </si>
  <si>
    <t>2020-02-06</t>
  </si>
  <si>
    <t>已确认</t>
  </si>
  <si>
    <t>CN</t>
  </si>
  <si>
    <t>2020/1/15 23:52:07</t>
  </si>
  <si>
    <t>1</t>
  </si>
  <si>
    <t>3</t>
  </si>
  <si>
    <t>WANG LONG|HONG WEI|</t>
  </si>
  <si>
    <t>1763138</t>
  </si>
  <si>
    <t>YeJinLing</t>
  </si>
  <si>
    <t>Ko Racha Yai</t>
  </si>
  <si>
    <t>DHB200115234416811</t>
  </si>
  <si>
    <t>普吉岛拉雅小屋度假村(Bungalow Raya Resort)</t>
  </si>
  <si>
    <t>2020-01-19</t>
  </si>
  <si>
    <t>2020-01-20</t>
  </si>
  <si>
    <t>2020/1/15 23:44:16</t>
  </si>
  <si>
    <t>Cheng Fei|Duan Xialing|</t>
  </si>
  <si>
    <t>1763123</t>
  </si>
  <si>
    <t>Bangkok</t>
  </si>
  <si>
    <t>DHB200115234211675</t>
  </si>
  <si>
    <t>曼谷帕拉冈酒店(Paragon Inn)</t>
  </si>
  <si>
    <t>2020-01-16</t>
  </si>
  <si>
    <t>2020-01-17</t>
  </si>
  <si>
    <t>2020/1/15 23:42:11</t>
  </si>
  <si>
    <t>MOU YONG|WU JINHAI|</t>
  </si>
  <si>
    <t>1763115</t>
  </si>
  <si>
    <t>Tokyo</t>
  </si>
  <si>
    <t>DHB200115232130010</t>
  </si>
  <si>
    <t>东京東日本橋舒適酒店(Comfort Hotel Tokyo Higashi Nihombashi)</t>
  </si>
  <si>
    <t>2020-01-21</t>
  </si>
  <si>
    <t>2020-01-22</t>
  </si>
  <si>
    <t>2020/1/15 23:21:30</t>
  </si>
  <si>
    <t>Zhou Shuang|Miao Minbi|</t>
  </si>
  <si>
    <t>1763073</t>
  </si>
  <si>
    <t>Noboribetsu</t>
  </si>
  <si>
    <t>DHB200115231513430</t>
  </si>
  <si>
    <t>御宿清水屋(Oyado Kiyomizuya)</t>
  </si>
  <si>
    <t>2020-01-18</t>
  </si>
  <si>
    <t>2020/1/15 23:15:13</t>
  </si>
  <si>
    <t>Guo Yingquan|Zhou Wenbo|</t>
  </si>
  <si>
    <t>1763062</t>
  </si>
  <si>
    <t>Seoul</t>
  </si>
  <si>
    <t>DHB200115231455403</t>
  </si>
  <si>
    <t>首尔帝马克酒店明洞(Tmark Hotel Myeongdong)</t>
  </si>
  <si>
    <t>2020/1/15 23:14:55</t>
  </si>
  <si>
    <t>2</t>
  </si>
  <si>
    <t>REN HANG|Kim Hyeonjin|</t>
  </si>
  <si>
    <t>1763061</t>
  </si>
  <si>
    <t>Le Mesnil-Amelot</t>
  </si>
  <si>
    <t>DHB200115222300602</t>
  </si>
  <si>
    <t>戴高乐机场舒适酒店(Comfort Hotel Airport Cdg)</t>
  </si>
  <si>
    <t>2020/1/15 22:23:00</t>
  </si>
  <si>
    <t>ZHAO CHENQIAN|</t>
  </si>
  <si>
    <t>1762982</t>
  </si>
  <si>
    <t>DHB200115221304494</t>
  </si>
  <si>
    <t>札幌法华俱乐部酒店(Hotel Hokke Club Sapporo)</t>
  </si>
  <si>
    <t>2020-02-15</t>
  </si>
  <si>
    <t>2020-02-17</t>
  </si>
  <si>
    <t>2020/1/15 22:13:04</t>
  </si>
  <si>
    <t>qian jie|ge jun|</t>
  </si>
  <si>
    <t>1762960</t>
  </si>
  <si>
    <t>Okayama</t>
  </si>
  <si>
    <t>DHB200115220230398</t>
  </si>
  <si>
    <t>冈山站前大和ROYNET酒店(Daiwa Roynet Hotel OKAYAMA-EKIMAE)</t>
  </si>
  <si>
    <t>2020-04-06</t>
  </si>
  <si>
    <t>2020-04-08</t>
  </si>
  <si>
    <t>2020/1/15 22:02:30</t>
  </si>
  <si>
    <t>MAN CHIKIN|CHOI AHHUNG|</t>
  </si>
  <si>
    <t>1762893</t>
  </si>
  <si>
    <t>NgaiJason</t>
  </si>
  <si>
    <t>Chiang Mai</t>
  </si>
  <si>
    <t>DHB200115220202354</t>
  </si>
  <si>
    <t>贝德尼曼酒店 - 仅限成人入住(BED Nimman Hotel - Adults Only)</t>
  </si>
  <si>
    <t>2020-02-21</t>
  </si>
  <si>
    <t>2020-02-24</t>
  </si>
  <si>
    <t>2020/1/15 22:02:02</t>
  </si>
  <si>
    <t>LI SHUYI|ZHU YUNKAI|</t>
  </si>
  <si>
    <t>1762927</t>
  </si>
  <si>
    <t>Kyoto</t>
  </si>
  <si>
    <t>DHB200115212126410</t>
  </si>
  <si>
    <t>格林瑞奇酒店京都站南(Green Rich Hotel Kyoto Eki Minami)</t>
  </si>
  <si>
    <t>2020-04-11</t>
  </si>
  <si>
    <t>2020/1/15 21:21:26</t>
  </si>
  <si>
    <t>YE YINGTING|HAN JING|</t>
  </si>
  <si>
    <t>1762879</t>
  </si>
  <si>
    <t>DHB200115211047408</t>
  </si>
  <si>
    <t>明洞G2酒店(G2 Hotel Myeongdong)</t>
  </si>
  <si>
    <t>2020/1/15 21:10:47</t>
  </si>
  <si>
    <t>wang yihui|</t>
  </si>
  <si>
    <t>1762863</t>
  </si>
  <si>
    <t>DHB200115205759066</t>
  </si>
  <si>
    <t>天空花园酒店明洞中心店(Hotel Skypark Central Myeongdong)</t>
  </si>
  <si>
    <t>2020/1/15 20:57:59</t>
  </si>
  <si>
    <t>CHEN LEI|HU YILU|</t>
  </si>
  <si>
    <t>1762840</t>
  </si>
  <si>
    <t>DHB200115205018332</t>
  </si>
  <si>
    <t>娜迦公寓(Naga Residence)</t>
  </si>
  <si>
    <t>2020-01-30</t>
  </si>
  <si>
    <t>2020/1/15 20:50:18</t>
  </si>
  <si>
    <t>8</t>
  </si>
  <si>
    <t>WU TONG|Georgsen Alexander|</t>
  </si>
  <si>
    <t>DHB200115204027395</t>
  </si>
  <si>
    <t>首尔总统酒店(President Hotel)</t>
  </si>
  <si>
    <t>2020-02-07</t>
  </si>
  <si>
    <t>2020-02-12</t>
  </si>
  <si>
    <t>2020/1/15 20:40:27</t>
  </si>
  <si>
    <t>5</t>
  </si>
  <si>
    <t>SUN CHEN|WANG JING|</t>
  </si>
  <si>
    <t>1762819</t>
  </si>
  <si>
    <t>Malacca</t>
  </si>
  <si>
    <t>DHB200115202946441</t>
  </si>
  <si>
    <t>马六甲宜必思酒店(ibis Melaka)</t>
  </si>
  <si>
    <t>2020-02-01</t>
  </si>
  <si>
    <t>2020/1/15 20:29:46</t>
  </si>
  <si>
    <t>HE SHUFEI|</t>
  </si>
  <si>
    <t>1762803</t>
  </si>
  <si>
    <t>DHB200115202850342</t>
  </si>
  <si>
    <t>瑞草新罗舒泰酒店(Shilla Stay Seocho)</t>
  </si>
  <si>
    <t>2020/1/15 20:28:50</t>
  </si>
  <si>
    <t>LIU FENG|</t>
  </si>
  <si>
    <t>1762648</t>
  </si>
  <si>
    <t>Bang Phli</t>
  </si>
  <si>
    <t>DHB200115202840320</t>
  </si>
  <si>
    <t>德维拉素万那普酒店(Dwella Suvarnabhumi)</t>
  </si>
  <si>
    <t>2020-01-24</t>
  </si>
  <si>
    <t>2020-01-25</t>
  </si>
  <si>
    <t>2020/1/15 20:28:40</t>
  </si>
  <si>
    <t>HOU JIAJIE|HOU JIANGUO|LI MING|</t>
  </si>
  <si>
    <t>1762799</t>
  </si>
  <si>
    <t>Barcelona</t>
  </si>
  <si>
    <t>DHB200115202158620</t>
  </si>
  <si>
    <t>苏荷酒店(Soho Hotel)</t>
  </si>
  <si>
    <t>2020/1/15 20:21:58</t>
  </si>
  <si>
    <t>Su Limin|Zheng Xu|</t>
  </si>
  <si>
    <t>DHB200115201431673</t>
  </si>
  <si>
    <t>唐曼公寓式酒店(Don Muang Hotel)</t>
  </si>
  <si>
    <t>2020/1/15 20:14:31</t>
  </si>
  <si>
    <t>GUO KAIYU|Xu Guihua|</t>
  </si>
  <si>
    <t>1762776</t>
  </si>
  <si>
    <t>Fukuoka</t>
  </si>
  <si>
    <t>DHB200115200105056</t>
  </si>
  <si>
    <t>福冈蒙特埃马纳酒店(Hotel Monte Hermana Fukuoka)</t>
  </si>
  <si>
    <t>2020/1/15 20:01:05</t>
  </si>
  <si>
    <t>wang ye|dai panxi|</t>
  </si>
  <si>
    <t>1762754</t>
  </si>
  <si>
    <t>Furano</t>
  </si>
  <si>
    <t>DHB200115194307046</t>
  </si>
  <si>
    <t>新富良野王子大饭店(New Furano Prince Hotel)</t>
  </si>
  <si>
    <t>2020-02-13</t>
  </si>
  <si>
    <t>2020-02-14</t>
  </si>
  <si>
    <t>2020/1/15 19:43:07</t>
  </si>
  <si>
    <t>MA RUIHAN|CHEN YUE|DU LINWEI|</t>
  </si>
  <si>
    <t>1762714</t>
  </si>
  <si>
    <t>Otaru</t>
  </si>
  <si>
    <t>DHB200115192214983</t>
  </si>
  <si>
    <t>小樽欧森酒店(Authent Hotel Otaru)</t>
  </si>
  <si>
    <t>2020-02-11</t>
  </si>
  <si>
    <t>2020/1/15 19:22:14</t>
  </si>
  <si>
    <t>1762693</t>
  </si>
  <si>
    <t>Kuala Lumpur</t>
  </si>
  <si>
    <t>DHB200115191117677</t>
  </si>
  <si>
    <t>吉隆坡水晶皇冠酒店(Crystal Crown Kuala Lumpur)</t>
  </si>
  <si>
    <t>2020/1/15 19:11:17</t>
  </si>
  <si>
    <t>GUO LEI|ZHANG JIE|</t>
  </si>
  <si>
    <t>1762685</t>
  </si>
  <si>
    <t>DHB200115184722482</t>
  </si>
  <si>
    <t>明洞PJ酒店(Hotel PJ Myeongdong)</t>
  </si>
  <si>
    <t>2020-01-31</t>
  </si>
  <si>
    <t>2020/1/15 18:47:22</t>
  </si>
  <si>
    <t>ZHAO GUILIN|ZHAO CHUNLEI|</t>
  </si>
  <si>
    <t>1762658</t>
  </si>
  <si>
    <t>DHB200115184443243</t>
  </si>
  <si>
    <t>2020-01-28</t>
  </si>
  <si>
    <t>2020/1/15 18:44:43</t>
  </si>
  <si>
    <t>1762656</t>
  </si>
  <si>
    <t>Osaka</t>
  </si>
  <si>
    <t>DHB200115184037867</t>
  </si>
  <si>
    <t>京阪环球城酒店(Hotel Keihan Universal City)</t>
  </si>
  <si>
    <t>2020-02-08</t>
  </si>
  <si>
    <t>2020/1/15 18:40:37</t>
  </si>
  <si>
    <t>MIAO LIN|LIANG TAOPING|</t>
  </si>
  <si>
    <t>1762645</t>
  </si>
  <si>
    <t>DHB200115183332234</t>
  </si>
  <si>
    <t>曼谷素坤逸X2氛围酒店(X2 Vibe Bangkok Sukhumvit Hotel)</t>
  </si>
  <si>
    <t>2020/1/15 18:33:32</t>
  </si>
  <si>
    <t>SHI YUAN|LI JIAYE|</t>
  </si>
  <si>
    <t>1762630</t>
  </si>
  <si>
    <t>DHB200115183001892</t>
  </si>
  <si>
    <t>明洞大酒店(The Grand Hotel Myeongdong)</t>
  </si>
  <si>
    <t>2020/1/15 18:30:01</t>
  </si>
  <si>
    <t>JU CHEN|</t>
  </si>
  <si>
    <t>1762624</t>
  </si>
  <si>
    <t>Hanoi</t>
  </si>
  <si>
    <t>DHB200115182223155</t>
  </si>
  <si>
    <t>河内花园酒店(Hanoi Garden Boutique Hotel &amp; Spa)</t>
  </si>
  <si>
    <t>2020-01-23</t>
  </si>
  <si>
    <t>2020/1/15 18:22:23</t>
  </si>
  <si>
    <t>Lin Junyi|Xu Yujian|</t>
  </si>
  <si>
    <t>1762616</t>
  </si>
  <si>
    <t>Pattaya</t>
  </si>
  <si>
    <t>DHB200115182129056</t>
  </si>
  <si>
    <t>绿色公园度假酒店(Green Park Resort)</t>
  </si>
  <si>
    <t>2020/1/15 18:21:29</t>
  </si>
  <si>
    <t>LI WEN|</t>
  </si>
  <si>
    <t>1762615</t>
  </si>
  <si>
    <t>DHB200115181932883</t>
  </si>
  <si>
    <t>2020/1/15 18:19:32</t>
  </si>
  <si>
    <t>Zhang Xiaobin|Li Junzhan|</t>
  </si>
  <si>
    <t>1762612</t>
  </si>
  <si>
    <t>DHB200115180936094</t>
  </si>
  <si>
    <t>拜伦海滩酒店(Baron Beach Hotel)</t>
  </si>
  <si>
    <t>2020/1/15 18:09:36</t>
  </si>
  <si>
    <t>JING HAO|ZHU GUOLE|</t>
  </si>
  <si>
    <t>1762499</t>
  </si>
  <si>
    <t>Sattahip</t>
  </si>
  <si>
    <t>DHB200115175636830</t>
  </si>
  <si>
    <t>芭堤雅万丽度假酒店(Renaissance Pattaya Resort &amp; Spa)</t>
  </si>
  <si>
    <t>2020/1/15 17:56:36</t>
  </si>
  <si>
    <t>CHEN HAODA|ZHU YUNFANG|</t>
  </si>
  <si>
    <t>1762571</t>
  </si>
  <si>
    <t>DHB200115174524928</t>
  </si>
  <si>
    <t>札幌京王广场饭店(Keio Plaza Hotel Sapporo)</t>
  </si>
  <si>
    <t>2020/1/15 17:45:24</t>
  </si>
  <si>
    <t>Zhu Weidan|Qi Xiaoyin|</t>
  </si>
  <si>
    <t>1762558</t>
  </si>
  <si>
    <t>Krabi</t>
  </si>
  <si>
    <t>DHB200115173126681</t>
  </si>
  <si>
    <t>甲米盛泰富帕诺酒店(Centra by Centara Phu Pano Resort Krabi)</t>
  </si>
  <si>
    <t>2020/1/15 17:31:26</t>
  </si>
  <si>
    <t>Yao Qi|Zhang Yue|</t>
  </si>
  <si>
    <t>1762533</t>
  </si>
  <si>
    <t>Melbourne</t>
  </si>
  <si>
    <t>DHB200115172934487</t>
  </si>
  <si>
    <t>墨尔本维多利亚酒店(The Victoria Hotel Melbourne)</t>
  </si>
  <si>
    <t>2020/1/15 17:29:34</t>
  </si>
  <si>
    <t>ZHANG CHENYUAN|</t>
  </si>
  <si>
    <t>1762531</t>
  </si>
  <si>
    <t>DHB200115172841413</t>
  </si>
  <si>
    <t>曼谷廊曼蒙特里度假村(Montri Resort Donmuang Bangkok)</t>
  </si>
  <si>
    <t>2020/1/15 17:28:41</t>
  </si>
  <si>
    <t>Lin Xin|GAO Lian|</t>
  </si>
  <si>
    <t>1762530</t>
  </si>
  <si>
    <t>DHB200115171643223</t>
  </si>
  <si>
    <t>2020-02-10</t>
  </si>
  <si>
    <t>2020/1/15 17:16:43</t>
  </si>
  <si>
    <t>ZHOU BIN|LU XINQIAN|</t>
  </si>
  <si>
    <t>1762509</t>
  </si>
  <si>
    <t>Makati</t>
  </si>
  <si>
    <t>DHB200115165944540</t>
  </si>
  <si>
    <t>马尼拉红色星球阿莫索罗酒店(Red Planet Amorsolo)</t>
  </si>
  <si>
    <t>2020/1/15 16:59:44</t>
  </si>
  <si>
    <t>Zhu Wanlin|</t>
  </si>
  <si>
    <t>1762481</t>
  </si>
  <si>
    <t>Labuan Bajo</t>
  </si>
  <si>
    <t>DHB200115165811397</t>
  </si>
  <si>
    <t>科莫多西尔维亚度假酒店(Sylvia Hotel and Resort)</t>
  </si>
  <si>
    <t>2020/1/15 16:58:11</t>
  </si>
  <si>
    <t>YAN SIYU|</t>
  </si>
  <si>
    <t>Cam Lam</t>
  </si>
  <si>
    <t>DHB200115163249759</t>
  </si>
  <si>
    <t>芽庄阿南酒店(The Anam)</t>
  </si>
  <si>
    <t>2020-02-22</t>
  </si>
  <si>
    <t>2020/1/15 16:32:49</t>
  </si>
  <si>
    <t>LI MINGYANG|ZHOU ZEYU|</t>
  </si>
  <si>
    <t>1762445</t>
  </si>
  <si>
    <t>Singapore</t>
  </si>
  <si>
    <t>DHB200115155849851</t>
  </si>
  <si>
    <t>新加坡费尔蒙酒店(Fairmont Singapore)</t>
  </si>
  <si>
    <t>2020-01-26</t>
  </si>
  <si>
    <t>2020/1/15 15:58:49</t>
  </si>
  <si>
    <t>LIU MENGQI|GUO ZUOHUA|</t>
  </si>
  <si>
    <t>1762382</t>
  </si>
  <si>
    <t>Jeju</t>
  </si>
  <si>
    <t>DHB200115155810779</t>
  </si>
  <si>
    <t>JM酒店(Hotel JM)</t>
  </si>
  <si>
    <t>2020/1/15 15:58:10</t>
  </si>
  <si>
    <t>PENG QINGYUAN|LIU XINGJIA|</t>
  </si>
  <si>
    <t>1762380</t>
  </si>
  <si>
    <t>DHB200115155418382</t>
  </si>
  <si>
    <t>曼谷半岛酒店(The Peninsula Bangkok)</t>
  </si>
  <si>
    <t>2020/1/15 15:54:18</t>
  </si>
  <si>
    <t>4</t>
  </si>
  <si>
    <t>SHI YANE|LIAO ZIXIAN|</t>
  </si>
  <si>
    <t>1762316</t>
  </si>
  <si>
    <t>DHB200115150328456</t>
  </si>
  <si>
    <t>曼谷暹罗智选假日酒店(Holiday Inn Express Bangkok Siam)</t>
  </si>
  <si>
    <t>2020-01-27</t>
  </si>
  <si>
    <t>2020/1/15 15:03:28</t>
  </si>
  <si>
    <t>6</t>
  </si>
  <si>
    <t>XIANG ZHIHONG|XIANG WENJING|</t>
  </si>
  <si>
    <t>1762298</t>
  </si>
  <si>
    <t>DHB200115142232333</t>
  </si>
  <si>
    <t>2020/1/15 14:22:32</t>
  </si>
  <si>
    <t>Gao Manru|Liu Qing|</t>
  </si>
  <si>
    <t>1762233</t>
  </si>
  <si>
    <t>Sydney</t>
  </si>
  <si>
    <t>DHB200115141507506</t>
  </si>
  <si>
    <t>悉尼城堡精品酒店(Castlereagh Boutique Hotel, Ascend Hotel Collection Member)</t>
  </si>
  <si>
    <t>2020/1/15 14:15:07</t>
  </si>
  <si>
    <t>LIU GANCI|</t>
  </si>
  <si>
    <t>1762223</t>
  </si>
  <si>
    <t>Kanazawa</t>
  </si>
  <si>
    <t>DHB200115140019610</t>
  </si>
  <si>
    <t>金泽多米酒店(Dormy Inn Kanazawa Natural Hot Spring)</t>
  </si>
  <si>
    <t>2020/1/15 14:00:19</t>
  </si>
  <si>
    <t>REN Ying|</t>
  </si>
  <si>
    <t>1762203</t>
  </si>
  <si>
    <t>Phan Thiet</t>
  </si>
  <si>
    <t>DHB200115135532163</t>
  </si>
  <si>
    <t>莲花村度假酒店(Lotus Village Resort Mui Ne)</t>
  </si>
  <si>
    <t>2020/1/15 13:55:32</t>
  </si>
  <si>
    <t>ZHANG KANGLI|CHI LIFANG|</t>
  </si>
  <si>
    <t>1762195</t>
  </si>
  <si>
    <t>DHB200115135118694</t>
  </si>
  <si>
    <t>塔尼阔德查斯里酒店(Kodchasri Thani Hotel Chiangmai)</t>
  </si>
  <si>
    <t>2020-01-15</t>
  </si>
  <si>
    <t>2020/1/15 13:51:18</t>
  </si>
  <si>
    <t>ZHAO YANJUN|</t>
  </si>
  <si>
    <t>1762189</t>
  </si>
  <si>
    <t>Chiba</t>
  </si>
  <si>
    <t>DHB200115134812415</t>
  </si>
  <si>
    <t>千叶三井花园(Mitsui Garden Hotel Chiba)</t>
  </si>
  <si>
    <t>2020/1/15 13:48:12</t>
  </si>
  <si>
    <t>JIN QIUBAIHUI|WU JIARU|DU CHUNYAN|</t>
  </si>
  <si>
    <t>1762184</t>
  </si>
  <si>
    <t>Kowloon</t>
  </si>
  <si>
    <t>DHB200115132147010</t>
  </si>
  <si>
    <t>香港港威酒店-马哥孛罗(Gateway, Marco Polo Hotel)</t>
  </si>
  <si>
    <t>2020/1/15 13:21:47</t>
  </si>
  <si>
    <t>YU ZENG|</t>
  </si>
  <si>
    <t>1762091</t>
  </si>
  <si>
    <t>DHB200115131355252</t>
  </si>
  <si>
    <t>东京浅草驹形Wing国际精选酒店(Hotel Wing International Select Asakusa Komagata)</t>
  </si>
  <si>
    <t>2020-02-27</t>
  </si>
  <si>
    <t>2020/1/15 13:13:55</t>
  </si>
  <si>
    <t>ZHOU YAN|NIU WEN|</t>
  </si>
  <si>
    <t>1762132</t>
  </si>
  <si>
    <t>Kumamoto</t>
  </si>
  <si>
    <t>DHB200115124941970</t>
  </si>
  <si>
    <t>熊本多米酒店(Dormy Inn Kumamoto Natural Hot Spring)</t>
  </si>
  <si>
    <t>2020-02-20</t>
  </si>
  <si>
    <t>2020/1/15 12:49:41</t>
  </si>
  <si>
    <t>LO LEELEE|LI PUITING|CHAN PUICHING|</t>
  </si>
  <si>
    <t>1762096</t>
  </si>
  <si>
    <t>DHB200115124213311</t>
  </si>
  <si>
    <t>济州妍洞豪生酒店(Howard Johnson Jeju Hotel Yeondong)</t>
  </si>
  <si>
    <t>2020/1/15 12:42:13</t>
  </si>
  <si>
    <t>XU YUE|FU MENGLI|</t>
  </si>
  <si>
    <t>1762086</t>
  </si>
  <si>
    <t>DHB200115123723820</t>
  </si>
  <si>
    <t>道顿堀酒店(The Dotonbori Hotel)</t>
  </si>
  <si>
    <t>2020-02-05</t>
  </si>
  <si>
    <t>2020/1/15 12:37:23</t>
  </si>
  <si>
    <t>XU RUOJUN|JIN SIJIE|</t>
  </si>
  <si>
    <t>1762052</t>
  </si>
  <si>
    <t>刘文君</t>
  </si>
  <si>
    <t>wenjun</t>
  </si>
  <si>
    <t>Bintan</t>
  </si>
  <si>
    <t>DHB200115122656958</t>
  </si>
  <si>
    <t>民丹岛娜湾度假村酒店(Nirwana Resort Hotel)</t>
  </si>
  <si>
    <t>2020/1/15 12:26:56</t>
  </si>
  <si>
    <t>ZOU ZONGNAN|LAI YUXI|</t>
  </si>
  <si>
    <t>1762062</t>
  </si>
  <si>
    <t>DHB200115122216594</t>
  </si>
  <si>
    <t>普广场旅馆(Pho Place)</t>
  </si>
  <si>
    <t>2020-03-02</t>
  </si>
  <si>
    <t>2020/1/15 12:22:16</t>
  </si>
  <si>
    <t>XU GUANYING|HE GUANGXIN|</t>
  </si>
  <si>
    <t>1762010</t>
  </si>
  <si>
    <t>DHB200115121155730</t>
  </si>
  <si>
    <t>2020-02-16</t>
  </si>
  <si>
    <t>2020-02-19</t>
  </si>
  <si>
    <t>2020/1/15 12:11:55</t>
  </si>
  <si>
    <t>1762047</t>
  </si>
  <si>
    <t>Guangzhou</t>
  </si>
  <si>
    <t>DHB200115115640506</t>
  </si>
  <si>
    <t>广州保利洲际酒店(InterContinental Guangzhou Exhibition Center)</t>
  </si>
  <si>
    <t>2020/1/15 11:56:40</t>
  </si>
  <si>
    <t>XU PING|</t>
  </si>
  <si>
    <t>1762014</t>
  </si>
  <si>
    <t>Koh Samui</t>
  </si>
  <si>
    <t>DHB200115112241616</t>
  </si>
  <si>
    <t>苏梅岛思拉瓦迪度假酒店(Silavadee Pool Spa Resort)</t>
  </si>
  <si>
    <t>2020/1/15 11:22:41</t>
  </si>
  <si>
    <t>ZHANG KEFENG|XIANG SIXING|</t>
  </si>
  <si>
    <t>1761953</t>
  </si>
  <si>
    <t>Shenzhen</t>
  </si>
  <si>
    <t>DHB200115105122639</t>
  </si>
  <si>
    <t>深圳富临大酒店(Best Western Premier Shenzhen Felicity Hotel)</t>
  </si>
  <si>
    <t>2020/1/15 10:51:22</t>
  </si>
  <si>
    <t>qin yayong|</t>
  </si>
  <si>
    <t>1761822</t>
  </si>
  <si>
    <t>DHB200115105016575</t>
  </si>
  <si>
    <t>双子塔酒店(Twin Towers Hotel)</t>
  </si>
  <si>
    <t>2020/1/15 10:50:16</t>
  </si>
  <si>
    <t>ZHANG QIN|LI GUANGHUA|</t>
  </si>
  <si>
    <t>1761606</t>
  </si>
  <si>
    <t>谢琳琳</t>
  </si>
  <si>
    <t>linda18</t>
  </si>
  <si>
    <t>Macau</t>
  </si>
  <si>
    <t>DHB200115102840726</t>
  </si>
  <si>
    <t>澳门新葡京酒店(Grand Lisboa Macau)</t>
  </si>
  <si>
    <t>2020/1/15 10:28:40</t>
  </si>
  <si>
    <t>JIANG YE|CAI YUQIN|</t>
  </si>
  <si>
    <t>1761449</t>
  </si>
  <si>
    <t>DHB200115094112721</t>
  </si>
  <si>
    <t>雷姆六本木酒店(remm Roppongi)</t>
  </si>
  <si>
    <t>2020-04-18</t>
  </si>
  <si>
    <t>2020/1/15 9:41:12</t>
  </si>
  <si>
    <t>7</t>
  </si>
  <si>
    <t>SU WENJUN|PING CHUAN|</t>
  </si>
  <si>
    <t>1761801</t>
  </si>
  <si>
    <t>DHB200115093511261</t>
  </si>
  <si>
    <t>东京银座大和ROYNET酒店(Daiwa Roynet Hotel Ginza)</t>
  </si>
  <si>
    <t>2020/1/15 9:35:11</t>
  </si>
  <si>
    <t>ZHU ZITENG|</t>
  </si>
  <si>
    <t>1761797</t>
  </si>
  <si>
    <t>DHB200115093415183</t>
  </si>
  <si>
    <t>2020/1/15 9:34:15</t>
  </si>
  <si>
    <t>YU XUANKE|ZHOU CHENYUAN|</t>
  </si>
  <si>
    <t>1761795</t>
  </si>
  <si>
    <t>DHB200115091319725</t>
  </si>
  <si>
    <t>逸之彩酒店日本桥(Osaka Hinode Hotel Nipponbashi)</t>
  </si>
  <si>
    <t>2020/1/15 9:13:19</t>
  </si>
  <si>
    <t>GE JIAYING|HUANG YULU|</t>
  </si>
  <si>
    <t>1761489</t>
  </si>
  <si>
    <t>Christchurch</t>
  </si>
  <si>
    <t>DHB200115073054686</t>
  </si>
  <si>
    <t>公园酒庄基督城希尔顿逸林酒店(Chateau on the Park - Christchurch, a DoubleTree by Hilton)</t>
  </si>
  <si>
    <t>2020-02-02</t>
  </si>
  <si>
    <t>2020/1/15 7:30:54</t>
  </si>
  <si>
    <t>TANG YONGSONG|CHEN RUI|</t>
  </si>
  <si>
    <t>1761688</t>
  </si>
  <si>
    <t>DHB200115055223216</t>
  </si>
  <si>
    <t>芭堤雅努萨巴酒店(Noursabah Pattaya)</t>
  </si>
  <si>
    <t>2020/1/15 5:52:23</t>
  </si>
  <si>
    <t>JIANG HAO|LI JIA|</t>
  </si>
  <si>
    <t>1761667</t>
  </si>
  <si>
    <t>Paris</t>
  </si>
  <si>
    <t>DHB200115023132137</t>
  </si>
  <si>
    <t>朗格鲁瓦酒店(Hotel Langlois)</t>
  </si>
  <si>
    <t>2020/1/15 2:31:32</t>
  </si>
  <si>
    <t>LI LAN|CHAN WAISAU|</t>
  </si>
  <si>
    <t>1761624</t>
  </si>
  <si>
    <t>Kagoshima</t>
  </si>
  <si>
    <t>DHB200115004638873</t>
  </si>
  <si>
    <t>鹿儿岛城山酒店(Shiroyama Hotel Kagoshima)</t>
  </si>
  <si>
    <t>2020/1/15 0:46:38</t>
  </si>
  <si>
    <t>Lu Ting|Xi Yunxuan|</t>
  </si>
  <si>
    <t>1761563</t>
  </si>
  <si>
    <t>DHB200115002843878</t>
  </si>
  <si>
    <t>菲尔斯泰东大门经济旅馆(Philstay Dongdaemun Economic)</t>
  </si>
  <si>
    <t>2020/1/15 0:28:43</t>
  </si>
  <si>
    <t>CHEN DAN|</t>
  </si>
  <si>
    <t>1761545</t>
  </si>
  <si>
    <t>Rome</t>
  </si>
  <si>
    <t>DHB200115002545690</t>
  </si>
  <si>
    <t>罗马诺酒店(Hotel Romano)</t>
  </si>
  <si>
    <t>2020/1/15 0:25:45</t>
  </si>
  <si>
    <t>HE JIAHAO|MA PEILONG|</t>
  </si>
  <si>
    <t>1761540</t>
  </si>
  <si>
    <t>DHB200114235937137</t>
  </si>
  <si>
    <t>MYSTAYS 京都四条酒店(Hotel MyStays Kyoto-Shijo)</t>
  </si>
  <si>
    <t>2020/1/14 23:59:37</t>
  </si>
  <si>
    <t>JIN CHEN|CHEN YUTING|</t>
  </si>
  <si>
    <t>1761506</t>
  </si>
  <si>
    <t>DHB200114235756027</t>
  </si>
  <si>
    <t>京都蒙特利酒店(Hotel Monterey Kyoto)</t>
  </si>
  <si>
    <t>2020-03-24</t>
  </si>
  <si>
    <t>2020-03-28</t>
  </si>
  <si>
    <t>2020/1/14 23:57:56</t>
  </si>
  <si>
    <t>YU YUE|ZHU JIALI|</t>
  </si>
  <si>
    <t>1761503</t>
  </si>
  <si>
    <t>DHB200114233358101</t>
  </si>
  <si>
    <t>新加坡G酒店(Hotel G Singapore(ex.BIG Hotel))</t>
  </si>
  <si>
    <t>2020-04-30</t>
  </si>
  <si>
    <t>2020-05-04</t>
  </si>
  <si>
    <t>2020/1/14 23:33:58</t>
  </si>
  <si>
    <t>Zi Juan|Xie Fei|</t>
  </si>
  <si>
    <t>1761462</t>
  </si>
  <si>
    <t>Kota Kinabalu</t>
  </si>
  <si>
    <t>DHB200114232505383</t>
  </si>
  <si>
    <t>哥打京那巴鲁梦想酒店(Dreamtel Kota Kinabalu)</t>
  </si>
  <si>
    <t>2020-02-04</t>
  </si>
  <si>
    <t>2020/1/14 23:25:05</t>
  </si>
  <si>
    <t>LI YAXUAN|MA ZHENPING|</t>
  </si>
  <si>
    <t>1761451</t>
  </si>
  <si>
    <t>DHB200114231946982</t>
  </si>
  <si>
    <t>高利亚那酒店(Koreana Hotel)</t>
  </si>
  <si>
    <t>2020-03-20</t>
  </si>
  <si>
    <t>2020/1/14 23:19:47</t>
  </si>
  <si>
    <t>LYU HAI|XIONG FANGTING|</t>
  </si>
  <si>
    <t>1761440</t>
  </si>
  <si>
    <t>DHB200114231255416</t>
  </si>
  <si>
    <t>新加坡樟宜机场YotelAIR酒店(Yotelair Singapore Changi Airport)</t>
  </si>
  <si>
    <t>2020/1/14 23:12:55</t>
  </si>
  <si>
    <t>Liu Jie|Qin Yaming|</t>
  </si>
  <si>
    <t>1761429</t>
  </si>
  <si>
    <t>DHB200114231136261</t>
  </si>
  <si>
    <t>济州住宿济州市酒店(Jeju Stay Hotel of Jeju City)</t>
  </si>
  <si>
    <t>2020/1/14 23:11:36</t>
  </si>
  <si>
    <t>HUANG YUYANG|</t>
  </si>
  <si>
    <t>1761426</t>
  </si>
  <si>
    <t>Karon</t>
  </si>
  <si>
    <t>DHB200114223555006</t>
  </si>
  <si>
    <t>帕莫里度假村(The Palmery Resort)</t>
  </si>
  <si>
    <t>2020/1/14 22:35:55</t>
  </si>
  <si>
    <t>ZHOU JIANPENG|SHI ZHAN|</t>
  </si>
  <si>
    <t>1761359</t>
  </si>
  <si>
    <t>San Juan</t>
  </si>
  <si>
    <t>DHB200114222431883</t>
  </si>
  <si>
    <t>锡基霍尔可可树林度假村(Coco Grove Beach Resort)</t>
  </si>
  <si>
    <t>2020-02-25</t>
  </si>
  <si>
    <t>2020/1/14 22:24:31</t>
  </si>
  <si>
    <t>Wang Xiaohang|Qian Yi|</t>
  </si>
  <si>
    <t>1761336</t>
  </si>
  <si>
    <t>DHB200114221456825</t>
  </si>
  <si>
    <t>MYSTAYS 心斋桥东酒店(HOTEL MYSTAYS Shinsaibashi East)</t>
  </si>
  <si>
    <t>2020-03-05</t>
  </si>
  <si>
    <t>2020-03-06</t>
  </si>
  <si>
    <t>2020/1/14 22:14:56</t>
  </si>
  <si>
    <t>JING ZIJIAN|WANG ZEYANG|</t>
  </si>
  <si>
    <t>1761317</t>
  </si>
  <si>
    <t>DHB200114221451817</t>
  </si>
  <si>
    <t>2020/1/14 22:14:51</t>
  </si>
  <si>
    <t>Ma Wenbin|Zhou Xin|</t>
  </si>
  <si>
    <t>1761316</t>
  </si>
  <si>
    <t>Boracay Island</t>
  </si>
  <si>
    <t>DHB200114220728000</t>
  </si>
  <si>
    <t>长滩岛瑞享度假村(Movenpick Resort &amp; Spa Boracay)</t>
  </si>
  <si>
    <t>2020-04-04</t>
  </si>
  <si>
    <t>2020/1/14 22:07:28</t>
  </si>
  <si>
    <t>Zhang Lingxi|Yuan Chienkuo|</t>
  </si>
  <si>
    <t>1761301</t>
  </si>
  <si>
    <t>DHB200114220127264</t>
  </si>
  <si>
    <t>新宿华盛顿附楼酒店(Shinjuku Washington Hotel Annex)</t>
  </si>
  <si>
    <t>2020/1/14 22:01:27</t>
  </si>
  <si>
    <t>YAO WENSHAN|LI DEYAN|</t>
  </si>
  <si>
    <t>1761291</t>
  </si>
  <si>
    <t>DHB200114215601816</t>
  </si>
  <si>
    <t>南特拉隆齐酒店(Nantra Ploenchit)</t>
  </si>
  <si>
    <t>2020/1/14 21:56:01</t>
  </si>
  <si>
    <t>ZHENG XING|LIU QUAN|</t>
  </si>
  <si>
    <t>1761280</t>
  </si>
  <si>
    <t>Langkawi</t>
  </si>
  <si>
    <t>DHB200114213319908</t>
  </si>
  <si>
    <t>假日海滩别墅度假村(Holiday Villa Beach Resort &amp; Spa Langkawi)</t>
  </si>
  <si>
    <t>2020-02-18</t>
  </si>
  <si>
    <t>2020/1/14 21:33:20</t>
  </si>
  <si>
    <t>CAO YUJUN|YAO QIN|</t>
  </si>
  <si>
    <t>DHB200114212901435</t>
  </si>
  <si>
    <t>2020/1/14 21:29:01</t>
  </si>
  <si>
    <t>Luo Jindan|</t>
  </si>
  <si>
    <t>1761221</t>
  </si>
  <si>
    <t>DHB200114212509027</t>
  </si>
  <si>
    <t>相铁FRESA INN 银座七丁目(Sotetsu Fresa Inn Ginza-Nanachome)</t>
  </si>
  <si>
    <t>2020/1/14 21:25:09</t>
  </si>
  <si>
    <t>HUANG ZHENYAN|HUANG ZHENNI|</t>
  </si>
  <si>
    <t>1761215</t>
  </si>
  <si>
    <t>DHB200114212337887</t>
  </si>
  <si>
    <t>2020/1/14 21:23:37</t>
  </si>
  <si>
    <t>LUO MEIHUI|</t>
  </si>
  <si>
    <t>1761213</t>
  </si>
  <si>
    <t>DHB200114211952403</t>
  </si>
  <si>
    <t>2020/1/14 21:19:52</t>
  </si>
  <si>
    <t>Fan Zheyuan|LI TIANCHENG|</t>
  </si>
  <si>
    <t>1761206</t>
  </si>
  <si>
    <t>DHB200114203206802</t>
  </si>
  <si>
    <t>2020/1/14 20:32:06</t>
  </si>
  <si>
    <t>GU Ai|Liu Yan|</t>
  </si>
  <si>
    <t>1761118</t>
  </si>
  <si>
    <t>DHB200114202059677</t>
  </si>
  <si>
    <t>新大阪心斋桥酒店(New Osaka Hotel Shinsaibashi)</t>
  </si>
  <si>
    <t>2020/1/14 20:20:59</t>
  </si>
  <si>
    <t>He Tianqi|Wang Xusheng|</t>
  </si>
  <si>
    <t>1761098</t>
  </si>
  <si>
    <t>Nagoya</t>
  </si>
  <si>
    <t>DHB200114195848194</t>
  </si>
  <si>
    <t>The b 名古屋酒店(the b nagoya)</t>
  </si>
  <si>
    <t>2020/1/14 19:58:48</t>
  </si>
  <si>
    <t>CHEN QIAN|</t>
  </si>
  <si>
    <t>1761074</t>
  </si>
  <si>
    <t>DHB200114193348916</t>
  </si>
  <si>
    <t>2020/1/14 19:33:48</t>
  </si>
  <si>
    <t>LI ZEKAI|</t>
  </si>
  <si>
    <t>1761038</t>
  </si>
  <si>
    <t>DHB200114191931588</t>
  </si>
  <si>
    <t>曼谷海角易居朗双路酒店(Cape House Serviced Apartments)</t>
  </si>
  <si>
    <t>2020/1/14 19:19:31</t>
  </si>
  <si>
    <t>WANG JING|NI WENSHUANG|</t>
  </si>
  <si>
    <t>1761007</t>
  </si>
  <si>
    <t>DHB200114191059752</t>
  </si>
  <si>
    <t>2020/1/14 19:10:59</t>
  </si>
  <si>
    <t>ZHANG JIERONG|ZHANG JIELING|</t>
  </si>
  <si>
    <t>1760988</t>
  </si>
  <si>
    <t>DHB200114185519496</t>
  </si>
  <si>
    <t>芭堤雅吧里海贝酒店(Balihai Bay)</t>
  </si>
  <si>
    <t>2020/1/14 18:55:19</t>
  </si>
  <si>
    <t>Cheng Jinhong|Sun Wenjie|</t>
  </si>
  <si>
    <t>1760967</t>
  </si>
  <si>
    <t>Lucerne</t>
  </si>
  <si>
    <t>DHB200114185304250</t>
  </si>
  <si>
    <t>卢塞恩中心酒店(Hotel Central Luzern)</t>
  </si>
  <si>
    <t>2020/1/14 18:53:04</t>
  </si>
  <si>
    <t>HU TING|PAN XIAOQING|</t>
  </si>
  <si>
    <t>1760963</t>
  </si>
  <si>
    <t>DHB200114182925250</t>
  </si>
  <si>
    <t>曼谷都市酒店(Metropole Bangkok)</t>
  </si>
  <si>
    <t>2020/1/14 18:29:25</t>
  </si>
  <si>
    <t>REN XINCHEN|ZENG XIAOJING|</t>
  </si>
  <si>
    <t>1760933</t>
  </si>
  <si>
    <t>DHB200114182216670</t>
  </si>
  <si>
    <t>吉隆坡市中心智选假日酒店(Holiday Inn Express Kuala Lumpur City Centre)</t>
  </si>
  <si>
    <t>2020-01-29</t>
  </si>
  <si>
    <t>2020/1/14 18:22:16</t>
  </si>
  <si>
    <t>JIANG YUMEI|ZHOU LI|YU DONGMEI|</t>
  </si>
  <si>
    <t>1760919</t>
  </si>
  <si>
    <t>Jakarta</t>
  </si>
  <si>
    <t>DHB200114181750282</t>
  </si>
  <si>
    <t>雅加达东荟城智选假日酒店(Holiday Inn Express Jakarta Pluit Citygate)</t>
  </si>
  <si>
    <t>2020/1/14 18:17:50</t>
  </si>
  <si>
    <t>LUO ZHI|</t>
  </si>
  <si>
    <t>1760922</t>
  </si>
  <si>
    <t>DHB200114181451929</t>
  </si>
  <si>
    <t>萨拜度假酒店(Sabai Resort Pattaya)</t>
  </si>
  <si>
    <t>2020/1/14 18:14:51</t>
  </si>
  <si>
    <t>chen lili|</t>
  </si>
  <si>
    <t>1760918</t>
  </si>
  <si>
    <t>DHB200114181248692</t>
  </si>
  <si>
    <t>欧胜娜酒店(Oceania Hotel)</t>
  </si>
  <si>
    <t>2020/1/14 18:12:48</t>
  </si>
  <si>
    <t>FAN TING|LIAN JIE|</t>
  </si>
  <si>
    <t>1760913</t>
  </si>
  <si>
    <t>DHB200114181213566</t>
  </si>
  <si>
    <t>2020/1/14 18:12:13</t>
  </si>
  <si>
    <t>YU YINCHAO|KIM YUMI|</t>
  </si>
  <si>
    <t>1760912</t>
  </si>
  <si>
    <t>DHB200114174456179</t>
  </si>
  <si>
    <t>UNIZO旅馆-札幌(UNIZO INN Sapporo)</t>
  </si>
  <si>
    <t>2020/1/14 17:44:56</t>
  </si>
  <si>
    <t>ZHU MEILIN|LUO XIAOYAN|</t>
  </si>
  <si>
    <t>1760866</t>
  </si>
  <si>
    <t>Prague</t>
  </si>
  <si>
    <t>DHB200114172542687</t>
  </si>
  <si>
    <t>阿奇博尔德酒店(Archibald At the Charles Bridge)</t>
  </si>
  <si>
    <t>2020-03-04</t>
  </si>
  <si>
    <t>2020/1/14 17:25:42</t>
  </si>
  <si>
    <t>CHANG YUAN|GE PENGDA|</t>
  </si>
  <si>
    <t>1760827</t>
  </si>
  <si>
    <t>Kathmandu</t>
  </si>
  <si>
    <t>DHB200114171531749</t>
  </si>
  <si>
    <t>德瓦利卡酒店(The Dwarika's Hotel)</t>
  </si>
  <si>
    <t>2020/1/14 17:15:31</t>
  </si>
  <si>
    <t>Hong Qiyue|Liu Yuqing|</t>
  </si>
  <si>
    <t>1760821</t>
  </si>
  <si>
    <t>DHB200114171413674</t>
  </si>
  <si>
    <t>曼谷亚洲酒店(Asia Hotel Bangkok)</t>
  </si>
  <si>
    <t>2020/1/14 17:14:13</t>
  </si>
  <si>
    <t>QIN MEILIN|</t>
  </si>
  <si>
    <t>DHB200114170750158</t>
  </si>
  <si>
    <t>新加坡大太平洋酒店(Hotel Grand Pacific)</t>
  </si>
  <si>
    <t>2020/1/14 17:07:50</t>
  </si>
  <si>
    <t>CHEN YUESHENG|CAI CAIXIA|</t>
  </si>
  <si>
    <t>1760764</t>
  </si>
  <si>
    <t>DHB200114163219754</t>
  </si>
  <si>
    <t>香港旺角维景酒店(Metropark Hotel Mongkok)</t>
  </si>
  <si>
    <t>2020/1/14 16:32:19</t>
  </si>
  <si>
    <t>LUO Ting|</t>
  </si>
  <si>
    <t>1760478</t>
  </si>
  <si>
    <t>Haymarket</t>
  </si>
  <si>
    <t>DHB200114162516980</t>
  </si>
  <si>
    <t>悉尼中央新城马洛酒店(Metro Hotel Marlow Sydney Central)</t>
  </si>
  <si>
    <t>2020/1/14 16:25:16</t>
  </si>
  <si>
    <t>ZHANG LIANGHUI|LENG XUE|</t>
  </si>
  <si>
    <t>1760716</t>
  </si>
  <si>
    <t>DHB200114162232691</t>
  </si>
  <si>
    <t>芭堤雅发现海滩酒店(The Pattaya Discovery Beach Hotel Pattaya)</t>
  </si>
  <si>
    <t>2020/1/14 16:22:32</t>
  </si>
  <si>
    <t>ZHAO XUESONG|BAO GUICHUN|</t>
  </si>
  <si>
    <t>1760706</t>
  </si>
  <si>
    <t>DHB200114161127600</t>
  </si>
  <si>
    <t>兰草度假酒店(Orchidacea Resort)</t>
  </si>
  <si>
    <t>2020/1/14 16:11:27</t>
  </si>
  <si>
    <t>TANG XUEYING|LI ZHE|</t>
  </si>
  <si>
    <t>1760687</t>
  </si>
  <si>
    <t>DHB200114160646096</t>
  </si>
  <si>
    <t>曼谷名致服务公寓(Modena by Fraser Bangkok)</t>
  </si>
  <si>
    <t>2020/1/14 16:06:46</t>
  </si>
  <si>
    <t>CHENG YIFAN|LIU XUEHUI|</t>
  </si>
  <si>
    <t>1760674</t>
  </si>
  <si>
    <t>Foshan</t>
  </si>
  <si>
    <t>DHB200114155710858</t>
  </si>
  <si>
    <t>佛山顺德新世界酒店(New World Shunde Hotel)</t>
  </si>
  <si>
    <t>2020/1/14 15:57:10</t>
  </si>
  <si>
    <t>YUAN NA|QIN XIZE|</t>
  </si>
  <si>
    <t>1760591</t>
  </si>
  <si>
    <t>DHB200114155031084</t>
  </si>
  <si>
    <t>文斯水门酒店(Vince Hotel Pratunam)</t>
  </si>
  <si>
    <t>2020/1/14 15:50:31</t>
  </si>
  <si>
    <t>1760643</t>
  </si>
  <si>
    <t>Patong</t>
  </si>
  <si>
    <t>DHB200114154251135</t>
  </si>
  <si>
    <t>普吉岛温德姆海洋明珠酒店及度假村(Wyndham Sea Pearl Resort Phuket)</t>
  </si>
  <si>
    <t>2020/1/14 15:42:51</t>
  </si>
  <si>
    <t>YE LAN|</t>
  </si>
  <si>
    <t>1760521</t>
  </si>
  <si>
    <t>DHB200114152343074</t>
  </si>
  <si>
    <t>明洞洛伊斯酒店(Loisir Hotel Seoul Myeongdong)</t>
  </si>
  <si>
    <t>2020-02-26</t>
  </si>
  <si>
    <t>2020/1/14 15:23:43</t>
  </si>
  <si>
    <t>XIE NINA|XIA SIQING|</t>
  </si>
  <si>
    <t>1760593</t>
  </si>
  <si>
    <t>DHB200114151000622</t>
  </si>
  <si>
    <t>芭提雅盛泰乐酒店(Centara Pattaya Hotel)</t>
  </si>
  <si>
    <t>2020/1/14 15:10:00</t>
  </si>
  <si>
    <t>SUN CHENG|SUN TONGTONG|</t>
  </si>
  <si>
    <t>1760572</t>
  </si>
  <si>
    <t>DHB200114145731394</t>
  </si>
  <si>
    <t>2020/1/14 14:57:31</t>
  </si>
  <si>
    <t>LIU YONGSHENG|CHENG KE|</t>
  </si>
  <si>
    <t>1760553</t>
  </si>
  <si>
    <t>DHB200114145111726</t>
  </si>
  <si>
    <t>UNIZO酒店-东京银座七丁目(HOTEL UNIZO Tokyo Ginza-nanachome)</t>
  </si>
  <si>
    <t>2020/1/14 14:51:11</t>
  </si>
  <si>
    <t>SHI SONGYUAN|</t>
  </si>
  <si>
    <t>1760539</t>
  </si>
  <si>
    <t>DHB200114144419129</t>
  </si>
  <si>
    <t>济州市中心酒店(Jeju Central City Hotel)</t>
  </si>
  <si>
    <t>2020-02-09</t>
  </si>
  <si>
    <t>2020/1/14 14:44:19</t>
  </si>
  <si>
    <t>KE KAIQUN|ZHANG JIEXIN|</t>
  </si>
  <si>
    <t>1760523</t>
  </si>
  <si>
    <t>DHB200114144113775</t>
  </si>
  <si>
    <t>布拉格查理大桥宫酒店(Charles Bridge Palace)</t>
  </si>
  <si>
    <t>2020/1/14 14:41:13</t>
  </si>
  <si>
    <t>JI HAITAO|Wang Jingjing|</t>
  </si>
  <si>
    <t>1760516</t>
  </si>
  <si>
    <t>DHB200114142103856</t>
  </si>
  <si>
    <t>京那巴鲁凯悦酒店(Hyatt Regency Kinabalu)</t>
  </si>
  <si>
    <t>2020/1/14 14:21:03</t>
  </si>
  <si>
    <t>Li Jing|Liu Bin|</t>
  </si>
  <si>
    <t>1760475</t>
  </si>
  <si>
    <t>Da Nang</t>
  </si>
  <si>
    <t>DHB200114141614348</t>
  </si>
  <si>
    <t>钻石海酒店(Diamond Sea Hotel)</t>
  </si>
  <si>
    <t>2020/1/14 14:16:14</t>
  </si>
  <si>
    <t>YAN CHUNLI|FU LINCUN|</t>
  </si>
  <si>
    <t>1760463</t>
  </si>
  <si>
    <t>DHB200114140904643</t>
  </si>
  <si>
    <t>银座赛莱斯廷酒店(HOTEL THE CELESTINE GINZA)</t>
  </si>
  <si>
    <t>2020/1/14 14:09:04</t>
  </si>
  <si>
    <t>HUANG JIAWEN|LI HUIRONG|</t>
  </si>
  <si>
    <t>1760447</t>
  </si>
  <si>
    <t>DHB200114135107764</t>
  </si>
  <si>
    <t>民丹岛泻湖假日酒店(Bintan Lagoon Resort)</t>
  </si>
  <si>
    <t>2020/1/14 13:51:07</t>
  </si>
  <si>
    <t>Zhang Li|Zhang Lihong|Zhang Yuxin|Zhang Jingjie|Kang Guilian|</t>
  </si>
  <si>
    <t>1760418</t>
  </si>
  <si>
    <t>DHB200114132844364</t>
  </si>
  <si>
    <t>拉差达钻石酒店(Diamond Residence Ratchada Hotel)</t>
  </si>
  <si>
    <t>2020/1/14 13:28:44</t>
  </si>
  <si>
    <t>JI HAIFENG|XU YOULONG|</t>
  </si>
  <si>
    <t>1760366</t>
  </si>
  <si>
    <t>DHB200114132549100</t>
  </si>
  <si>
    <t>华美伦酒店(Harmony Hotel)</t>
  </si>
  <si>
    <t>2020/1/14 13:25:49</t>
  </si>
  <si>
    <t>Zhang Xiao|</t>
  </si>
  <si>
    <t>1760359</t>
  </si>
  <si>
    <t>Madrid</t>
  </si>
  <si>
    <t>DHB200114132420933</t>
  </si>
  <si>
    <t>马德里塔欧洲之星酒店(Eurostars Madrid Tower)</t>
  </si>
  <si>
    <t>2020/1/14 13:24:20</t>
  </si>
  <si>
    <t>LIU KE|LIU CHENG|</t>
  </si>
  <si>
    <t>1760356</t>
  </si>
  <si>
    <t>DHB200114131416948</t>
  </si>
  <si>
    <t>悉尼国会大厦广场酒店(Capitol Square Hotel Sydney)</t>
  </si>
  <si>
    <t>2020/1/14 13:14:16</t>
  </si>
  <si>
    <t>XIAOTONG YANG|</t>
  </si>
  <si>
    <t>1760334</t>
  </si>
  <si>
    <t>DHB200114131001478</t>
  </si>
  <si>
    <t>香港都会海逸酒店(Harbour Plaza Metropolis)</t>
  </si>
  <si>
    <t>2020/1/14 13:10:01</t>
  </si>
  <si>
    <t>ZHENG FENG|WANG LIANG|</t>
  </si>
  <si>
    <t>1760240</t>
  </si>
  <si>
    <t>DHB200114125719266</t>
  </si>
  <si>
    <t>新加坡克拉码头智选假日酒店(Holiday Inn Express Singapore Clarke Quay)</t>
  </si>
  <si>
    <t>2020/1/14 12:57:19</t>
  </si>
  <si>
    <t>Yang Chun|Zhang Longchen|</t>
  </si>
  <si>
    <t>1760310</t>
  </si>
  <si>
    <t>DHB200114125141846</t>
  </si>
  <si>
    <t>2020/1/14 12:51:41</t>
  </si>
  <si>
    <t>liu ming|liu jing|</t>
  </si>
  <si>
    <t>1760294</t>
  </si>
  <si>
    <t>Chitose</t>
  </si>
  <si>
    <t>DHB200114124413260</t>
  </si>
  <si>
    <t>千岁全日空皇冠假日酒店(Crowne Plaza Ana Chitose)</t>
  </si>
  <si>
    <t>2020/1/14 12:44:13</t>
  </si>
  <si>
    <t>mo yanhua|deng yongqi|</t>
  </si>
  <si>
    <t>1760278</t>
  </si>
  <si>
    <t>DHB200114123726679</t>
  </si>
  <si>
    <t>哈顿心斋桥酒店(Hearton Hotel Shinsaibashi)</t>
  </si>
  <si>
    <t>2020-05-02</t>
  </si>
  <si>
    <t>2020-05-06</t>
  </si>
  <si>
    <t>2020/1/14 12:37:26</t>
  </si>
  <si>
    <t>WANG RUN|SHEN XUEJIAO|</t>
  </si>
  <si>
    <t>1760267</t>
  </si>
  <si>
    <t>DHB200114123204220</t>
  </si>
  <si>
    <t>2020-04-23</t>
  </si>
  <si>
    <t>2020-04-27</t>
  </si>
  <si>
    <t>2020/1/14 12:32:04</t>
  </si>
  <si>
    <t>LAN LAN|LIU WEN|</t>
  </si>
  <si>
    <t>1760262</t>
  </si>
  <si>
    <t>DHB200114123024060</t>
  </si>
  <si>
    <t>芭堤雅选择酒店(Hotel Selection Pattaya)</t>
  </si>
  <si>
    <t>2020-01-14</t>
  </si>
  <si>
    <t>2020/1/14 12:30:24</t>
  </si>
  <si>
    <t>Hui Jinde|Hui Zemin|</t>
  </si>
  <si>
    <t>1760259</t>
  </si>
  <si>
    <t>DHB200114122417613</t>
  </si>
  <si>
    <t>2020/1/14 12:24:17</t>
  </si>
  <si>
    <t>LU JINYONG|LIANG SHUFEN|</t>
  </si>
  <si>
    <t>1760066</t>
  </si>
  <si>
    <t>DHB200114120814339</t>
  </si>
  <si>
    <t>名铁Inn酒店-名古屋站前(Meitetsu Inn Nagoya Ekimae)</t>
  </si>
  <si>
    <t>2020/1/14 12:08:14</t>
  </si>
  <si>
    <t>Zhang Danqing|Zhuang Xiaolan|</t>
  </si>
  <si>
    <t>1760217</t>
  </si>
  <si>
    <t>DHB200114114426469</t>
  </si>
  <si>
    <t>曼谷威尔酒店(Well Hotel Bangkok)</t>
  </si>
  <si>
    <t>2020/1/14 11:44:26</t>
  </si>
  <si>
    <t>HUANG MENGWEI|ZHU MINGZHU|</t>
  </si>
  <si>
    <t>1760160</t>
  </si>
  <si>
    <t>DHB200114105126878</t>
  </si>
  <si>
    <t>2020/1/14 10:51:26</t>
  </si>
  <si>
    <t>Zhang Xiaoxian|Bao Yixing|</t>
  </si>
  <si>
    <t>1760037</t>
  </si>
  <si>
    <t>Las Vegas</t>
  </si>
  <si>
    <t>DHB200114104046835</t>
  </si>
  <si>
    <t>拉斯维加斯丽笙金银岛赌场酒店(TI - Treasure Island Hotel and Casino)</t>
  </si>
  <si>
    <t>2020/1/14 10:40:46</t>
  </si>
  <si>
    <t>Li Linpeng|CAO Jingyu|Yao Hong|</t>
  </si>
  <si>
    <t>1760023</t>
  </si>
  <si>
    <t>DHB200114103352349</t>
  </si>
  <si>
    <t>2020/1/14 10:33:52</t>
  </si>
  <si>
    <t>ZHUANG YUFENG|WANG YUBIN|</t>
  </si>
  <si>
    <t>1760010</t>
  </si>
  <si>
    <t>Hua Hin</t>
  </si>
  <si>
    <t>DHB200114102114331</t>
  </si>
  <si>
    <t>德帕斯卡尼度假村(Resort De Paskani)</t>
  </si>
  <si>
    <t>2020/1/14 10:21:14</t>
  </si>
  <si>
    <t>Zong Xiao|Deng Bangmin|</t>
  </si>
  <si>
    <t>1759991</t>
  </si>
  <si>
    <t>DHB200114100623844</t>
  </si>
  <si>
    <t>大宇酒店(Hotel Daewoo Inn)</t>
  </si>
  <si>
    <t>2020/1/14 10:06:23</t>
  </si>
  <si>
    <t>WANG JIANGBO|WANG BO|</t>
  </si>
  <si>
    <t>1759959</t>
  </si>
  <si>
    <t>DHB200114100125327</t>
  </si>
  <si>
    <t>皇后大酒店(The Empress Hotel Chiang Mai)</t>
  </si>
  <si>
    <t>2020/1/14 10:01:25</t>
  </si>
  <si>
    <t>LI ZHIFAN|WANG MINGMING|</t>
  </si>
  <si>
    <t>DHB200114092249487</t>
  </si>
  <si>
    <t>芭堤雅希尔顿酒店(Hilton Pattaya)</t>
  </si>
  <si>
    <t>2020/1/14 9:22:49</t>
  </si>
  <si>
    <t>WU LIN|</t>
  </si>
  <si>
    <t>1759907</t>
  </si>
  <si>
    <t>DHB200114083622268</t>
  </si>
  <si>
    <t>2020/1/14 8:36:22</t>
  </si>
  <si>
    <t>YANG HAIXIN|HAN YE|</t>
  </si>
  <si>
    <t>1759853</t>
  </si>
  <si>
    <t>DHB200114013742449</t>
  </si>
  <si>
    <t>新加坡雅庭假日酒店(Holiday Inn Singapore Atrium)</t>
  </si>
  <si>
    <t>2020/1/14 1:37:42</t>
  </si>
  <si>
    <t>LU YE|YANG NINGXIN|</t>
  </si>
  <si>
    <t>1759719</t>
  </si>
  <si>
    <t>DHB200114013634415</t>
  </si>
  <si>
    <t>2020/1/14 1:36:34</t>
  </si>
  <si>
    <t>HUO QIONG|</t>
  </si>
  <si>
    <t>1759717</t>
  </si>
  <si>
    <t>DHB200114005201381</t>
  </si>
  <si>
    <t>2020/1/14 0:52:01</t>
  </si>
  <si>
    <t>XIE YANNI|</t>
  </si>
  <si>
    <t>1759680</t>
  </si>
  <si>
    <t>DHB200114004202827</t>
  </si>
  <si>
    <t>斯尔蒙花园酒店(Sillemon Garden Hotel)</t>
  </si>
  <si>
    <t>2020/1/14 0:42:02</t>
  </si>
  <si>
    <t>ZHANG JINGRAN|WANG LIJIE|</t>
  </si>
  <si>
    <t>1759668</t>
  </si>
  <si>
    <t>DHB200114003837655</t>
  </si>
  <si>
    <t>月夜精品酒店(The Moonite Boutique Hotel)</t>
  </si>
  <si>
    <t>2020/1/14 0:38:37</t>
  </si>
  <si>
    <t>YANG HUI|ZHANG ZHE|</t>
  </si>
  <si>
    <t>1759663</t>
  </si>
  <si>
    <t>DHB200114002903240</t>
  </si>
  <si>
    <t>岘港皇家莲花酒店(Royal Lotus Hotel Danang)</t>
  </si>
  <si>
    <t>2020/1/14 0:29:03</t>
  </si>
  <si>
    <t>TAN YANQING|PAN HAOXIANG|</t>
  </si>
  <si>
    <t>1759649</t>
  </si>
  <si>
    <t>Takayama</t>
  </si>
  <si>
    <t>DHB200114001941745</t>
  </si>
  <si>
    <t>惠高庄山野月里酒店(Hodakaso Yamanoiori)</t>
  </si>
  <si>
    <t>2020/1/14 0:19:41</t>
  </si>
  <si>
    <t>WANG SUJING|GU YIFENG|Ju Ye|</t>
  </si>
  <si>
    <t>1759642</t>
  </si>
  <si>
    <t>DHB200114000150540</t>
  </si>
  <si>
    <t>首尔欢住江南酒店(GLAD LIVE GANGNAM)</t>
  </si>
  <si>
    <t>2020/1/14 0:01:50</t>
  </si>
  <si>
    <t>LIU CHUNYU|LI YANSONG|</t>
  </si>
  <si>
    <t>1759625</t>
  </si>
  <si>
    <t>DHB200114000135525</t>
  </si>
  <si>
    <t>2020/1/14 0:01:35</t>
  </si>
  <si>
    <t>FAN XINYI|GAO SHUYU|</t>
  </si>
  <si>
    <t>1759622</t>
  </si>
  <si>
    <t>Dubai</t>
  </si>
  <si>
    <t>DHB200113231802470</t>
  </si>
  <si>
    <t>迪拜机场智选假日酒店(Holiday Inn Express Dubai Airport)</t>
  </si>
  <si>
    <t>2020/1/13 23:18:02</t>
  </si>
  <si>
    <t>CHEN XIAOJUN|CHEN HONGFEN|REN PINLAN|</t>
  </si>
  <si>
    <t>1759550</t>
  </si>
  <si>
    <t>DHB200113231135028</t>
  </si>
  <si>
    <t>新加坡宜必思快捷绿宝酒店(ibis budget Singapore Emerald)</t>
  </si>
  <si>
    <t>2020/1/13 23:11:35</t>
  </si>
  <si>
    <t>ZHAO PENG|XU XIAOHE|</t>
  </si>
  <si>
    <t>1759538</t>
  </si>
  <si>
    <t>DHB200113230830810</t>
  </si>
  <si>
    <t>2020/1/13 23:08:30</t>
  </si>
  <si>
    <t>SUN JIANFEN|LI WEIPEI|</t>
  </si>
  <si>
    <t>1759531</t>
  </si>
  <si>
    <t>DHB200113225751926</t>
  </si>
  <si>
    <t>2020/1/13 22:57:51</t>
  </si>
  <si>
    <t>DING RENWEI|JIN HAIYAN|</t>
  </si>
  <si>
    <t>1759515</t>
  </si>
  <si>
    <t>Seogwipo</t>
  </si>
  <si>
    <t>DHB200113225449705</t>
  </si>
  <si>
    <t>海洋皇宫酒店(Ocean Palace Hotel)</t>
  </si>
  <si>
    <t>2020/1/13 22:54:49</t>
  </si>
  <si>
    <t>ZHANG WANQIU|CHEN YIWEI|</t>
  </si>
  <si>
    <t>1759506</t>
  </si>
  <si>
    <t>DHB200113225159373</t>
  </si>
  <si>
    <t>2020/1/13 22:51:59</t>
  </si>
  <si>
    <t>Sun BaiYi|Li HuiYi|</t>
  </si>
  <si>
    <t>1759497</t>
  </si>
  <si>
    <t>DHB200113224922140</t>
  </si>
  <si>
    <t>札幌站南口JR酒店(JR INN Sapporo-eki Minami-guchi)</t>
  </si>
  <si>
    <t>2020/1/13 22:49:22</t>
  </si>
  <si>
    <t>luo lei|wang dong|</t>
  </si>
  <si>
    <t>1759491</t>
  </si>
  <si>
    <t>DHB200113222905232</t>
  </si>
  <si>
    <t>曼谷皇宫酒店(Bangkok Palace Hotel)</t>
  </si>
  <si>
    <t>2020/1/13 22:29:06</t>
  </si>
  <si>
    <t>YANG JIALI|HAN XUFEI|</t>
  </si>
  <si>
    <t>1759452</t>
  </si>
  <si>
    <t>DHB200113222615915</t>
  </si>
  <si>
    <t>2020/1/13 22:26:15</t>
  </si>
  <si>
    <t>WENG LANLAN|CHEN GUANG|</t>
  </si>
  <si>
    <t>1759448</t>
  </si>
  <si>
    <t>DHB200113222009331</t>
  </si>
  <si>
    <t>桃山度假酒店(Peach Hill Resort)</t>
  </si>
  <si>
    <t>2020/1/13 22:20:09</t>
  </si>
  <si>
    <t>zhang shuo|chen cong|</t>
  </si>
  <si>
    <t>1759435</t>
  </si>
  <si>
    <t>DHB200113220807023</t>
  </si>
  <si>
    <t>新加坡樟宜机场皇冠假日(Crowne Plaza Changi Airport)</t>
  </si>
  <si>
    <t>2020/1/13 22:08:07</t>
  </si>
  <si>
    <t>YAN ZHU|HUA PING|</t>
  </si>
  <si>
    <t>1759410</t>
  </si>
  <si>
    <t>DHB200113220532753</t>
  </si>
  <si>
    <t>2020/1/13 22:05:32</t>
  </si>
  <si>
    <t>GU ZHENDONG|</t>
  </si>
  <si>
    <t>1759407</t>
  </si>
  <si>
    <t>DHB200113220323488</t>
  </si>
  <si>
    <t>济州新罗舒泰酒店(Shilla Stay Jeju)</t>
  </si>
  <si>
    <t>2020/1/13 22:03:23</t>
  </si>
  <si>
    <t>ZHU JIWEN|WANG SHUQI|</t>
  </si>
  <si>
    <t>1759403</t>
  </si>
  <si>
    <t>DHB200113215700864</t>
  </si>
  <si>
    <t>皇家天堂酒店(The Royal Paradise Hotel &amp; Spa)</t>
  </si>
  <si>
    <t>2020/1/13 21:57:00</t>
  </si>
  <si>
    <t>ZHU WEIHONG|ZHU CHUNPING|</t>
  </si>
  <si>
    <t>1759385</t>
  </si>
  <si>
    <t>DHB200113215207518</t>
  </si>
  <si>
    <t>2020/1/13 21:52:07</t>
  </si>
  <si>
    <t>FAN YINZI|XU YAFEI|</t>
  </si>
  <si>
    <t>1759374</t>
  </si>
  <si>
    <t>DHB200113214742150</t>
  </si>
  <si>
    <t>2020/1/13 21:47:42</t>
  </si>
  <si>
    <t>LI TIANQI|LI XUEZHU|</t>
  </si>
  <si>
    <t>1759365</t>
  </si>
  <si>
    <t>DHB200113213939430</t>
  </si>
  <si>
    <t>华欣世外桃源酒店(Escape Hua Hin)</t>
  </si>
  <si>
    <t>2020/1/13 21:39:39</t>
  </si>
  <si>
    <t>Feng Jinming|Dong Weiqian|</t>
  </si>
  <si>
    <t>1759349</t>
  </si>
  <si>
    <t>DHB200113213858355</t>
  </si>
  <si>
    <t>雷姆日比谷酒店(Remm Hibiya)</t>
  </si>
  <si>
    <t>2020/1/13 21:38:58</t>
  </si>
  <si>
    <t>ZHOU XI|JIANG DEYAO|</t>
  </si>
  <si>
    <t>1759346</t>
  </si>
  <si>
    <t>DHB200113205705679</t>
  </si>
  <si>
    <t>索菲特芭堤雅美憬阁维兰达度假酒店(Veranda Resort Pattaya MGallery by Sofitel)</t>
  </si>
  <si>
    <t>2020/1/13 20:57:05</t>
  </si>
  <si>
    <t>WANG SHAN|GAO QI|</t>
  </si>
  <si>
    <t>1759249</t>
  </si>
  <si>
    <t>DHB200113205111164</t>
  </si>
  <si>
    <t>东京新宿格拉斯丽酒店(Hotel Gracery Shinjuku)</t>
  </si>
  <si>
    <t>2020/1/13 20:51:11</t>
  </si>
  <si>
    <t>Xu Qin|Yang Guorong|</t>
  </si>
  <si>
    <t>1759268</t>
  </si>
  <si>
    <t>DHB200113200715548</t>
  </si>
  <si>
    <t>2020/1/13 20:07:15</t>
  </si>
  <si>
    <t>GUO LU|</t>
  </si>
  <si>
    <t>1759204</t>
  </si>
  <si>
    <t>DHB200113182006267</t>
  </si>
  <si>
    <t>曼谷素坤逸11号智选假日酒店(Holiday Inn Express Bangkok Sukhumvit 11)</t>
  </si>
  <si>
    <t>2020/1/13 18:20:06</t>
  </si>
  <si>
    <t>ZHI SHAOXING|QIAN XIAONA|</t>
  </si>
  <si>
    <t>1759095</t>
  </si>
  <si>
    <t>DHB200113180706133</t>
  </si>
  <si>
    <t>东京日本桥微笑酒店(Smile Hotel Tokyo Nihonbashi)</t>
  </si>
  <si>
    <t>2020/1/13 18:07:06</t>
  </si>
  <si>
    <t>MAO CONGCONG|</t>
  </si>
  <si>
    <t>1759081</t>
  </si>
  <si>
    <t>DHB200113174848444</t>
  </si>
  <si>
    <t>美乐地别墅度假村(Metadee Resort and Villas)</t>
  </si>
  <si>
    <t>2020/1/13 17:48:48</t>
  </si>
  <si>
    <t>zhang lei|meng fanyu|</t>
  </si>
  <si>
    <t>1759059</t>
  </si>
  <si>
    <t>DHB200113174721285</t>
  </si>
  <si>
    <t>首尔明洞喜普乐吉酒店(Sotetsu Hotels The Splaisir Seoul Myeong-Dong)</t>
  </si>
  <si>
    <t>2020/1/13 17:47:21</t>
  </si>
  <si>
    <t>Tian Xu|</t>
  </si>
  <si>
    <t>1759057</t>
  </si>
  <si>
    <t>DHB200113174707262</t>
  </si>
  <si>
    <t>X2 Vibe普吉岛芭东酒店（前纳普巴东酒店）(X2 Vibe Phuket Patong Hotel)</t>
  </si>
  <si>
    <t>2020/1/13 17:47:07</t>
  </si>
  <si>
    <t>1759052</t>
  </si>
  <si>
    <t>DHB200113173428150</t>
  </si>
  <si>
    <t>曼谷塔瓦纳酒店(The Tawana Bangkok)</t>
  </si>
  <si>
    <t>2020/1/13 17:34:28</t>
  </si>
  <si>
    <t>LI MIN|</t>
  </si>
  <si>
    <t>1759033</t>
  </si>
  <si>
    <t>DHB200113172101777</t>
  </si>
  <si>
    <t>2020/1/13 17:21:01</t>
  </si>
  <si>
    <t>XIAO WEI|</t>
  </si>
  <si>
    <t>1759008</t>
  </si>
  <si>
    <t>DHB200113171648328</t>
  </si>
  <si>
    <t>新首尔酒店(New Seoul Hotel)</t>
  </si>
  <si>
    <t>2020/1/13 17:16:48</t>
  </si>
  <si>
    <t>ZHANG YUE|</t>
  </si>
  <si>
    <t>1758999</t>
  </si>
  <si>
    <t>DHB200113170632330</t>
  </si>
  <si>
    <t>泰澜海滩度假村(Centara Grand Beach Resort Phuket)</t>
  </si>
  <si>
    <t>2020/1/13 17:06:32</t>
  </si>
  <si>
    <t>li meng|</t>
  </si>
  <si>
    <t>1758980</t>
  </si>
  <si>
    <t>DHB200113170037736</t>
  </si>
  <si>
    <t>广州天河希尔顿酒店(Hilton Guangzhou Tianhe)</t>
  </si>
  <si>
    <t>2020/1/13 17:00:37</t>
  </si>
  <si>
    <t>WANG TONG|</t>
  </si>
  <si>
    <t>1758977</t>
  </si>
  <si>
    <t>DHB200113164257855</t>
  </si>
  <si>
    <t>济州岛梅生格拉德酒店(Maison Glad Jeju)</t>
  </si>
  <si>
    <t>2020/1/13 16:42:57</t>
  </si>
  <si>
    <t>YU DANYI|CHEN HAISHENG|</t>
  </si>
  <si>
    <t>1758935</t>
  </si>
  <si>
    <t>DHB200113161516801</t>
  </si>
  <si>
    <t>2020/1/13 16:15:16</t>
  </si>
  <si>
    <t>GU JIAYING|MAO LIWEN|</t>
  </si>
  <si>
    <t>1758849</t>
  </si>
  <si>
    <t>DHB200113160657832</t>
  </si>
  <si>
    <t>大阪希尔顿酒店(Hilton Osaka)</t>
  </si>
  <si>
    <t>2020/1/13 16:06:57</t>
  </si>
  <si>
    <t>Zou Juping|Mo Haiyan|</t>
  </si>
  <si>
    <t>1758700</t>
  </si>
  <si>
    <t>DHB200113155750857</t>
  </si>
  <si>
    <t>2020/1/13 15:57:50</t>
  </si>
  <si>
    <t>TIAN LIANGJIE|YI YANLING|</t>
  </si>
  <si>
    <t>1758815</t>
  </si>
  <si>
    <t>DHB200113154809689</t>
  </si>
  <si>
    <t>2020/1/13 15:48:09</t>
  </si>
  <si>
    <t>GUO NI|</t>
  </si>
  <si>
    <t>1758804</t>
  </si>
  <si>
    <t>Beijing</t>
  </si>
  <si>
    <t>DHB200113154641553</t>
  </si>
  <si>
    <t>北京三里屯通盈中心洲际酒店(InterContinental Beijing Sanlitun)</t>
  </si>
  <si>
    <t>2020/1/13 15:46:41</t>
  </si>
  <si>
    <t>ZHAO BING|</t>
  </si>
  <si>
    <t>1758803</t>
  </si>
  <si>
    <t>DHB200113151718412</t>
  </si>
  <si>
    <t>新加坡 M 酒店(M Hotel Singapore)</t>
  </si>
  <si>
    <t>2020/1/13 15:17:18</t>
  </si>
  <si>
    <t>ZHANG JUANXIA|FENG YUNZHANG|</t>
  </si>
  <si>
    <t>1758729</t>
  </si>
  <si>
    <t>DHB200113150408013</t>
  </si>
  <si>
    <t>2020/1/13 15:04:08</t>
  </si>
  <si>
    <t>LIN SHAOMIN|ZHOU CHUN|ZHOU XIXI|</t>
  </si>
  <si>
    <t>1758713</t>
  </si>
  <si>
    <t>DHB200113145150729</t>
  </si>
  <si>
    <t>锦江之星(北京后海店)(JinJiang Inn - Beijing Houhai)</t>
  </si>
  <si>
    <t>2020/1/13 14:51:50</t>
  </si>
  <si>
    <t>黄 青峰|</t>
  </si>
  <si>
    <t>1758592</t>
  </si>
  <si>
    <t>DHB200113144732228</t>
  </si>
  <si>
    <t>2020/1/13 14:47:32</t>
  </si>
  <si>
    <t>Ma Lie|Chu Chenxin|</t>
  </si>
  <si>
    <t>1758679</t>
  </si>
  <si>
    <t>DHB200113144005362</t>
  </si>
  <si>
    <t>MYSTAYS 心斋桥酒店(Hotel Mystays Shinsaibashi)</t>
  </si>
  <si>
    <t>2020-01-13</t>
  </si>
  <si>
    <t>2020/1/13 14:40:05</t>
  </si>
  <si>
    <t>JI YUEE|</t>
  </si>
  <si>
    <t>DHB200113143650921</t>
  </si>
  <si>
    <t>2020/1/13 14:36:50</t>
  </si>
  <si>
    <t>WANG QINYI|CHEN SIQI|</t>
  </si>
  <si>
    <t>1758661</t>
  </si>
  <si>
    <t>DHB200113142902079</t>
  </si>
  <si>
    <t>上野宝石酒店(Hotel Sardonyx Ueno)</t>
  </si>
  <si>
    <t>2020/1/13 14:29:02</t>
  </si>
  <si>
    <t>XIA RUI|SHIMIZU TAKAHIRO|</t>
  </si>
  <si>
    <t>1758650</t>
  </si>
  <si>
    <t>DHB200113142723830</t>
  </si>
  <si>
    <t>2020/1/13 14:27:23</t>
  </si>
  <si>
    <t>CHEN YANLING|CHEN YANZHU|</t>
  </si>
  <si>
    <t>1758646</t>
  </si>
  <si>
    <t>Ngwe Saung</t>
  </si>
  <si>
    <t>DHB200113142714788</t>
  </si>
  <si>
    <t>纳格维桑游艇度假俱乐部(Ngwe Saung Yacht Club &amp; Resort)</t>
  </si>
  <si>
    <t>2020/1/13 14:27:14</t>
  </si>
  <si>
    <t>ZHENG SIXIANG|XU YUXIN|</t>
  </si>
  <si>
    <t>1758638</t>
  </si>
  <si>
    <t>DHB200113142557608</t>
  </si>
  <si>
    <t>新加坡嘉佩乐酒店(Capella Singapore)</t>
  </si>
  <si>
    <t>2020/1/13 14:25:57</t>
  </si>
  <si>
    <t>Pan Fang|WU XIAOLIANG|</t>
  </si>
  <si>
    <t>1758640</t>
  </si>
  <si>
    <t>DHB200113142441415</t>
  </si>
  <si>
    <t>2020/1/13 14:24:41</t>
  </si>
  <si>
    <t>HUANG ERHUI|</t>
  </si>
  <si>
    <t>1758630</t>
  </si>
  <si>
    <t>DHB200113142425365</t>
  </si>
  <si>
    <t>2020/1/13 14:24:25</t>
  </si>
  <si>
    <t>YUAN YIZHAN|PAN JIAJIE|</t>
  </si>
  <si>
    <t>1758628</t>
  </si>
  <si>
    <t>DHB200113142348256</t>
  </si>
  <si>
    <t>巴黎西边酒店(West End Hotel)</t>
  </si>
  <si>
    <t>2020/1/13 14:23:48</t>
  </si>
  <si>
    <t>JIANG QIUYING|ZHANG LINGKAI|</t>
  </si>
  <si>
    <t>1758633</t>
  </si>
  <si>
    <t>DHB200113140915456</t>
  </si>
  <si>
    <t>首尔花园贝斯特韦斯特精品酒店(Best Western Premier Seoul Garden Hotel)</t>
  </si>
  <si>
    <t>2020-02-28</t>
  </si>
  <si>
    <t>2020/1/13 14:09:15</t>
  </si>
  <si>
    <t>GE HAO|ZHANG TINGTING|</t>
  </si>
  <si>
    <t>1758615</t>
  </si>
  <si>
    <t>DHB200113140836379</t>
  </si>
  <si>
    <t>2020/1/13 14:08:36</t>
  </si>
  <si>
    <t>XU QI|FAN YUMENG|</t>
  </si>
  <si>
    <t>1758613</t>
  </si>
  <si>
    <t>DHB200113140801286</t>
  </si>
  <si>
    <t>樱花天空公寓式酒店(Sakura Sky Residence)</t>
  </si>
  <si>
    <t>2020/1/13 14:08:01</t>
  </si>
  <si>
    <t>WANG ZEZHOU|</t>
  </si>
  <si>
    <t>1758612</t>
  </si>
  <si>
    <t>DHB200113140525930</t>
  </si>
  <si>
    <t>2020/1/13 14:05:25</t>
  </si>
  <si>
    <t>Zeng Beiying|Hu Yiyun|</t>
  </si>
  <si>
    <t>1758609</t>
  </si>
  <si>
    <t>DHB200113135743157</t>
  </si>
  <si>
    <t>名古屋万宝龙酒店(Nagoya Ekimae Montblanc Hotel)</t>
  </si>
  <si>
    <t>2020-03-19</t>
  </si>
  <si>
    <t>2020/1/13 13:57:43</t>
  </si>
  <si>
    <t>SUN YUTING|</t>
  </si>
  <si>
    <t>1758597</t>
  </si>
  <si>
    <t>Istanbul</t>
  </si>
  <si>
    <t>DHB200113135702062</t>
  </si>
  <si>
    <t>伊斯坦布尔阿卡迪亚蓝酒店(Hotel Arcadia Blue Istanbul)</t>
  </si>
  <si>
    <t>2020/1/13 13:57:02</t>
  </si>
  <si>
    <t>REN MENGYAO|WANG YUTIAN|</t>
  </si>
  <si>
    <t>1758596</t>
  </si>
  <si>
    <t>DHB200113135442888</t>
  </si>
  <si>
    <t>2020/1/13 13:54:42</t>
  </si>
  <si>
    <t>ZHANG AIWEI|SHANG WENJIE|</t>
  </si>
  <si>
    <t>1758589</t>
  </si>
  <si>
    <t>Milan</t>
  </si>
  <si>
    <t>DHB200113134345738</t>
  </si>
  <si>
    <t>米兰罗莎大酒店 - 星际酒店集团(Rosa Grand Milano - Starhotels Collezione)</t>
  </si>
  <si>
    <t>2020/1/13 13:43:46</t>
  </si>
  <si>
    <t>Xu Yinlu|Xue Bangyi|</t>
  </si>
  <si>
    <t>1758570</t>
  </si>
  <si>
    <t>DHB200113134329700</t>
  </si>
  <si>
    <t>2020-03-01</t>
  </si>
  <si>
    <t>2020/1/13 13:43:29</t>
  </si>
  <si>
    <t>GE XIAORONG|JI XIAMING|</t>
  </si>
  <si>
    <t>1758569</t>
  </si>
  <si>
    <t>DHB200113133949352</t>
  </si>
  <si>
    <t>2020/1/13 13:39:49</t>
  </si>
  <si>
    <t>ZHUANG YILING|</t>
  </si>
  <si>
    <t>1758563</t>
  </si>
  <si>
    <t>DHB200113133501955</t>
  </si>
  <si>
    <t>迎宾酒店(Youngbin Hotel)</t>
  </si>
  <si>
    <t>2020/1/13 13:35:01</t>
  </si>
  <si>
    <t>wang lei|mi xue|</t>
  </si>
  <si>
    <t>1758556</t>
  </si>
  <si>
    <t>DHB200113132244781</t>
  </si>
  <si>
    <t>长滩岛克莱森度假村及水疗中心(Crimson Resort &amp; Spa Boracay)</t>
  </si>
  <si>
    <t>2020/1/13 13:22:44</t>
  </si>
  <si>
    <t>LU Qun|LU chang|</t>
  </si>
  <si>
    <t>1758529</t>
  </si>
  <si>
    <t>DHB200113132229757</t>
  </si>
  <si>
    <t>新加坡京华酒店(Hotel Royal)</t>
  </si>
  <si>
    <t>2020/1/13 13:22:29</t>
  </si>
  <si>
    <t>FU SHIPING|HU LIMEI|</t>
  </si>
  <si>
    <t>1758527</t>
  </si>
  <si>
    <t>DHB200113125007799</t>
  </si>
  <si>
    <t>克拉甘酒店(The Klagan Hotel)</t>
  </si>
  <si>
    <t>2020/1/13 12:50:07</t>
  </si>
  <si>
    <t>CHEN HAILONG|LIANG JIELIAN|</t>
  </si>
  <si>
    <t>1758485</t>
  </si>
  <si>
    <t>DHB200113124908721</t>
  </si>
  <si>
    <t>2020/1/13 12:49:08</t>
  </si>
  <si>
    <t>LI RUNSHUANG|HU JIACHENG|</t>
  </si>
  <si>
    <t>1758483</t>
  </si>
  <si>
    <t>New York</t>
  </si>
  <si>
    <t>DHB200113123055181</t>
  </si>
  <si>
    <t>纽约范德堡基督教青年旅舍(Vanderbilt YMCA)</t>
  </si>
  <si>
    <t>2020/1/13 12:30:55</t>
  </si>
  <si>
    <t>LI ZHUOMING|</t>
  </si>
  <si>
    <t>1758451</t>
  </si>
  <si>
    <t>DHB200113122815864</t>
  </si>
  <si>
    <t>2020/1/13 12:28:15</t>
  </si>
  <si>
    <t>Gao Tongzhao|Zhang Enge|</t>
  </si>
  <si>
    <t>1758447</t>
  </si>
  <si>
    <t>DHB200113115748397</t>
  </si>
  <si>
    <t>2020/1/13 11:57:48</t>
  </si>
  <si>
    <t>Ma Li|Gong Yuanpeng|</t>
  </si>
  <si>
    <t>1758388</t>
  </si>
  <si>
    <t>Grand Canyon</t>
  </si>
  <si>
    <t>DHB200113113737859</t>
  </si>
  <si>
    <t>大峡谷广场贝斯特韦斯特精品酒店(Best Western Premier Grand Canyon Squire Inn)</t>
  </si>
  <si>
    <t>2020-03-10</t>
  </si>
  <si>
    <t>2020-03-12</t>
  </si>
  <si>
    <t>2020/1/13 11:37:37</t>
  </si>
  <si>
    <t>Luo Mengxi|Chen Qianyu|</t>
  </si>
  <si>
    <t>1758358</t>
  </si>
  <si>
    <t>DHB200113113600760</t>
  </si>
  <si>
    <t>2020-02-29</t>
  </si>
  <si>
    <t>2020/1/13 11:36:00</t>
  </si>
  <si>
    <t>KONG LINGYI|LU JINMEI|</t>
  </si>
  <si>
    <t>1758353</t>
  </si>
  <si>
    <t>Cebu</t>
  </si>
  <si>
    <t>DHB200113112603059</t>
  </si>
  <si>
    <t>宿务海滨赌场酒店(Waterfront Cebu City Hotel &amp; Casino)</t>
  </si>
  <si>
    <t>2020/1/13 11:26:03</t>
  </si>
  <si>
    <t>YANG CHONGZAO|</t>
  </si>
  <si>
    <t>1758326</t>
  </si>
  <si>
    <t>DHB200113112432966</t>
  </si>
  <si>
    <t>2020/1/13 11:24:32</t>
  </si>
  <si>
    <t>LI SIWEI|XIANG GUOYIN|</t>
  </si>
  <si>
    <t>1758319</t>
  </si>
  <si>
    <t>DHB200113112416956</t>
  </si>
  <si>
    <t>迈塞瓦莱酒店(Methavalai Residence)</t>
  </si>
  <si>
    <t>2020/1/13 11:24:16</t>
  </si>
  <si>
    <t>FANG SHU|TAN Chenlu|</t>
  </si>
  <si>
    <t>1758320</t>
  </si>
  <si>
    <t>DHB200113110343444</t>
  </si>
  <si>
    <t>2020/1/13 11:03:43</t>
  </si>
  <si>
    <t>CHEN TING|SHEN XIAOJUN|</t>
  </si>
  <si>
    <t>1758299</t>
  </si>
  <si>
    <t>DHB200113110152277</t>
  </si>
  <si>
    <t>2020/1/13 11:01:52</t>
  </si>
  <si>
    <t>GUO Ziyao|ZENG Haichong|</t>
  </si>
  <si>
    <t>1758291</t>
  </si>
  <si>
    <t>DHB200113104811236</t>
  </si>
  <si>
    <t>感官度假村和泳池别墅(The Senses Resort &amp; Pool Villas, Phuket)</t>
  </si>
  <si>
    <t>2020/1/13 10:48:11</t>
  </si>
  <si>
    <t>WANG SHUANGMEI|</t>
  </si>
  <si>
    <t>1757834</t>
  </si>
  <si>
    <t>DHB200113102558297</t>
  </si>
  <si>
    <t>2020/1/13 10:25:58</t>
  </si>
  <si>
    <t>1758247</t>
  </si>
  <si>
    <t>DHB200113102510225</t>
  </si>
  <si>
    <t>札幌美居酒店(Mercure Hotel Sapporo)</t>
  </si>
  <si>
    <t>2020-08-14</t>
  </si>
  <si>
    <t>2020-08-15</t>
  </si>
  <si>
    <t>2020/1/13 10:25:10</t>
  </si>
  <si>
    <t>POON CHINGYIU|</t>
  </si>
  <si>
    <t>1757906</t>
  </si>
  <si>
    <t>DHB200113100948888</t>
  </si>
  <si>
    <t>超越芭东酒店(Beyond Patong)</t>
  </si>
  <si>
    <t>2020/1/13 10:09:48</t>
  </si>
  <si>
    <t>Chen Jiahong|Lin Gaokui|</t>
  </si>
  <si>
    <t>1758225</t>
  </si>
  <si>
    <t>DHB200113095126309</t>
  </si>
  <si>
    <t>WBF ART STAY难波酒店(Hotel WBF ARTSTAY Namba)</t>
  </si>
  <si>
    <t>2020/1/13 9:51:26</t>
  </si>
  <si>
    <t>YUAN LONG|SUN KANGTONG|</t>
  </si>
  <si>
    <t>1758208</t>
  </si>
  <si>
    <t>DHB200113094902148</t>
  </si>
  <si>
    <t>明洞1号K旅馆(K-Guesthouse Myeongdong 1)</t>
  </si>
  <si>
    <t>2020/1/13 9:49:02</t>
  </si>
  <si>
    <t>Zhang Wei|WANG JINGMEI|</t>
  </si>
  <si>
    <t>1758203</t>
  </si>
  <si>
    <t>DHB200113094838115</t>
  </si>
  <si>
    <t>2020/1/13 9:48:38</t>
  </si>
  <si>
    <t>YE LILI|</t>
  </si>
  <si>
    <t>1758200</t>
  </si>
  <si>
    <t>DHB200113093355071</t>
  </si>
  <si>
    <t>2020/1/13 9:33:55</t>
  </si>
  <si>
    <t>LI QIN|Wanida jitmana|</t>
  </si>
  <si>
    <t>1758181</t>
  </si>
  <si>
    <t>Yangon</t>
  </si>
  <si>
    <t>DHB200113091636087</t>
  </si>
  <si>
    <t>仰光美利亚酒店(Melia Yangon)</t>
  </si>
  <si>
    <t>2020/1/13 9:16:36</t>
  </si>
  <si>
    <t>Fu Rongzheng|Wang XiangXiang|</t>
  </si>
  <si>
    <t>1758171</t>
  </si>
  <si>
    <t>DHB200113090419399</t>
  </si>
  <si>
    <t>曼谷素里翁可可特尔酒店(Kokotel Bangkok Surawong)</t>
  </si>
  <si>
    <t>2020/1/13 9:04:19</t>
  </si>
  <si>
    <t>DU LIN|SHEN LIXIA|ZHANG YUTONG|</t>
  </si>
  <si>
    <t>1758089</t>
  </si>
  <si>
    <t>DHB200113084034276</t>
  </si>
  <si>
    <t>曼谷素坤逸航站 21 中心酒店(Grande Centre Point Hotel Terminal 21)</t>
  </si>
  <si>
    <t>2020/1/13 8:40:34</t>
  </si>
  <si>
    <t>ZHANG JIN|</t>
  </si>
  <si>
    <t>1758133</t>
  </si>
  <si>
    <t>DHB200113064401781</t>
  </si>
  <si>
    <t>曼谷阿芙罗宾馆(Aphrodite Inn Bangkok)</t>
  </si>
  <si>
    <t>2020/1/13 6:44:01</t>
  </si>
  <si>
    <t>PENG DANNING|CAI MENGLAN|</t>
  </si>
  <si>
    <t>1758083</t>
  </si>
  <si>
    <t>DHB200113064131628</t>
  </si>
  <si>
    <t>2020/1/13 6:41:31</t>
  </si>
  <si>
    <t>FU MINMING|FU XIAOHUAN|</t>
  </si>
  <si>
    <t>1758082</t>
  </si>
  <si>
    <t>DHB200113032724393</t>
  </si>
  <si>
    <t>2020/1/13 3:27:24</t>
  </si>
  <si>
    <t>XIA YINGZHE|DING YANSHENG|</t>
  </si>
  <si>
    <t>1758036</t>
  </si>
  <si>
    <t>DHB200113025613713</t>
  </si>
  <si>
    <t>布拉格自由酒店(Hotel Liberty)</t>
  </si>
  <si>
    <t>2020/1/13 2:56:13</t>
  </si>
  <si>
    <t>SUN JINLONG|LIU XIAOTONG|</t>
  </si>
  <si>
    <t>1758030</t>
  </si>
  <si>
    <t>DHB200113024055274</t>
  </si>
  <si>
    <t>2020/1/13 2:40:55</t>
  </si>
  <si>
    <t>HOU Shuai|</t>
  </si>
  <si>
    <t>1758026</t>
  </si>
  <si>
    <t>DHB200113011446219</t>
  </si>
  <si>
    <t>普吉岛幸运卡塔泳池别墅酒店(Kata Lucky Villa &amp; Pool Access)</t>
  </si>
  <si>
    <t>2020/1/13 1:14:46</t>
  </si>
  <si>
    <t>Zhang Wenxuan|Yu Zhouyi|</t>
  </si>
  <si>
    <t>1757980</t>
  </si>
  <si>
    <t>DHB200113005934528</t>
  </si>
  <si>
    <t>素万那普威乐机场酒店(Suvarnabhumi Ville Airport Hotel)</t>
  </si>
  <si>
    <t>2020/1/13 0:59:34</t>
  </si>
  <si>
    <t>WANG JINCAN|</t>
  </si>
  <si>
    <t>1757974</t>
  </si>
  <si>
    <t>DHB200113005812461</t>
  </si>
  <si>
    <t>2020/1/13 0:58:12</t>
  </si>
  <si>
    <t>YE DIYAN|TAN CHENLU|</t>
  </si>
  <si>
    <t>1757973</t>
  </si>
  <si>
    <t>DHB200113004052600</t>
  </si>
  <si>
    <t>日星商务旅馆(Business Hotel Nissei)</t>
  </si>
  <si>
    <t>2020/1/13 0:40:52</t>
  </si>
  <si>
    <t>ZHANG XINWEI|</t>
  </si>
  <si>
    <t>1757954</t>
  </si>
  <si>
    <t>DHB200113003637289</t>
  </si>
  <si>
    <t>2020/1/13 0:36:37</t>
  </si>
  <si>
    <t>XIA HUANHUAN|XU XIAOMIN|</t>
  </si>
  <si>
    <t>1757949</t>
  </si>
  <si>
    <t>DHB200113001947419</t>
  </si>
  <si>
    <t>米兰阿玛尼酒店(Armani Hotel Milano)</t>
  </si>
  <si>
    <t>2020/1/13 0:19:47</t>
  </si>
  <si>
    <t>CAI YIMING|LIU HANYANG|</t>
  </si>
  <si>
    <t>1757933</t>
  </si>
  <si>
    <t>DHB200113000050311</t>
  </si>
  <si>
    <t>2020/1/13 0:00:50</t>
  </si>
  <si>
    <t>HE YANLING|ZHU ZHEYU|</t>
  </si>
  <si>
    <t>1757911</t>
  </si>
  <si>
    <t>DHB200112234527487</t>
  </si>
  <si>
    <t>普吉岛拉曼布林度假酒店(Ramaburin Resort)</t>
  </si>
  <si>
    <t>2020/1/12 23:45:27</t>
  </si>
  <si>
    <t>ZHOU GUANGYI|LIU ZHEHONG|</t>
  </si>
  <si>
    <t>1757885</t>
  </si>
  <si>
    <t>DHB200112234416395</t>
  </si>
  <si>
    <t>2020/1/12 23:44:16</t>
  </si>
  <si>
    <t>DING XIAOHAN|WEI XIAOMEI|</t>
  </si>
  <si>
    <t>1757883</t>
  </si>
  <si>
    <t>DHB200112233902072</t>
  </si>
  <si>
    <t>京都温泉鸠屋瑞凤阁酒店(Kyoto Hot Spring Hatoya Zuihokaku Hotel)</t>
  </si>
  <si>
    <t>2020/1/12 23:39:02</t>
  </si>
  <si>
    <t>ZHANG FENGFAN|YANG YU|</t>
  </si>
  <si>
    <t>1757880</t>
  </si>
  <si>
    <t>DHB200112232441196</t>
  </si>
  <si>
    <t>2020/1/12 23:24:41</t>
  </si>
  <si>
    <t>CHEN YUJIAN|LI QINGYING|</t>
  </si>
  <si>
    <t>1757857</t>
  </si>
  <si>
    <t>DHB200112230523984</t>
  </si>
  <si>
    <t>迪拜市中心罗弗酒店(Rove Downtown Dubai)</t>
  </si>
  <si>
    <t>2020/1/12 23:05:23</t>
  </si>
  <si>
    <t>yin ye|qi yu|</t>
  </si>
  <si>
    <t>1757836</t>
  </si>
  <si>
    <t>Ko Lanta</t>
  </si>
  <si>
    <t>DHB200112230136738</t>
  </si>
  <si>
    <t>甲米思丽兰塔度假村(SriLanta Resort)</t>
  </si>
  <si>
    <t>2020/1/12 23:01:36</t>
  </si>
  <si>
    <t>LUO YOUYI|GOU YAOBI|</t>
  </si>
  <si>
    <t>1757829</t>
  </si>
  <si>
    <t>Panglao</t>
  </si>
  <si>
    <t>DHB200112225743548</t>
  </si>
  <si>
    <t>邦劳公寓别墅及度假村(Panglao Homes Resort &amp; Villas)</t>
  </si>
  <si>
    <t>2020/1/12 22:57:43</t>
  </si>
  <si>
    <t>SHAN HONGXIA|PAN HAIFENG|</t>
  </si>
  <si>
    <t>1757821</t>
  </si>
  <si>
    <t>Hakone</t>
  </si>
  <si>
    <t>DHB200112225734540</t>
  </si>
  <si>
    <t>汤本富士屋酒店(Yumoto Fujiya Hotel)</t>
  </si>
  <si>
    <t>2020/1/12 22:57:34</t>
  </si>
  <si>
    <t>DONG FANGYU|ZHANG YUN|</t>
  </si>
  <si>
    <t>1757820</t>
  </si>
  <si>
    <t>Ho Chi Minh City</t>
  </si>
  <si>
    <t>DHB200112223956354</t>
  </si>
  <si>
    <t>罗斯兰科普酒店(Roseland Corp Hotel)</t>
  </si>
  <si>
    <t>2020/1/12 22:39:56</t>
  </si>
  <si>
    <t>SUI ZIFANG|YU GUOHUA|</t>
  </si>
  <si>
    <t>1757795</t>
  </si>
  <si>
    <t>DHB200112223810259</t>
  </si>
  <si>
    <t>2020/1/12 22:38:10</t>
  </si>
  <si>
    <t>ZHU PINGHUA|YU YOUFENG|</t>
  </si>
  <si>
    <t>1757789</t>
  </si>
  <si>
    <t>DHB200112222156290</t>
  </si>
  <si>
    <t>2020/1/12 22:21:56</t>
  </si>
  <si>
    <t>WU FANG|ZHOU YOU|</t>
  </si>
  <si>
    <t>1757763</t>
  </si>
  <si>
    <t>DHB200112221423718</t>
  </si>
  <si>
    <t>曼谷比左特尔酒店(Bizotel Bangkok)</t>
  </si>
  <si>
    <t>2020/1/12 22:14:23</t>
  </si>
  <si>
    <t>TAN JINWEI|HUANG XIN|</t>
  </si>
  <si>
    <t>1757743</t>
  </si>
  <si>
    <t>DHB200112221219618</t>
  </si>
  <si>
    <t>西隆翠妮提酒店(Glow Trinity Silom)</t>
  </si>
  <si>
    <t>2020/1/12 22:12:19</t>
  </si>
  <si>
    <t>Wang Xiaocong|Wang Yaohuizi|</t>
  </si>
  <si>
    <t>1757739</t>
  </si>
  <si>
    <t>Phnom Penh</t>
  </si>
  <si>
    <t>DHB200112220532197</t>
  </si>
  <si>
    <t>金边湄公季节精品酒店(G Mekong Hotel)</t>
  </si>
  <si>
    <t>2020/1/12 22:05:32</t>
  </si>
  <si>
    <t>cheng ying|zhu liang|</t>
  </si>
  <si>
    <t>1757731</t>
  </si>
  <si>
    <t>DHB200112215137271</t>
  </si>
  <si>
    <t>2020/1/12 21:51:37</t>
  </si>
  <si>
    <t>LIN LIJUN|</t>
  </si>
  <si>
    <t>1757713</t>
  </si>
  <si>
    <t>DHB200112214449850</t>
  </si>
  <si>
    <t>大阪心斋桥四桥大和ROYNET酒店(Daiwa Roynet Hotel Yotsubashi)</t>
  </si>
  <si>
    <t>2020/1/12 21:44:49</t>
  </si>
  <si>
    <t>HUANG JIALONG|YU HUIMIN|</t>
  </si>
  <si>
    <t>1757706</t>
  </si>
  <si>
    <t>DHB200112214106614</t>
  </si>
  <si>
    <t>小樽君乐酒店(Grand Park Otaru)</t>
  </si>
  <si>
    <t>2020/1/12 21:41:06</t>
  </si>
  <si>
    <t>XU CHENCHONG|GU WANGYANG|</t>
  </si>
  <si>
    <t>1757700</t>
  </si>
  <si>
    <t>DHB200112212922745</t>
  </si>
  <si>
    <t>2020/1/12 21:29:22</t>
  </si>
  <si>
    <t>YANG XINXIN|ZHAO XIANGZHU|</t>
  </si>
  <si>
    <t>1757682</t>
  </si>
  <si>
    <t>DHB200112212548527</t>
  </si>
  <si>
    <t>曼谷千禧希尔顿酒店(Millennium Hilton Bangkok)</t>
  </si>
  <si>
    <t>2020/1/12 21:25:48</t>
  </si>
  <si>
    <t>LI JIAXI|ZHAO RUNJING|</t>
  </si>
  <si>
    <t>1757675</t>
  </si>
  <si>
    <t>DHB200112211137559</t>
  </si>
  <si>
    <t>迪拜喜来登大酒店(Sheraton Grand Hotel, Dubai)</t>
  </si>
  <si>
    <t>2020/1/12 21:11:37</t>
  </si>
  <si>
    <t>Lifeng Jin|</t>
  </si>
  <si>
    <t>1757657</t>
  </si>
  <si>
    <t>DHB200112204616140</t>
  </si>
  <si>
    <t>芭堤雅海洋度假美居酒店(Mercure Pattaya Ocean Resort)</t>
  </si>
  <si>
    <t>2020/1/12 20:46:16</t>
  </si>
  <si>
    <t>Dai Yi|Saard Kulthida|</t>
  </si>
  <si>
    <t>1757618</t>
  </si>
  <si>
    <t>Jimbaran</t>
  </si>
  <si>
    <t>DHB200112202632079</t>
  </si>
  <si>
    <t>巴厘岛兰碧尼豪华别墅水疗酒店(Lumbini Luxury Villas and Spa)</t>
  </si>
  <si>
    <t>2020/1/12 20:26:32</t>
  </si>
  <si>
    <t>YANG XUEJUN|</t>
  </si>
  <si>
    <t>1757573</t>
  </si>
  <si>
    <t>DHB200112201802648</t>
  </si>
  <si>
    <t>2020/1/12 20:18:02</t>
  </si>
  <si>
    <t>CHEN XIAOQING|</t>
  </si>
  <si>
    <t>1757559</t>
  </si>
  <si>
    <t>Izumisano</t>
  </si>
  <si>
    <t>DHB200112200353781</t>
  </si>
  <si>
    <t>关西机场第一酒店(Kanku Izumisano First Hotel)</t>
  </si>
  <si>
    <t>2020/1/12 20:03:53</t>
  </si>
  <si>
    <t>Xi Tuya|</t>
  </si>
  <si>
    <t>1757539</t>
  </si>
  <si>
    <t>DHB200112190543497</t>
  </si>
  <si>
    <t>小樽格林酒店(Smile Hotel Otaru)</t>
  </si>
  <si>
    <t>2020/1/12 19:05:43</t>
  </si>
  <si>
    <t>WU BOYA|DENG JIARUI|</t>
  </si>
  <si>
    <t>1757468</t>
  </si>
  <si>
    <t>DHB200112182419688</t>
  </si>
  <si>
    <t>海蓝丽景酒店(Hotel RegentMarine)</t>
  </si>
  <si>
    <t>2020/1/12 18:24:19</t>
  </si>
  <si>
    <t>HUANG HONGPENG|</t>
  </si>
  <si>
    <t>1757429</t>
  </si>
  <si>
    <t>Seminyak</t>
  </si>
  <si>
    <t>DHB200112182102399</t>
  </si>
  <si>
    <t>巴厘岛迪西尼豪华别墅(Disini Villa)</t>
  </si>
  <si>
    <t>2020/1/12 18:21:02</t>
  </si>
  <si>
    <t>HUANG LIANG|PEI SISI|</t>
  </si>
  <si>
    <t>1757426</t>
  </si>
  <si>
    <t>DHB200112175746693</t>
  </si>
  <si>
    <t>2020/1/12 17:57:46</t>
  </si>
  <si>
    <t>Yu ZhongSheng|Bao BingHui|</t>
  </si>
  <si>
    <t>1757399</t>
  </si>
  <si>
    <t>DHB200112175744692</t>
  </si>
  <si>
    <t>维拉芳泉东京汐留大酒店(Hotel Villa Fontaine Tokyo-Shiodome)</t>
  </si>
  <si>
    <t>2020/1/12 17:57:44</t>
  </si>
  <si>
    <t>YU DANNA|No Qian|</t>
  </si>
  <si>
    <t>1757398</t>
  </si>
  <si>
    <t>DHB200112174846170</t>
  </si>
  <si>
    <t>OYO 140 京华大旅社(The Krungkasem Srikrung Hotel)</t>
  </si>
  <si>
    <t>2020/1/12 17:48:46</t>
  </si>
  <si>
    <t>REN LEI|</t>
  </si>
  <si>
    <t>1757391</t>
  </si>
  <si>
    <t>Florence</t>
  </si>
  <si>
    <t>DHB200112173313173</t>
  </si>
  <si>
    <t>佛罗伦萨C-Hotels外交官酒店(c-hotels Diplomat)</t>
  </si>
  <si>
    <t>2020/1/12 17:33:13</t>
  </si>
  <si>
    <t>GUAN FENG|JIANG YAMIN|</t>
  </si>
  <si>
    <t>1757367</t>
  </si>
  <si>
    <t>DHB200112171352800</t>
  </si>
  <si>
    <t>2020/1/12 17:13:52</t>
  </si>
  <si>
    <t>ZHAO YING|ZHAI HUI|</t>
  </si>
  <si>
    <t>1757351</t>
  </si>
  <si>
    <t>DHB200112163238829</t>
  </si>
  <si>
    <t>大阪本町微笑尊贵酒店(Smile Hotel Premium Osaka Hommachi)</t>
  </si>
  <si>
    <t>2020/1/12 16:32:38</t>
  </si>
  <si>
    <t>HUANG MEIMEI|WEI XIAOXIN|</t>
  </si>
  <si>
    <t>1757299</t>
  </si>
  <si>
    <t>Ko Chang</t>
  </si>
  <si>
    <t>DHB200112162909593</t>
  </si>
  <si>
    <t>象岛卡查度假酒店及水疗中心(Kacha Resort and Spa Koh Chang)</t>
  </si>
  <si>
    <t>2020/1/12 16:29:09</t>
  </si>
  <si>
    <t>FAN ZHIYU|LIU XIUFANG|</t>
  </si>
  <si>
    <t>1757288</t>
  </si>
  <si>
    <t>DHB200112161157150</t>
  </si>
  <si>
    <t>2020/1/12 16:11:57</t>
  </si>
  <si>
    <t>Park Sangyong|</t>
  </si>
  <si>
    <t>1757265</t>
  </si>
  <si>
    <t>DHB200112155455764</t>
  </si>
  <si>
    <t>寻海者喀比度假村(Sea Seeker Krabi Resort)</t>
  </si>
  <si>
    <t>2020/1/12 15:54:55</t>
  </si>
  <si>
    <t>LIU JIA|</t>
  </si>
  <si>
    <t>1757250</t>
  </si>
  <si>
    <t>DHB200112153143090</t>
  </si>
  <si>
    <t>帕拉索@罗查达12酒店(Praso @ Ratchada 12 Hotel)</t>
  </si>
  <si>
    <t>2020/1/12 15:31:43</t>
  </si>
  <si>
    <t>TAN FENG|LIN XIAOFENG|</t>
  </si>
  <si>
    <t>1757221</t>
  </si>
  <si>
    <t>DHB200112152000063</t>
  </si>
  <si>
    <t>哥打京那巴鲁希尔顿酒店(Hilton Kota Kinabalu)</t>
  </si>
  <si>
    <t>2020/1/12 15:20:00</t>
  </si>
  <si>
    <t>WANG ZHAO|YAO QI|</t>
  </si>
  <si>
    <t>1757201</t>
  </si>
  <si>
    <t>DHB200112150614845</t>
  </si>
  <si>
    <t>2020/1/12 15:06:14</t>
  </si>
  <si>
    <t>ZHOU KAIJIN|</t>
  </si>
  <si>
    <t>1757186</t>
  </si>
  <si>
    <t>DHB200112145212933</t>
  </si>
  <si>
    <t>维拉芳泉东京新宿酒店(Hotel Villa Fontaine Tokyo-Shinjuku)</t>
  </si>
  <si>
    <t>2020/1/12 14:52:12</t>
  </si>
  <si>
    <t>Zhang Tieqiang|</t>
  </si>
  <si>
    <t>1757172</t>
  </si>
  <si>
    <t>DHB200112135745933</t>
  </si>
  <si>
    <t>宿务ABC酒店(ABC Hotel Cebu)</t>
  </si>
  <si>
    <t>2020/1/12 13:57:45</t>
  </si>
  <si>
    <t>Chen Ying|Chen Kai|</t>
  </si>
  <si>
    <t>1757098</t>
  </si>
  <si>
    <t>DHB200112132746109</t>
  </si>
  <si>
    <t>2020/1/12 13:27:46</t>
  </si>
  <si>
    <t>Wang Xue|Yang Jiaxing|</t>
  </si>
  <si>
    <t>1757053</t>
  </si>
  <si>
    <t>DHB200112131635455</t>
  </si>
  <si>
    <t>2020/1/12 13:16:35</t>
  </si>
  <si>
    <t>Li Jianyun|</t>
  </si>
  <si>
    <t>1757039</t>
  </si>
  <si>
    <t>DHB200112131529371</t>
  </si>
  <si>
    <t>2020/1/12 13:15:29</t>
  </si>
  <si>
    <t>HUANG WENZHONG|ZHOU WEIWEI|</t>
  </si>
  <si>
    <t>1757037</t>
  </si>
  <si>
    <t>DHB200112130942922</t>
  </si>
  <si>
    <t>2020/1/12 13:09:42</t>
  </si>
  <si>
    <t>Song Shumin|Wang Nan|</t>
  </si>
  <si>
    <t>1757030</t>
  </si>
  <si>
    <t>DHB200112130610723</t>
  </si>
  <si>
    <t>快乐3号酒店(Happy 3)</t>
  </si>
  <si>
    <t>2020/1/12 13:06:10</t>
  </si>
  <si>
    <t>SONG GUOQING|XU ZIYIN|</t>
  </si>
  <si>
    <t>1757027</t>
  </si>
  <si>
    <t>Shanghai</t>
  </si>
  <si>
    <t>DHB200112124416471</t>
  </si>
  <si>
    <t>上海虹桥康得思酒店(Cordis Shanghai Hongqiao)</t>
  </si>
  <si>
    <t>2020/1/12 12:44:16</t>
  </si>
  <si>
    <t>YANG YAOYANG|LI QIAN|</t>
  </si>
  <si>
    <t>1756985</t>
  </si>
  <si>
    <t>DHB200112124023247</t>
  </si>
  <si>
    <t>2020/1/12 12:40:23</t>
  </si>
  <si>
    <t>jiang wei|DU KUNMAO|</t>
  </si>
  <si>
    <t>1756977</t>
  </si>
  <si>
    <t>DHB200112121549488</t>
  </si>
  <si>
    <t>曼谷130号酒店及公寓(130 Hotel &amp; Residence Bangkok)</t>
  </si>
  <si>
    <t>2020/1/12 12:15:49</t>
  </si>
  <si>
    <t>PEI HAIRONG|zhou yulian|</t>
  </si>
  <si>
    <t>1756973</t>
  </si>
  <si>
    <t>DHB200112115123777</t>
  </si>
  <si>
    <t>2020/1/12 11:51:23</t>
  </si>
  <si>
    <t>ZHU JIAOYANG|CAI HONGTAO|</t>
  </si>
  <si>
    <t>1756940</t>
  </si>
  <si>
    <t>DHB200112114303271</t>
  </si>
  <si>
    <t>2020/1/12 11:43:03</t>
  </si>
  <si>
    <t>Shen Aining|Wang Bixia|</t>
  </si>
  <si>
    <t>1756933</t>
  </si>
  <si>
    <t>DHB200112113409567</t>
  </si>
  <si>
    <t>2020/1/12 11:34:09</t>
  </si>
  <si>
    <t>wan feng|</t>
  </si>
  <si>
    <t>1756924</t>
  </si>
  <si>
    <t>DHB200112113408566</t>
  </si>
  <si>
    <t>2020/1/12 11:34:08</t>
  </si>
  <si>
    <t>1756923</t>
  </si>
  <si>
    <t>DHB200112112752193</t>
  </si>
  <si>
    <t>2020/1/12 11:27:52</t>
  </si>
  <si>
    <t>HUANG KE|</t>
  </si>
  <si>
    <t>1756901</t>
  </si>
  <si>
    <t>DHB200112111242054</t>
  </si>
  <si>
    <t>2020/1/12 11:12:42</t>
  </si>
  <si>
    <t>HAN YINGYING|GU YONGQIANG|</t>
  </si>
  <si>
    <t>1756892</t>
  </si>
  <si>
    <t>Fagurholsmyri</t>
  </si>
  <si>
    <t>DHB200112105853999</t>
  </si>
  <si>
    <t>法古罗尔斯米里冰河泻湖福斯酒店(Fosshotel Glacier Lagoon)</t>
  </si>
  <si>
    <t>2020/1/12 10:58:53</t>
  </si>
  <si>
    <t>CHENG YIFAN|</t>
  </si>
  <si>
    <t>1756563</t>
  </si>
  <si>
    <t>DHB200112103959658</t>
  </si>
  <si>
    <t>曼谷廊曼机场阿玛瑞酒店(Amari Don Muang Airport Bangkok)</t>
  </si>
  <si>
    <t>2020/1/12 10:39:59</t>
  </si>
  <si>
    <t>WU FEI|wu yingxian|</t>
  </si>
  <si>
    <t>1756489</t>
  </si>
  <si>
    <t>DHB200112103454241</t>
  </si>
  <si>
    <t>明洞斯塔兹2号酒店(STAZ Hotel Myeongdong II)</t>
  </si>
  <si>
    <t>2020/1/12 10:34:54</t>
  </si>
  <si>
    <t>LAN ZIRONG|JIANG HAIYIN|</t>
  </si>
  <si>
    <t>1756849</t>
  </si>
  <si>
    <t>DHB200112095415379</t>
  </si>
  <si>
    <t>MYSTAYS 福冈天神南酒店(Hotel MyStays Fukuoka-Tenjin-Minami)</t>
  </si>
  <si>
    <t>2020/1/12 9:54:15</t>
  </si>
  <si>
    <t>Bai Jie|Wang Yu|</t>
  </si>
  <si>
    <t>1756811</t>
  </si>
  <si>
    <t>DHB200112093939654</t>
  </si>
  <si>
    <t>诺拉布里温泉度假酒店(Nora Buri Resort &amp; Spa)</t>
  </si>
  <si>
    <t>2020/1/12 9:39:39</t>
  </si>
  <si>
    <t>ZHU MENXISHI|ZHANG YONGCHAO|</t>
  </si>
  <si>
    <t>1756797</t>
  </si>
  <si>
    <t>Hong Kong</t>
  </si>
  <si>
    <t>DHB200112091654512</t>
  </si>
  <si>
    <t>香港四季酒店(Four Seasons Hotel Hong Kong)</t>
  </si>
  <si>
    <t>2020/1/12 9:16:55</t>
  </si>
  <si>
    <t>LEI SHUQIAN|</t>
  </si>
  <si>
    <t>1756765</t>
  </si>
  <si>
    <t>Edinburgh</t>
  </si>
  <si>
    <t>DHB200112085720513</t>
  </si>
  <si>
    <t>爱丁堡城市酒店(Cityroomz Edinburgh)</t>
  </si>
  <si>
    <t>2020/1/12 8:57:20</t>
  </si>
  <si>
    <t>LI CHUNXIAO|WANG WEI|</t>
  </si>
  <si>
    <t>1756739</t>
  </si>
  <si>
    <t>DHB200112084039538</t>
  </si>
  <si>
    <t>新加坡米阁大酒店(Hotel Mi（EX:Hotel 81 Bencoolen))</t>
  </si>
  <si>
    <t>2020/1/12 8:40:39</t>
  </si>
  <si>
    <t>XU QINGQING|PAN XIAYI|</t>
  </si>
  <si>
    <t>1756683</t>
  </si>
  <si>
    <t>Kuta</t>
  </si>
  <si>
    <t>DHB200112083146060</t>
  </si>
  <si>
    <t>巴厘岛国际机场诺富特酒店(Novotel Bali Ngurah Rai Airport)</t>
  </si>
  <si>
    <t>2020/1/12 8:31:46</t>
  </si>
  <si>
    <t>ZHOU PENGFEI|zhang xue|</t>
  </si>
  <si>
    <t>1756664</t>
  </si>
  <si>
    <t>徐文程</t>
  </si>
  <si>
    <t>xuwencheng23</t>
  </si>
  <si>
    <t>DHB200112074136198</t>
  </si>
  <si>
    <t>2020/1/12 7:41:36</t>
  </si>
  <si>
    <t>li weilin|mo fei|</t>
  </si>
  <si>
    <t>1756696</t>
  </si>
  <si>
    <t>Dauin</t>
  </si>
  <si>
    <t>DHB200112022657303</t>
  </si>
  <si>
    <t>海之梦度假酒店(Sea Dream Resorts)</t>
  </si>
  <si>
    <t>2020/1/12 2:26:57</t>
  </si>
  <si>
    <t>QI MENGRAN|CHEN JUNLING|</t>
  </si>
  <si>
    <t>1756645</t>
  </si>
  <si>
    <t>DHB200112005743023</t>
  </si>
  <si>
    <t>2020/1/12 0:57:43</t>
  </si>
  <si>
    <t>ZHANG QI|MEI JIAJUE|</t>
  </si>
  <si>
    <t>1756611</t>
  </si>
  <si>
    <t>DHB200112004152372</t>
  </si>
  <si>
    <t>是隆中央酒店(Centre Point Silom)</t>
  </si>
  <si>
    <t>2020-04-10</t>
  </si>
  <si>
    <t>2020-04-13</t>
  </si>
  <si>
    <t>2020/1/12 0:41:52</t>
  </si>
  <si>
    <t>Chen bo|fu rao|</t>
  </si>
  <si>
    <t>1756599</t>
  </si>
  <si>
    <t>DHB200112002157535</t>
  </si>
  <si>
    <t>维斯塔酒店(Hotel Vista Pattaya)</t>
  </si>
  <si>
    <t>2020/1/12 0:21:57</t>
  </si>
  <si>
    <t>YE YUN|QIU JIA|</t>
  </si>
  <si>
    <t>1756577</t>
  </si>
  <si>
    <t>DHB200112001620248</t>
  </si>
  <si>
    <t>2020/1/12 0:16:20</t>
  </si>
  <si>
    <t>ZHANG TINGTING|</t>
  </si>
  <si>
    <t>1756570</t>
  </si>
  <si>
    <t>DHB200112000757821</t>
  </si>
  <si>
    <t>2020/1/12 0:07:57</t>
  </si>
  <si>
    <t>GENG LIANG|SONG YUANYUAN|</t>
  </si>
  <si>
    <t>1756556</t>
  </si>
  <si>
    <t>DHB200111235649252</t>
  </si>
  <si>
    <t>普吉岛芭东海滩温德姆戴斯酒店(Days Inn by Wyndham Patong Beach Phuket)</t>
  </si>
  <si>
    <t>2020-01-12</t>
  </si>
  <si>
    <t>2020/1/11 23:56:49</t>
  </si>
  <si>
    <t>WANG CHAO|YANG XIAOPU|</t>
  </si>
  <si>
    <t>1756545</t>
  </si>
  <si>
    <t>Sepang</t>
  </si>
  <si>
    <t>DHB200111235222031</t>
  </si>
  <si>
    <t>吉隆坡国际机场2途恩机场中转酒店(Tune Hotel klia2 (Airport Transit Hotel))</t>
  </si>
  <si>
    <t>2020/1/11 23:52:22</t>
  </si>
  <si>
    <t>BIAN CHANGYOU|ZHU QIN|</t>
  </si>
  <si>
    <t>1756541</t>
  </si>
  <si>
    <t>DHB200111234952875</t>
  </si>
  <si>
    <t>2020/1/11 23:49:52</t>
  </si>
  <si>
    <t>ZHU FENG|GAN RUNZHI|</t>
  </si>
  <si>
    <t>1756537</t>
  </si>
  <si>
    <t>DHB200111234159424</t>
  </si>
  <si>
    <t>2020/1/11 23:41:59</t>
  </si>
  <si>
    <t>Li Jingru|</t>
  </si>
  <si>
    <t>1756528</t>
  </si>
  <si>
    <t>DHB200111233501021</t>
  </si>
  <si>
    <t>2020/1/11 23:35:01</t>
  </si>
  <si>
    <t>Wang Bin|Li Ying|</t>
  </si>
  <si>
    <t>1756524</t>
  </si>
  <si>
    <t>DHB200111232822689</t>
  </si>
  <si>
    <t>卡隆普纳卡度假酒店(Karon Phunaka Resort)</t>
  </si>
  <si>
    <t>2020/1/11 23:28:23</t>
  </si>
  <si>
    <t>wang jiahao|fei huiqing|</t>
  </si>
  <si>
    <t>1756515</t>
  </si>
  <si>
    <t>DHB200111232452514</t>
  </si>
  <si>
    <t>2020/1/11 23:24:52</t>
  </si>
  <si>
    <t>zhang kaibo|sun xiaona|</t>
  </si>
  <si>
    <t>1756507</t>
  </si>
  <si>
    <t>DHB200111232451513</t>
  </si>
  <si>
    <t>普吉岛奈娜度假酒店(Naina Resort &amp; Spa)</t>
  </si>
  <si>
    <t>2020-05-05</t>
  </si>
  <si>
    <t>2020/1/11 23:24:51</t>
  </si>
  <si>
    <t>Huang Yanhui|Guan Zeguo|</t>
  </si>
  <si>
    <t>1756506</t>
  </si>
  <si>
    <t>DHB200111231903178</t>
  </si>
  <si>
    <t>2020/1/11 23:19:03</t>
  </si>
  <si>
    <t>jing yang|</t>
  </si>
  <si>
    <t>1756499</t>
  </si>
  <si>
    <t>DHB200111231604976</t>
  </si>
  <si>
    <t>曼谷金色郁金香麦迪逊套房酒店(Golden Tulip Mandison Suites)</t>
  </si>
  <si>
    <t>2020-04-02</t>
  </si>
  <si>
    <t>2020/1/11 23:16:04</t>
  </si>
  <si>
    <t>ZHAO BIN|WU DI|</t>
  </si>
  <si>
    <t>1756494</t>
  </si>
  <si>
    <t>DHB200111225318595</t>
  </si>
  <si>
    <t>2020/1/11 22:53:18</t>
  </si>
  <si>
    <t>CHEN CHENGNUO|YU CHENCHEN|</t>
  </si>
  <si>
    <t>1756460</t>
  </si>
  <si>
    <t>Onna</t>
  </si>
  <si>
    <t>DHB200111225132440</t>
  </si>
  <si>
    <t>利山海洋公园及古茶湾酒店(Rizzan Sea-Park Hotel Tancha-Bay)</t>
  </si>
  <si>
    <t>2020/1/11 22:51:32</t>
  </si>
  <si>
    <t>Wang Guanwei|</t>
  </si>
  <si>
    <t>1756457</t>
  </si>
  <si>
    <t>DHB200111223121939</t>
  </si>
  <si>
    <t>曼谷华美达广场湄南河畔酒店(Ramada Plaza by Wyndham Bangkok Menam Riverside)</t>
  </si>
  <si>
    <t>2020/1/11 22:31:21</t>
  </si>
  <si>
    <t>FANG JIWEI|FANG JUANMEI|</t>
  </si>
  <si>
    <t>1756420</t>
  </si>
  <si>
    <t>DHB200111221921027</t>
  </si>
  <si>
    <t>吉隆坡皇家朱兰酒店(Royale Chulan Kuala Lumpur)</t>
  </si>
  <si>
    <t>2020/1/11 22:19:21</t>
  </si>
  <si>
    <t>SHANG YANG|LI PEIQIN|</t>
  </si>
  <si>
    <t>DHB200111221311485</t>
  </si>
  <si>
    <t>上野三井花园饭店(Mitsui Garden Hotel Ueno)</t>
  </si>
  <si>
    <t>2020-04-01</t>
  </si>
  <si>
    <t>2020-04-03</t>
  </si>
  <si>
    <t>2020/1/11 22:13:11</t>
  </si>
  <si>
    <t>Lyu Yufei|Duan Ronghui|</t>
  </si>
  <si>
    <t>1756396</t>
  </si>
  <si>
    <t>DHB200111213657729</t>
  </si>
  <si>
    <t>2020/1/11 21:36:57</t>
  </si>
  <si>
    <t>DUAN HUI|</t>
  </si>
  <si>
    <t>1756354</t>
  </si>
  <si>
    <t>DHB200111211327156</t>
  </si>
  <si>
    <t>2020/1/11 21:13:27</t>
  </si>
  <si>
    <t>1756323</t>
  </si>
  <si>
    <t>DHB200111204613244</t>
  </si>
  <si>
    <t>2020/1/11 20:46:13</t>
  </si>
  <si>
    <t>DU YUE|DU LANJIANG|PAN MINGJUN|</t>
  </si>
  <si>
    <t>1756287</t>
  </si>
  <si>
    <t>DHB200111201438682</t>
  </si>
  <si>
    <t>2020/1/11 20:14:38</t>
  </si>
  <si>
    <t>HOU XIAODAN|SHI FENGPING|</t>
  </si>
  <si>
    <t>1756253</t>
  </si>
  <si>
    <t>DHB200111194349253</t>
  </si>
  <si>
    <t>2020/1/11 19:43:49</t>
  </si>
  <si>
    <t>LI NAN|</t>
  </si>
  <si>
    <t>1756219</t>
  </si>
  <si>
    <t>DHB200111193953955</t>
  </si>
  <si>
    <t>2020/1/11 19:39:53</t>
  </si>
  <si>
    <t>ZHAO HUI|</t>
  </si>
  <si>
    <t>1756211</t>
  </si>
  <si>
    <t>DHB200111191812187</t>
  </si>
  <si>
    <t>2020/1/11 19:18:12</t>
  </si>
  <si>
    <t>zhu siwen|</t>
  </si>
  <si>
    <t>DHB200111190950649</t>
  </si>
  <si>
    <t>2020/1/11 19:09:50</t>
  </si>
  <si>
    <t>HUANG XUAN|XING LEI|</t>
  </si>
  <si>
    <t>1756173</t>
  </si>
  <si>
    <t>Rayong</t>
  </si>
  <si>
    <t>DHB200111184728031</t>
  </si>
  <si>
    <t>潘多拉酒店(Pandora)</t>
  </si>
  <si>
    <t>2020/1/11 18:47:28</t>
  </si>
  <si>
    <t>XIANG SHUNXING|PAN QING|</t>
  </si>
  <si>
    <t>1756155</t>
  </si>
  <si>
    <t>DHB200111182820726</t>
  </si>
  <si>
    <t>克鲁博酒店(Klub Hotel)</t>
  </si>
  <si>
    <t>2020/1/11 18:28:20</t>
  </si>
  <si>
    <t>LIU YUHAN|WANG LILIAN|</t>
  </si>
  <si>
    <t>1756132</t>
  </si>
  <si>
    <t>DHB200111182521521</t>
  </si>
  <si>
    <t>曼谷安曼纳酒店(Amara Bangkok)</t>
  </si>
  <si>
    <t>2020/1/11 18:25:21</t>
  </si>
  <si>
    <t>ZHANG JINGYI|</t>
  </si>
  <si>
    <t>1756126</t>
  </si>
  <si>
    <t>George Town</t>
  </si>
  <si>
    <t>DHB200111175514271</t>
  </si>
  <si>
    <t>槟城诺瑟姆套房酒店(The Northam All Suite Penang)</t>
  </si>
  <si>
    <t>2020/1/11 17:55:14</t>
  </si>
  <si>
    <t>HUANG JING|DENG ZHIXING|</t>
  </si>
  <si>
    <t>1756090</t>
  </si>
  <si>
    <t>DHB200111175413185</t>
  </si>
  <si>
    <t>明洞多玛酒店(Hotel Doma Myeongdong)</t>
  </si>
  <si>
    <t>2020/1/11 17:54:13</t>
  </si>
  <si>
    <t>NG CHOICHAN|LAO KAMIENG|LO SIOIN|</t>
  </si>
  <si>
    <t>1756088</t>
  </si>
  <si>
    <t>DHB200111174442547</t>
  </si>
  <si>
    <t>2020/1/11 17:44:42</t>
  </si>
  <si>
    <t>MA HAOXUAM|</t>
  </si>
  <si>
    <t>1756074</t>
  </si>
  <si>
    <t>DHB200111174325433</t>
  </si>
  <si>
    <t>吉隆坡希尔顿花园酒店(Hilton Garden Inn Kuala Lumpur Jalan Tuanku Abdul Rahman North)</t>
  </si>
  <si>
    <t>2020/1/11 17:43:25</t>
  </si>
  <si>
    <t>WANG YOUQUAN|XIONG CAIXIA|</t>
  </si>
  <si>
    <t>1756073</t>
  </si>
  <si>
    <t>DHB200111173825062</t>
  </si>
  <si>
    <t>雷姆秋叶原酒店(Remm Akihabara)</t>
  </si>
  <si>
    <t>2020-05-01</t>
  </si>
  <si>
    <t>2020-05-07</t>
  </si>
  <si>
    <t>2020/1/11 17:38:25</t>
  </si>
  <si>
    <t>ZHU BING|</t>
  </si>
  <si>
    <t>1756066</t>
  </si>
  <si>
    <t>DHB200111173334633</t>
  </si>
  <si>
    <t>2020/1/11 17:33:34</t>
  </si>
  <si>
    <t>SHI MIN|ZHANG HAIYAN|</t>
  </si>
  <si>
    <t>1756063</t>
  </si>
  <si>
    <t>DHB200111172710239</t>
  </si>
  <si>
    <t>普吉岛卡利马度假村及水疗中心(Kalima Resort &amp; Spa, Phuket)</t>
  </si>
  <si>
    <t>2020/1/11 17:27:10</t>
  </si>
  <si>
    <t>MA YUE|YU TAO|</t>
  </si>
  <si>
    <t>1756057</t>
  </si>
  <si>
    <t>Chiang Rai</t>
  </si>
  <si>
    <t>DHB200111172620170</t>
  </si>
  <si>
    <t>威昂茵酒店(Wiang Inn)</t>
  </si>
  <si>
    <t>2020/1/11 17:26:20</t>
  </si>
  <si>
    <t>YANG XINHUA|LIN QINGXIA|</t>
  </si>
  <si>
    <t>1756054</t>
  </si>
  <si>
    <t>DHB200111172304922</t>
  </si>
  <si>
    <t>2020/1/11 17:23:04</t>
  </si>
  <si>
    <t>Feng Yanxi|Feng Suibing|</t>
  </si>
  <si>
    <t>1756052</t>
  </si>
  <si>
    <t>DHB200111171940568</t>
  </si>
  <si>
    <t>新加坡乌节中心假日酒店(Holiday Inn Singapore Orchard City Centre)</t>
  </si>
  <si>
    <t>2020/1/11 17:19:40</t>
  </si>
  <si>
    <t>xu dan|yi shuguang|</t>
  </si>
  <si>
    <t>1756043</t>
  </si>
  <si>
    <t>DHB200111164837145</t>
  </si>
  <si>
    <t>2020/1/11 16:48:37</t>
  </si>
  <si>
    <t>yuan qiaoying|tong yumeng|</t>
  </si>
  <si>
    <t>1755996</t>
  </si>
  <si>
    <t>DHB200111164638012</t>
  </si>
  <si>
    <t>普吉岛魅力度假村(The Charm Resort Phuket)</t>
  </si>
  <si>
    <t>2020/1/11 16:46:38</t>
  </si>
  <si>
    <t>1755994</t>
  </si>
  <si>
    <t>DHB200111164153565</t>
  </si>
  <si>
    <t>穰南帝景酒店(Royal View Resort)</t>
  </si>
  <si>
    <t>2020/1/11 16:41:53</t>
  </si>
  <si>
    <t>ZHUO YINYUN|HUANG CANNA|WU YANYIN|</t>
  </si>
  <si>
    <t>1755989</t>
  </si>
  <si>
    <t>Abu Dhabi</t>
  </si>
  <si>
    <t>DHB200111162852289</t>
  </si>
  <si>
    <t>阿布扎比阿联酋皇宫酒店(Emirates Palace Abu Dhabi)</t>
  </si>
  <si>
    <t>2020/1/11 16:28:52</t>
  </si>
  <si>
    <t>WU YONGXIN|GUO JIANMIN|</t>
  </si>
  <si>
    <t>1755969</t>
  </si>
  <si>
    <t>DHB200111162845274</t>
  </si>
  <si>
    <t>2020/1/11 16:28:45</t>
  </si>
  <si>
    <t>LIU SIQI|</t>
  </si>
  <si>
    <t>1755968</t>
  </si>
  <si>
    <t>DHB200111161114248</t>
  </si>
  <si>
    <t>巴厘岛金巴兰 RIMBA 酒店(RIMBA Jimbaran BALI by AYANA)</t>
  </si>
  <si>
    <t>2020/1/11 16:11:14</t>
  </si>
  <si>
    <t>Luo Huixiao|Hu Yuxin|</t>
  </si>
  <si>
    <t>1755959</t>
  </si>
  <si>
    <t>DHB200111160838973</t>
  </si>
  <si>
    <t>深圳蛇口希尔顿南海酒店(Hilton Shenzhen Shekou Nanhai)</t>
  </si>
  <si>
    <t>2020-01-11</t>
  </si>
  <si>
    <t>2020/1/11 16:08:38</t>
  </si>
  <si>
    <t>陶 海军|</t>
  </si>
  <si>
    <t>1755957</t>
  </si>
  <si>
    <t>DHB200111155724803</t>
  </si>
  <si>
    <t>2020/1/11 15:57:24</t>
  </si>
  <si>
    <t>ZHAO DAN|</t>
  </si>
  <si>
    <t>1755943</t>
  </si>
  <si>
    <t>DHB200111155214317</t>
  </si>
  <si>
    <t>清迈别墅(Villa de Chiangmai)</t>
  </si>
  <si>
    <t>2020/1/11 15:52:14</t>
  </si>
  <si>
    <t>LIU FENGHUA|ZHOU LIJING|</t>
  </si>
  <si>
    <t>1755937</t>
  </si>
  <si>
    <t>DHB200111153606663</t>
  </si>
  <si>
    <t>香港富豪九龙酒店(Regal Kowloon Hotel)</t>
  </si>
  <si>
    <t>2020/1/11 15:36:06</t>
  </si>
  <si>
    <t>WU WEIFANG|CHEN YUHANG|</t>
  </si>
  <si>
    <t>1755914</t>
  </si>
  <si>
    <t>DHB200111153406476</t>
  </si>
  <si>
    <t>2020/1/11 15:34:06</t>
  </si>
  <si>
    <t>LIU MEIYU|LIU MEICHEN|</t>
  </si>
  <si>
    <t>1755912</t>
  </si>
  <si>
    <t>DHB200111153159256</t>
  </si>
  <si>
    <t>2020/1/11 15:31:59</t>
  </si>
  <si>
    <t>1755908</t>
  </si>
  <si>
    <t>DHB200111150748705</t>
  </si>
  <si>
    <t>苏梅岛塞利斯海滨度假酒店(Celes BeachFront Resort - Koh Samui)</t>
  </si>
  <si>
    <t>2020/1/11 15:07:48</t>
  </si>
  <si>
    <t>10</t>
  </si>
  <si>
    <t>PENG RONG|XU JIA|</t>
  </si>
  <si>
    <t>1755877</t>
  </si>
  <si>
    <t>San Gabriel</t>
  </si>
  <si>
    <t>DHB200111145152337</t>
  </si>
  <si>
    <t>洛杉矶/圣加布里埃尔希尔顿酒店(Hilton Los Angeles/San Gabriel)</t>
  </si>
  <si>
    <t>2020/1/11 14:51:52</t>
  </si>
  <si>
    <t>ZHENG MIANZHUANG|HE JINGWEN|</t>
  </si>
  <si>
    <t>1755851</t>
  </si>
  <si>
    <t>DHB200111141549292</t>
  </si>
  <si>
    <t>曼谷素坤逸路假日酒店(Holiday Inn Bangkok Sukhumvit)</t>
  </si>
  <si>
    <t>2020/1/11 14:15:49</t>
  </si>
  <si>
    <t>HU JUN|SHAO BEI|</t>
  </si>
  <si>
    <t>1755786</t>
  </si>
  <si>
    <t>Lapu-Lapu</t>
  </si>
  <si>
    <t>DHB200111141446219</t>
  </si>
  <si>
    <t>皇宫水上乐园度假村(JPark Island Resort &amp; Waterpark)</t>
  </si>
  <si>
    <t>2020/1/11 14:14:46</t>
  </si>
  <si>
    <t>Wang Xiaobin|Deng Qian|</t>
  </si>
  <si>
    <t>1755782</t>
  </si>
  <si>
    <t>DHB200111131900908</t>
  </si>
  <si>
    <t>贾斯贝德酒店(Justbeds)</t>
  </si>
  <si>
    <t>2020/1/11 13:19:00</t>
  </si>
  <si>
    <t>XU BO|LI JING|</t>
  </si>
  <si>
    <t>1755702</t>
  </si>
  <si>
    <t>DHB200111131528687</t>
  </si>
  <si>
    <t>曼谷素坤逸希尔顿逸林酒店(DoubleTree by Hilton Sukhumvit Bangkok)</t>
  </si>
  <si>
    <t>2020/1/11 13:15:28</t>
  </si>
  <si>
    <t>YUAN XIAOLI|FENG JIANHUI|FENG YUAN|</t>
  </si>
  <si>
    <t>1755690</t>
  </si>
  <si>
    <t>Pasay</t>
  </si>
  <si>
    <t>DHB200111125056807</t>
  </si>
  <si>
    <t>101号马尼拉酒店(Hotel 101 Manila)</t>
  </si>
  <si>
    <t>2020/1/11 12:50:56</t>
  </si>
  <si>
    <t>LI YUEXIAO|</t>
  </si>
  <si>
    <t>1755467</t>
  </si>
  <si>
    <t>DHB200111123806965</t>
  </si>
  <si>
    <t>卡伦海滩安达曼海景酒店(Andaman Seaview Hotel)</t>
  </si>
  <si>
    <t>2020/1/11 12:38:06</t>
  </si>
  <si>
    <t>HAN XUEHONG|</t>
  </si>
  <si>
    <t>1755632</t>
  </si>
  <si>
    <t>DHB200111123611837</t>
  </si>
  <si>
    <t>2020/1/11 12:36:11</t>
  </si>
  <si>
    <t>SHI YANLI|LI ALALEI|</t>
  </si>
  <si>
    <t>1755630</t>
  </si>
  <si>
    <t>DHB200111122412981</t>
  </si>
  <si>
    <t>微风湾酒店(Breeze Bay Hotel)</t>
  </si>
  <si>
    <t>2020-02-23</t>
  </si>
  <si>
    <t>2020/1/11 12:24:12</t>
  </si>
  <si>
    <t>ye qing|wan fan|wang chunxia|</t>
  </si>
  <si>
    <t>1755614</t>
  </si>
  <si>
    <t>DHB200111121819457</t>
  </si>
  <si>
    <t>2020/1/11 12:18:19</t>
  </si>
  <si>
    <t>NI MIN|ZHOU JUNCHI|</t>
  </si>
  <si>
    <t>1755607</t>
  </si>
  <si>
    <t>DHB200111120958719</t>
  </si>
  <si>
    <t>2020/1/11 12:09:58</t>
  </si>
  <si>
    <t>DING ZHIYI|XIANG QUNLIAN|</t>
  </si>
  <si>
    <t>1755595</t>
  </si>
  <si>
    <t>DHB200111120049938</t>
  </si>
  <si>
    <t>乌节路大臣酒店(Hotel Chancellor@Orchard)</t>
  </si>
  <si>
    <t>2020/1/11 12:00:49</t>
  </si>
  <si>
    <t>ZHOU SHAOFEI|MIAO LEI|</t>
  </si>
  <si>
    <t>1755581</t>
  </si>
  <si>
    <t>DHB200111115325497</t>
  </si>
  <si>
    <t>2020/1/11 11:53:25</t>
  </si>
  <si>
    <t>WANG BOCHUAN|WANG NA|</t>
  </si>
  <si>
    <t>1755571</t>
  </si>
  <si>
    <t>DHB200111114601985</t>
  </si>
  <si>
    <t>2020/1/11 11:46:01</t>
  </si>
  <si>
    <t>ye jiachen|chen hao|</t>
  </si>
  <si>
    <t>1755558</t>
  </si>
  <si>
    <t>DHB200111113925538</t>
  </si>
  <si>
    <t>2020/1/11 11:39:25</t>
  </si>
  <si>
    <t>1755547</t>
  </si>
  <si>
    <t>DHB200111113700355</t>
  </si>
  <si>
    <t>2020-03-31</t>
  </si>
  <si>
    <t>2020/1/11 11:37:00</t>
  </si>
  <si>
    <t>LUO ZHIYI|WU YEQING|ZHANG FAN|</t>
  </si>
  <si>
    <t>1755539</t>
  </si>
  <si>
    <t>DHB200111112758780</t>
  </si>
  <si>
    <t>2020/1/11 11:27:58</t>
  </si>
  <si>
    <t>Cai Hui|Sun Zhiqiu|</t>
  </si>
  <si>
    <t>1755530</t>
  </si>
  <si>
    <t>DHB200111112113414</t>
  </si>
  <si>
    <t>2020/1/11 11:21:13</t>
  </si>
  <si>
    <t>tan cuilan|</t>
  </si>
  <si>
    <t>1755520</t>
  </si>
  <si>
    <t>DHB200111105634866</t>
  </si>
  <si>
    <t>圣苏西苏梅岛酒店(Sans Souci Samui)</t>
  </si>
  <si>
    <t>2020/1/11 10:56:34</t>
  </si>
  <si>
    <t>CAO YEJIE|YANG BEIRONG|</t>
  </si>
  <si>
    <t>1755496</t>
  </si>
  <si>
    <t>DHB200111105357696</t>
  </si>
  <si>
    <t>曼特拉普拉度假村(Mantra Pura Resort Pattaya)</t>
  </si>
  <si>
    <t>2020/1/11 10:53:57</t>
  </si>
  <si>
    <t>LU Wei|</t>
  </si>
  <si>
    <t>1755490</t>
  </si>
  <si>
    <t>DHB200111105246612</t>
  </si>
  <si>
    <t>2020/1/11 10:52:46</t>
  </si>
  <si>
    <t>Zhang Jun|</t>
  </si>
  <si>
    <t>1755488</t>
  </si>
  <si>
    <t>DHB200111103950877</t>
  </si>
  <si>
    <t>2020/1/11 10:39:50</t>
  </si>
  <si>
    <t>LUO SHA|XI YING|</t>
  </si>
  <si>
    <t>1755458</t>
  </si>
  <si>
    <t>DHB200111103849794</t>
  </si>
  <si>
    <t>2020/1/11 10:38:49</t>
  </si>
  <si>
    <t>ZHANG YONG|</t>
  </si>
  <si>
    <t>1755473</t>
  </si>
  <si>
    <t>DHB200111103748710</t>
  </si>
  <si>
    <t>首尔明洞乙支路彩鸿酒店(Travelodge Myeongdong Euljiro)</t>
  </si>
  <si>
    <t>2020/1/11 10:37:48</t>
  </si>
  <si>
    <t>CAI SHAOJUN|</t>
  </si>
  <si>
    <t>1755471</t>
  </si>
  <si>
    <t>DHB200111103743707</t>
  </si>
  <si>
    <t>2020/1/11 10:37:43</t>
  </si>
  <si>
    <t>HUANG YONG|</t>
  </si>
  <si>
    <t>1755470</t>
  </si>
  <si>
    <t>DHB200111103635639</t>
  </si>
  <si>
    <t>2020/1/11 10:36:35</t>
  </si>
  <si>
    <t>CHIU GORDON|</t>
  </si>
  <si>
    <t>1755468</t>
  </si>
  <si>
    <t>DHB200111103514539</t>
  </si>
  <si>
    <t>2020/1/11 10:35:14</t>
  </si>
  <si>
    <t>yang Jun|</t>
  </si>
  <si>
    <t>1755466</t>
  </si>
  <si>
    <t>DHB200111103416447</t>
  </si>
  <si>
    <t>2020/1/11 10:34:16</t>
  </si>
  <si>
    <t>Du Yanrong|</t>
  </si>
  <si>
    <t>1755465</t>
  </si>
  <si>
    <t>DHB200111103311369</t>
  </si>
  <si>
    <t>2020/1/11 10:33:11</t>
  </si>
  <si>
    <t>Xia Qi|</t>
  </si>
  <si>
    <t>1755463</t>
  </si>
  <si>
    <t>DHB200111103221280</t>
  </si>
  <si>
    <t>2020/1/11 10:32:21</t>
  </si>
  <si>
    <t>Gu Jianzhong|</t>
  </si>
  <si>
    <t>1755461</t>
  </si>
  <si>
    <t>DHB200111103131226</t>
  </si>
  <si>
    <t>2020/1/11 10:31:31</t>
  </si>
  <si>
    <t>Yang Zhen|</t>
  </si>
  <si>
    <t>1755460</t>
  </si>
  <si>
    <t>DHB200111103041139</t>
  </si>
  <si>
    <t>2020/1/11 10:30:41</t>
  </si>
  <si>
    <t>Su Ming|</t>
  </si>
  <si>
    <t>1755459</t>
  </si>
  <si>
    <t>DHB200111102936016</t>
  </si>
  <si>
    <t>2020/1/11 10:29:36</t>
  </si>
  <si>
    <t>Yang Jinrong|</t>
  </si>
  <si>
    <t>1755456</t>
  </si>
  <si>
    <t>DHB200111102821898</t>
  </si>
  <si>
    <t>2020/1/11 10:28:21</t>
  </si>
  <si>
    <t>Huang Wen|</t>
  </si>
  <si>
    <t>1755454</t>
  </si>
  <si>
    <t>DHB200111102716830</t>
  </si>
  <si>
    <t>2020/1/11 10:27:16</t>
  </si>
  <si>
    <t>Zhang Kai|</t>
  </si>
  <si>
    <t>1755453</t>
  </si>
  <si>
    <t>DHB200111102625775</t>
  </si>
  <si>
    <t>2020/1/11 10:26:25</t>
  </si>
  <si>
    <t>Li Bo|</t>
  </si>
  <si>
    <t>1755451</t>
  </si>
  <si>
    <t>DHB200111102540733</t>
  </si>
  <si>
    <t>2020/1/11 10:25:40</t>
  </si>
  <si>
    <t>LU YUQING|</t>
  </si>
  <si>
    <t>1755450</t>
  </si>
  <si>
    <t>DHB200111102449673</t>
  </si>
  <si>
    <t>2020/1/11 10:24:49</t>
  </si>
  <si>
    <t>MENG GENCHEN|</t>
  </si>
  <si>
    <t>1755447</t>
  </si>
  <si>
    <t>DHB200111102357629</t>
  </si>
  <si>
    <t>2020/1/11 10:23:57</t>
  </si>
  <si>
    <t>LYU MENGQI|</t>
  </si>
  <si>
    <t>1755442</t>
  </si>
  <si>
    <t>DHB200111102250518</t>
  </si>
  <si>
    <t>2020/1/11 10:22:50</t>
  </si>
  <si>
    <t>ZHANG YAN|</t>
  </si>
  <si>
    <t>1755439</t>
  </si>
  <si>
    <t>DHB200111101407830</t>
  </si>
  <si>
    <t>2020/1/11 10:14:07</t>
  </si>
  <si>
    <t>Liu Rui|Cui Yuting|Chen Ye|</t>
  </si>
  <si>
    <t>1755430</t>
  </si>
  <si>
    <t>DHB200111101317754</t>
  </si>
  <si>
    <t>2020/1/11 10:13:17</t>
  </si>
  <si>
    <t>Ding Sunli|Tong Xinwei|</t>
  </si>
  <si>
    <t>1755429</t>
  </si>
  <si>
    <t>DHB200111101257728</t>
  </si>
  <si>
    <t>香港观塘帝盛酒店(Dorsett Kwun Tong, Hong Kong)</t>
  </si>
  <si>
    <t>SG</t>
  </si>
  <si>
    <t>2020/1/11 10:12:57</t>
  </si>
  <si>
    <t>Tan Keanwei|</t>
  </si>
  <si>
    <t>1753948</t>
  </si>
  <si>
    <t>DHB200111092928343</t>
  </si>
  <si>
    <t>花筑·济州岛梦幻酒店(FLORAL HOTEL J.Dream)</t>
  </si>
  <si>
    <t>2020/1/11 9:29:28</t>
  </si>
  <si>
    <t>HU HUI|</t>
  </si>
  <si>
    <t>1755025</t>
  </si>
  <si>
    <t>DHB200111090959205</t>
  </si>
  <si>
    <t>曼谷那莱酒店(Narai Hotel)</t>
  </si>
  <si>
    <t>2020/1/11 9:09:59</t>
  </si>
  <si>
    <t>shao jian|chen lin|</t>
  </si>
  <si>
    <t>1755378</t>
  </si>
  <si>
    <t>DHB200111073717814</t>
  </si>
  <si>
    <t>2020/1/11 7:37:17</t>
  </si>
  <si>
    <t>DING JINGJING|</t>
  </si>
  <si>
    <t>1755305</t>
  </si>
  <si>
    <t>DHB200111071822798</t>
  </si>
  <si>
    <t>2020/1/11 7:18:22</t>
  </si>
  <si>
    <t>ZHOU TIANHAO|</t>
  </si>
  <si>
    <t>1755303</t>
  </si>
  <si>
    <t>DHB200111044417527</t>
  </si>
  <si>
    <t>暹罗特瑞酒店(True Siam Rangnam Hotel)</t>
  </si>
  <si>
    <t>2020/1/11 4:44:17</t>
  </si>
  <si>
    <t>Zhao Jingjing|Li Xue|</t>
  </si>
  <si>
    <t>1755275</t>
  </si>
  <si>
    <t>DHB200111031546921</t>
  </si>
  <si>
    <t>2020/1/11 3:15:47</t>
  </si>
  <si>
    <t>Zheng Xiaoyu|Xiang Shuang|</t>
  </si>
  <si>
    <t>1755259</t>
  </si>
  <si>
    <t>DHB200111030255238</t>
  </si>
  <si>
    <t>2020/1/11 3:02:55</t>
  </si>
  <si>
    <t>JI WEIKANG|WEN YUHONG|</t>
  </si>
  <si>
    <t>1755253</t>
  </si>
  <si>
    <t>DHB200111001825825</t>
  </si>
  <si>
    <t>2020/1/11 0:18:25</t>
  </si>
  <si>
    <t>YUAN LAN|GAN XIAOQIANG|</t>
  </si>
  <si>
    <t>1755199</t>
  </si>
  <si>
    <t>DHB200111001648725</t>
  </si>
  <si>
    <t>2020/1/11 0:16:48</t>
  </si>
  <si>
    <t>DUAN GUANGEN|CHI HONGJUN|</t>
  </si>
  <si>
    <t>1755197</t>
  </si>
  <si>
    <t>DHB200110234439736</t>
  </si>
  <si>
    <t>花瓣酒店(Petals Inn)</t>
  </si>
  <si>
    <t>2020/1/10 23:44:39</t>
  </si>
  <si>
    <t>chen boyu|</t>
  </si>
  <si>
    <t>1755148</t>
  </si>
  <si>
    <t>DHB200110233603267</t>
  </si>
  <si>
    <t>2020/1/10 23:36:03</t>
  </si>
  <si>
    <t>Liang Jiayan|Gao Jingcong|</t>
  </si>
  <si>
    <t>1755128</t>
  </si>
  <si>
    <t>DHB200110232920731</t>
  </si>
  <si>
    <t>明洞岐山首尔酒店(Chisun Hotel Seoul Myeongdong（EX:Hotel Biz))</t>
  </si>
  <si>
    <t>2020/1/10 23:29:20</t>
  </si>
  <si>
    <t>Huang Yan|</t>
  </si>
  <si>
    <t>1755118</t>
  </si>
  <si>
    <t>DHB200110230945556</t>
  </si>
  <si>
    <t>马尼拉我的殿套房酒店(My Dian Suites)</t>
  </si>
  <si>
    <t>2020/1/10 23:09:46</t>
  </si>
  <si>
    <t>su chuan|rose rose|</t>
  </si>
  <si>
    <t>1755071</t>
  </si>
  <si>
    <t>DHB200110230724427</t>
  </si>
  <si>
    <t>长滩岛费拉酒店(Ferra Hotel Boracay)</t>
  </si>
  <si>
    <t>2020/1/10 23:07:24</t>
  </si>
  <si>
    <t>Feng Xiaogang|Shen Lixia|</t>
  </si>
  <si>
    <t>1755066</t>
  </si>
  <si>
    <t>DHB200110220911677</t>
  </si>
  <si>
    <t>2020/1/10 22:09:11</t>
  </si>
  <si>
    <t>Cheng Nan|</t>
  </si>
  <si>
    <t>1754977</t>
  </si>
  <si>
    <t>DHB200110220418138</t>
  </si>
  <si>
    <t>格拉斯丽札幌酒店(Hotel Gracery Sapporo)</t>
  </si>
  <si>
    <t>2020/1/10 22:04:18</t>
  </si>
  <si>
    <t>Fan Xijian|</t>
  </si>
  <si>
    <t>1754970</t>
  </si>
  <si>
    <t>Muntinlupa</t>
  </si>
  <si>
    <t>DHB200110220302997</t>
  </si>
  <si>
    <t>B酒店 - 由贝尔维尤酒店集团公司管理(The B Hotel)</t>
  </si>
  <si>
    <t>2020/1/10 22:03:02</t>
  </si>
  <si>
    <t>Dai MinYu|</t>
  </si>
  <si>
    <t>1754967</t>
  </si>
  <si>
    <t>DHB200110215907723</t>
  </si>
  <si>
    <t>2020/1/10 21:59:07</t>
  </si>
  <si>
    <t>Zhou Taotao|</t>
  </si>
  <si>
    <t>1754958</t>
  </si>
  <si>
    <t>DHB200110212710292</t>
  </si>
  <si>
    <t>2020/1/10 21:27:10</t>
  </si>
  <si>
    <t>TANG ERMEI|WANG XIAODONG|</t>
  </si>
  <si>
    <t>1754916</t>
  </si>
  <si>
    <t>DHB200110211830604</t>
  </si>
  <si>
    <t>曼谷班斯瑞酒店(Boonsiri Place)</t>
  </si>
  <si>
    <t>2020/1/10 21:18:30</t>
  </si>
  <si>
    <t>WEI YUANDIE|CHENG JIASHENG|</t>
  </si>
  <si>
    <t>1754902</t>
  </si>
  <si>
    <t>DHB200110211516333</t>
  </si>
  <si>
    <t>马尼拉最佳西方安特酒店(The A. Venue Hotel（ex:Best Western Plus Antel Hotel))</t>
  </si>
  <si>
    <t>2020/1/10 21:15:16</t>
  </si>
  <si>
    <t>BAO JINGBIN|kong xiaoming|SHEN XIAOGANG|</t>
  </si>
  <si>
    <t>1754893</t>
  </si>
  <si>
    <t>DHB200110202958470</t>
  </si>
  <si>
    <t>象岛杜塔莱酒店(Du Talay Hotel Koh Chang)</t>
  </si>
  <si>
    <t>2020/1/10 20:29:58</t>
  </si>
  <si>
    <t>WANG TIANMU|WANG JUNYAO|</t>
  </si>
  <si>
    <t>1754821</t>
  </si>
  <si>
    <t>DHB200110194934617</t>
  </si>
  <si>
    <t>2020/1/10 19:49:34</t>
  </si>
  <si>
    <t>XU XIANG|XU Zihui|</t>
  </si>
  <si>
    <t>1754765</t>
  </si>
  <si>
    <t>DHB200110184540265</t>
  </si>
  <si>
    <t>2020/1/10 18:45:41</t>
  </si>
  <si>
    <t>Song Xiaomei|He Yongsheng|</t>
  </si>
  <si>
    <t>1754681</t>
  </si>
  <si>
    <t>DHB200110183655705</t>
  </si>
  <si>
    <t>东急涩谷蓝塔大饭店(Cerulean Tower Tokyu Hotel)</t>
  </si>
  <si>
    <t>2020/1/10 18:36:55</t>
  </si>
  <si>
    <t>ZHAO MENG|ZHANGJIANING JIANING|</t>
  </si>
  <si>
    <t>1754675</t>
  </si>
  <si>
    <t>DHB200110183643698</t>
  </si>
  <si>
    <t>2020/1/10 18:36:44</t>
  </si>
  <si>
    <t>HU NAN|ZHAI XIAOXUAN|</t>
  </si>
  <si>
    <t>1754674</t>
  </si>
  <si>
    <t>DHB200110183251414</t>
  </si>
  <si>
    <t>2020/1/10 18:32:51</t>
  </si>
  <si>
    <t>ZHANG XUBO|DENG YAN|</t>
  </si>
  <si>
    <t>1754667</t>
  </si>
  <si>
    <t>DHB200110182306742</t>
  </si>
  <si>
    <t>2020/1/10 18:23:06</t>
  </si>
  <si>
    <t>Jiang Yan|</t>
  </si>
  <si>
    <t>1754660</t>
  </si>
  <si>
    <t>DHB200110182016456</t>
  </si>
  <si>
    <t>安达凯拉酒店(Andakira Hotel)</t>
  </si>
  <si>
    <t>2020/1/10 18:20:16</t>
  </si>
  <si>
    <t>LIAO ZAN|LI HONGYI|</t>
  </si>
  <si>
    <t>1754654</t>
  </si>
  <si>
    <t>DHB200110181440024</t>
  </si>
  <si>
    <t>米兰格兰酒店(Hotel Glam Milano)</t>
  </si>
  <si>
    <t>2020/1/10 18:14:40</t>
  </si>
  <si>
    <t>YU QIGUANG|LI WEI|</t>
  </si>
  <si>
    <t>1754648</t>
  </si>
  <si>
    <t>DHB200110174615903</t>
  </si>
  <si>
    <t>曼谷阿纳加克酒店(Anajak Bangkok Hotel)</t>
  </si>
  <si>
    <t>2020/1/10 17:46:15</t>
  </si>
  <si>
    <t>FU QIUYAN|FU FANGYU|</t>
  </si>
  <si>
    <t>1754607</t>
  </si>
  <si>
    <t>DHB200110172750510</t>
  </si>
  <si>
    <t>德班酒店(Hotel Durban)</t>
  </si>
  <si>
    <t>2020/1/10 17:27:50</t>
  </si>
  <si>
    <t>SHA JIANYU|</t>
  </si>
  <si>
    <t>1754577</t>
  </si>
  <si>
    <t>DHB200110170000136</t>
  </si>
  <si>
    <t>2020/1/10 17:00:00</t>
  </si>
  <si>
    <t>1754527</t>
  </si>
  <si>
    <t>Petaling Jaya</t>
  </si>
  <si>
    <t>DHB200110165121205</t>
  </si>
  <si>
    <t>八打灵新世界酒店(New World Petaling Jaya)</t>
  </si>
  <si>
    <t>2020/1/10 16:51:21</t>
  </si>
  <si>
    <t>LI CUI|Sun Wensheng|</t>
  </si>
  <si>
    <t>1754508</t>
  </si>
  <si>
    <t>Nusa Dua</t>
  </si>
  <si>
    <t>DHB200110165046153</t>
  </si>
  <si>
    <t>巴厘岛希尔顿度假村(Hilton Bali Resort)</t>
  </si>
  <si>
    <t>2020/1/10 16:50:46</t>
  </si>
  <si>
    <t>18</t>
  </si>
  <si>
    <t>ZHANG XIAOXIA|ZHENG XIAOYING|ZHANG RONGDE|</t>
  </si>
  <si>
    <t>1754461</t>
  </si>
  <si>
    <t>DHB200110163415634</t>
  </si>
  <si>
    <t>2020/1/10 16:34:15</t>
  </si>
  <si>
    <t>1754478</t>
  </si>
  <si>
    <t>DHB200110162436920</t>
  </si>
  <si>
    <t>2020/1/10 16:24:36</t>
  </si>
  <si>
    <t>LIANG TONGQING|XIE JIFANG|</t>
  </si>
  <si>
    <t>1754452</t>
  </si>
  <si>
    <t>DHB200110160636853</t>
  </si>
  <si>
    <t>2020-01-10</t>
  </si>
  <si>
    <t>2020/1/10 16:06:36</t>
  </si>
  <si>
    <t>YAN DONGNI|YAN CHENGXIONG|</t>
  </si>
  <si>
    <t>1754370</t>
  </si>
  <si>
    <t>DHB200110160252533</t>
  </si>
  <si>
    <t>2020/1/10 16:02:52</t>
  </si>
  <si>
    <t>1754413</t>
  </si>
  <si>
    <t>DHB200110155906165</t>
  </si>
  <si>
    <t>2020/1/10 15:59:06</t>
  </si>
  <si>
    <t>Sheng Hui|Wang Guangtao|</t>
  </si>
  <si>
    <t>1754402</t>
  </si>
  <si>
    <t>Sihanoukville</t>
  </si>
  <si>
    <t>DHB200110155902162</t>
  </si>
  <si>
    <t>速卡海滩度假村(Sokha Beach Resort)</t>
  </si>
  <si>
    <t>2020/1/10 15:59:02</t>
  </si>
  <si>
    <t>li cheng|wei liuping|</t>
  </si>
  <si>
    <t>1754401</t>
  </si>
  <si>
    <t>DHB200110155839144</t>
  </si>
  <si>
    <t>2020/1/10 15:58:39</t>
  </si>
  <si>
    <t>XU YUEJUN|ZHOU HUAN|</t>
  </si>
  <si>
    <t>1754398</t>
  </si>
  <si>
    <t>DHB200110155820096</t>
  </si>
  <si>
    <t>2020/1/10 15:58:20</t>
  </si>
  <si>
    <t>lv zhiheng|huang yongfang|</t>
  </si>
  <si>
    <t>1754397</t>
  </si>
  <si>
    <t>DHB200110155322686</t>
  </si>
  <si>
    <t>2020/1/10 15:53:22</t>
  </si>
  <si>
    <t>Yuan Zhuang|Zheng Wending|</t>
  </si>
  <si>
    <t>1754387</t>
  </si>
  <si>
    <t>DHB200110152231862</t>
  </si>
  <si>
    <t>2020/1/10 15:22:31</t>
  </si>
  <si>
    <t>Wang Xiaoke|Lu Yonggang|</t>
  </si>
  <si>
    <t>1754333</t>
  </si>
  <si>
    <t>DHB200110151200793</t>
  </si>
  <si>
    <t>度假精品酒店(Vacation Boutique Hotel)</t>
  </si>
  <si>
    <t>2020/1/10 15:12:00</t>
  </si>
  <si>
    <t>BAI HAI|FAN XIANYU|</t>
  </si>
  <si>
    <t>1754314</t>
  </si>
  <si>
    <t>DHB200110145236750</t>
  </si>
  <si>
    <t>新宿王子大酒店(Shinjuku Prince Hotel)</t>
  </si>
  <si>
    <t>2020/1/10 14:52:36</t>
  </si>
  <si>
    <t>WANG YUNFEI|</t>
  </si>
  <si>
    <t>1754232</t>
  </si>
  <si>
    <t>DHB200110144528103</t>
  </si>
  <si>
    <t>2020/1/10 14:45:28</t>
  </si>
  <si>
    <t>HUANG YANZHEN|HUANG ZHENQIU|</t>
  </si>
  <si>
    <t>1754266</t>
  </si>
  <si>
    <t>DHB200110144022646</t>
  </si>
  <si>
    <t>2020/1/10 14:40:22</t>
  </si>
  <si>
    <t>zhang xiaoling|</t>
  </si>
  <si>
    <t>1754182</t>
  </si>
  <si>
    <t>DHB200110143045649</t>
  </si>
  <si>
    <t>长滩岛金凤凰酒店(Golden Phoenix Hotel Boracay)</t>
  </si>
  <si>
    <t>2020/1/10 14:30:45</t>
  </si>
  <si>
    <t>ZHONG WENJUAN|</t>
  </si>
  <si>
    <t>1754239</t>
  </si>
  <si>
    <t>DHB200110140505806</t>
  </si>
  <si>
    <t>2020/1/10 14:05:05</t>
  </si>
  <si>
    <t>wang xue|</t>
  </si>
  <si>
    <t>1754166</t>
  </si>
  <si>
    <t>DHB200110135432841</t>
  </si>
  <si>
    <t>黎明别墅酒店(Sunrise Villas Seaview)</t>
  </si>
  <si>
    <t>2020/1/10 13:54:32</t>
  </si>
  <si>
    <t>Guo feng|ZHANG YANHONG|</t>
  </si>
  <si>
    <t>1754149</t>
  </si>
  <si>
    <t>DHB200110135307678</t>
  </si>
  <si>
    <t>曼谷Sam旅店(Sam's Lodge)</t>
  </si>
  <si>
    <t>2020/1/10 13:53:07</t>
  </si>
  <si>
    <t>WANG DONG|WANG YU|</t>
  </si>
  <si>
    <t>1754145</t>
  </si>
  <si>
    <t>DHB200110134239614</t>
  </si>
  <si>
    <t>巴西班让酒店(Pasir Panjang Inn)</t>
  </si>
  <si>
    <t>2020/1/10 13:42:39</t>
  </si>
  <si>
    <t>HE YING|</t>
  </si>
  <si>
    <t>1754123</t>
  </si>
  <si>
    <t>DHB200110134029360</t>
  </si>
  <si>
    <t>2020/1/10 13:40:29</t>
  </si>
  <si>
    <t>WU Qi|Zhang He|</t>
  </si>
  <si>
    <t>1754119</t>
  </si>
  <si>
    <t>DHB200110133700981</t>
  </si>
  <si>
    <t>甲米奥南海滩智选假日酒店(Holiday Inn Express Krabi Ao Nang Beach)</t>
  </si>
  <si>
    <t>2020/1/10 13:37:00</t>
  </si>
  <si>
    <t>MOU JIA|LIU HAN|</t>
  </si>
  <si>
    <t>1754112</t>
  </si>
  <si>
    <t>DHB200110133208467</t>
  </si>
  <si>
    <t>2020/1/10 13:32:08</t>
  </si>
  <si>
    <t>MA DA|NIE XINCHEN|</t>
  </si>
  <si>
    <t>1754105</t>
  </si>
  <si>
    <t>DHB200110132552813</t>
  </si>
  <si>
    <t>新加坡丽思卡尔顿美年酒店(The Ritz-Carlton, Millenia Singapore)</t>
  </si>
  <si>
    <t>2020/1/10 13:25:52</t>
  </si>
  <si>
    <t>Luo Ying|Cheng Wenzhao|</t>
  </si>
  <si>
    <t>1754087</t>
  </si>
  <si>
    <t>Manila</t>
  </si>
  <si>
    <t>DHB200110132354621</t>
  </si>
  <si>
    <t>撲撲旅舍马尼拉埃尔米塔酒店(Hop Inn Hotel Ermita Manila)</t>
  </si>
  <si>
    <t>2020/1/10 13:23:54</t>
  </si>
  <si>
    <t>LI RONGXIAN|HU DAN|</t>
  </si>
  <si>
    <t>1754088</t>
  </si>
  <si>
    <t>DHB200110124934790</t>
  </si>
  <si>
    <t>札幌蒙特利酒店(Hotel Monterey Sapporo)</t>
  </si>
  <si>
    <t>2020/1/10 12:49:34</t>
  </si>
  <si>
    <t>WANG YANDAN|ZHANG YAN|</t>
  </si>
  <si>
    <t>1754033</t>
  </si>
  <si>
    <t>London</t>
  </si>
  <si>
    <t>DHB200110124850754</t>
  </si>
  <si>
    <t>丽亭西敏桥酒店&amp;度假村(Park Plaza Westminster Bridge London)</t>
  </si>
  <si>
    <t>2020/1/10 12:48:50</t>
  </si>
  <si>
    <t>fei tianyu|</t>
  </si>
  <si>
    <t>1753534</t>
  </si>
  <si>
    <t>DHB200110123833047</t>
  </si>
  <si>
    <t>2020/1/10 12:38:33</t>
  </si>
  <si>
    <t>HUANG WENJIANG|</t>
  </si>
  <si>
    <t>1754011</t>
  </si>
  <si>
    <t>DHB200110120957997</t>
  </si>
  <si>
    <t>2020/1/10 12:09:57</t>
  </si>
  <si>
    <t>1753952</t>
  </si>
  <si>
    <t>DHB200110115837249</t>
  </si>
  <si>
    <t>2020/1/10 11:58:37</t>
  </si>
  <si>
    <t>li senmao|xing qianqian|</t>
  </si>
  <si>
    <t>1753933</t>
  </si>
  <si>
    <t>Mai Khao</t>
  </si>
  <si>
    <t>DHB200110114904597</t>
  </si>
  <si>
    <t>大卫公寓(David Residence)</t>
  </si>
  <si>
    <t>2020/1/10 11:49:04</t>
  </si>
  <si>
    <t>Wang Jian|Liu Fei|</t>
  </si>
  <si>
    <t>1753907</t>
  </si>
  <si>
    <t>DHB200110114133211</t>
  </si>
  <si>
    <t>苏梅岛遨舍查汶度假酒店(OZO Chaweng Samui)</t>
  </si>
  <si>
    <t>2020/1/10 11:41:33</t>
  </si>
  <si>
    <t>JIANG LING|</t>
  </si>
  <si>
    <t>1753876</t>
  </si>
  <si>
    <t>DHB200110113417750</t>
  </si>
  <si>
    <t>2020/1/10 11:34:17</t>
  </si>
  <si>
    <t>YANG XINGYING|ZHANG JINWEI|</t>
  </si>
  <si>
    <t>1753873</t>
  </si>
  <si>
    <t>DHB200110113324697</t>
  </si>
  <si>
    <t>2020/1/10 11:33:24</t>
  </si>
  <si>
    <t>HAO DI|Cai QUANMEI|CAI YUMEI|</t>
  </si>
  <si>
    <t>1753869</t>
  </si>
  <si>
    <t>DHB200110112504183</t>
  </si>
  <si>
    <t>2020/1/10 11:25:04</t>
  </si>
  <si>
    <t>WANG SHUI|HUANG TING|</t>
  </si>
  <si>
    <t>1753856</t>
  </si>
  <si>
    <t>DHB200110111225204</t>
  </si>
  <si>
    <t>2020/1/10 11:12:25</t>
  </si>
  <si>
    <t>CHEN DAXIU|HUANG ZHE|</t>
  </si>
  <si>
    <t>1753841</t>
  </si>
  <si>
    <t>DHB200110110156217</t>
  </si>
  <si>
    <t>新加坡乌节大酒店(Orchard Hotel Singapore)</t>
  </si>
  <si>
    <t>2020/1/10 11:01:56</t>
  </si>
  <si>
    <t>SHAO JIE|PENG FANG|SHAO YANCHEN|</t>
  </si>
  <si>
    <t>1753822</t>
  </si>
  <si>
    <t>DHB200110103051156</t>
  </si>
  <si>
    <t>ホテルパークサイド东京上野(Hotel Park Side)</t>
  </si>
  <si>
    <t>2020/1/10 10:30:51</t>
  </si>
  <si>
    <t>CHENG YE|LIU YINGYAN|</t>
  </si>
  <si>
    <t>1753751</t>
  </si>
  <si>
    <t>DHB200110102949066</t>
  </si>
  <si>
    <t>2020/1/10 10:29:49</t>
  </si>
  <si>
    <t>PENG LI|WANG FANG|</t>
  </si>
  <si>
    <t>1753743</t>
  </si>
  <si>
    <t>DHB200110102136474</t>
  </si>
  <si>
    <t>2020/1/10 10:21:36</t>
  </si>
  <si>
    <t>LIAN ZHONG|</t>
  </si>
  <si>
    <t>1753728</t>
  </si>
  <si>
    <t>DHB200110094357881</t>
  </si>
  <si>
    <t>2020/1/10 9:43:57</t>
  </si>
  <si>
    <t>XUE JIXUE|</t>
  </si>
  <si>
    <t>1753657</t>
  </si>
  <si>
    <t>DHB200110094029660</t>
  </si>
  <si>
    <t>银座蒙特利酒店(Hotel Monterey Ginza)</t>
  </si>
  <si>
    <t>2020/1/10 9:40:29</t>
  </si>
  <si>
    <t>Liu Yang|Wang Siyu|</t>
  </si>
  <si>
    <t>1753652</t>
  </si>
  <si>
    <t>DHB200110093925584</t>
  </si>
  <si>
    <t>2020/1/10 9:39:25</t>
  </si>
  <si>
    <t>HUO SHIYAN|LI BO|</t>
  </si>
  <si>
    <t>1753649</t>
  </si>
  <si>
    <t>DHB200110092956941</t>
  </si>
  <si>
    <t>2020/1/10 9:29:56</t>
  </si>
  <si>
    <t>FAN CHONGWEI|WANG XIAOYAN|</t>
  </si>
  <si>
    <t>1753636</t>
  </si>
  <si>
    <t>DHB200110091730234</t>
  </si>
  <si>
    <t>2020/1/10 9:17:30</t>
  </si>
  <si>
    <t>CHEN SONGSONG|FU JIONG|</t>
  </si>
  <si>
    <t>1753622</t>
  </si>
  <si>
    <t>DHB200110091029790</t>
  </si>
  <si>
    <t>盛泰澜幻影海滩度假村(Centara Grand Mirage Beach Resort Pattaya)</t>
  </si>
  <si>
    <t>2020/1/10 9:10:29</t>
  </si>
  <si>
    <t>JIA JINGJING|FU BIN|</t>
  </si>
  <si>
    <t>1753367</t>
  </si>
  <si>
    <t>DHB200110085936222</t>
  </si>
  <si>
    <t>普吉岛葛雷斯度假村(Phuket Graceland Resort And Spa)</t>
  </si>
  <si>
    <t>2020/1/10 8:59:36</t>
  </si>
  <si>
    <t>LIU YAN|ZHONG YANG|</t>
  </si>
  <si>
    <t>1753316</t>
  </si>
  <si>
    <t>DHB200110085355950</t>
  </si>
  <si>
    <t>曼谷137黑拉酒店(137 Pillars Residences Bangkok)</t>
  </si>
  <si>
    <t>2020/1/10 8:53:55</t>
  </si>
  <si>
    <t>LIN JINGBO|BAI JINYUE|</t>
  </si>
  <si>
    <t>1753596</t>
  </si>
  <si>
    <t>DHB200110050301437</t>
  </si>
  <si>
    <t>2020/1/10 5:03:02</t>
  </si>
  <si>
    <t>Chen Shufei|Wang Xue|</t>
  </si>
  <si>
    <t>1753487</t>
  </si>
  <si>
    <t>DHB200110031010017</t>
  </si>
  <si>
    <t>名古屋太阖通口 大和ROYNET酒店(Daiwa Roynet Hotel Nagoya Taiko dori Side)</t>
  </si>
  <si>
    <t>2020/1/10 3:10:10</t>
  </si>
  <si>
    <t>YUAN XIRU|LI SIYAN|</t>
  </si>
  <si>
    <t>1753456</t>
  </si>
  <si>
    <t>DHB200110015230057</t>
  </si>
  <si>
    <t>清迈塔帕依姆酒店(Imm Hotel Thaphae Chiang Mai)</t>
  </si>
  <si>
    <t>2020/1/10 1:52:30</t>
  </si>
  <si>
    <t>GENG XINYUAN|SHAO YUZHEN|</t>
  </si>
  <si>
    <t>1753407</t>
  </si>
  <si>
    <t>DHB200110012635040</t>
  </si>
  <si>
    <t>芝公园酒店(Shiba Park Hotel)</t>
  </si>
  <si>
    <t>2020/1/10 1:26:35</t>
  </si>
  <si>
    <t>QIU TONGCHAO|QIU PING|</t>
  </si>
  <si>
    <t>1753387</t>
  </si>
  <si>
    <t>DHB200110005243562</t>
  </si>
  <si>
    <t>2020/1/10 0:52:43</t>
  </si>
  <si>
    <t>ma changyun|quan jingjing|</t>
  </si>
  <si>
    <t>1753348</t>
  </si>
  <si>
    <t>DHB200110004336132</t>
  </si>
  <si>
    <t>2020/1/10 0:43:36</t>
  </si>
  <si>
    <t>DONG QIUSHI|Giano VictorJustinusLesnussa|</t>
  </si>
  <si>
    <t>1753340</t>
  </si>
  <si>
    <t>DHB200110004134047</t>
  </si>
  <si>
    <t>L7弘大酒店 - 乐天酒店(L7 Hongdae by LOTTE)</t>
  </si>
  <si>
    <t>2020/1/10 0:41:34</t>
  </si>
  <si>
    <t>ZHOU YANRU|MO XIANYAN|XU YUHUA|</t>
  </si>
  <si>
    <t>1753339</t>
  </si>
  <si>
    <t>DHB200110000547124</t>
  </si>
  <si>
    <t>2020/1/10 0:05:47</t>
  </si>
  <si>
    <t>Peng Yuan|Luo Qing|</t>
  </si>
  <si>
    <t>1753294</t>
  </si>
  <si>
    <t>DHB200109232119268</t>
  </si>
  <si>
    <t>2020/1/9 23:21:19</t>
  </si>
  <si>
    <t>DING LEI|FANG CHAO|</t>
  </si>
  <si>
    <t>1753227</t>
  </si>
  <si>
    <t>DHB200109232027197</t>
  </si>
  <si>
    <t>2020/1/9 23:20:27</t>
  </si>
  <si>
    <t>Li HUIXUE|You MENGZHI|</t>
  </si>
  <si>
    <t>1753225</t>
  </si>
  <si>
    <t>DHB200109230958450</t>
  </si>
  <si>
    <t>2020/1/9 23:09:58</t>
  </si>
  <si>
    <t>Liu XiXi|Cheng WenHang|</t>
  </si>
  <si>
    <t>1753195</t>
  </si>
  <si>
    <t>DHB200109225837584</t>
  </si>
  <si>
    <t>MYSTAYS 神田酒店(Hotel MyStays Kanda)</t>
  </si>
  <si>
    <t>2020/1/9 22:58:37</t>
  </si>
  <si>
    <t>Chen XIAOSHAN|Qiu Lan|</t>
  </si>
  <si>
    <t>1753170</t>
  </si>
  <si>
    <t>DHB200109225136062</t>
  </si>
  <si>
    <t>2020/1/9 22:51:36</t>
  </si>
  <si>
    <t>Tong Mengqiu|Jin Sijia|</t>
  </si>
  <si>
    <t>1753153</t>
  </si>
  <si>
    <t>DHB200109223104423</t>
  </si>
  <si>
    <t>2020/1/9 22:31:04</t>
  </si>
  <si>
    <t>ZHAO JIEMEI|SONG XIAOYU|</t>
  </si>
  <si>
    <t>1753110</t>
  </si>
  <si>
    <t>DHB200109222210704</t>
  </si>
  <si>
    <t>2020/1/9 22:22:10</t>
  </si>
  <si>
    <t>wen taomengdai|zou yingying|</t>
  </si>
  <si>
    <t>1753095</t>
  </si>
  <si>
    <t>DHB200109222046582</t>
  </si>
  <si>
    <t>2020/1/9 22:20:46</t>
  </si>
  <si>
    <t>XU YINGYING|ZHEN ZHIQUN|LI JIANJUN|CHEN PEIPE|</t>
  </si>
  <si>
    <t>1753093</t>
  </si>
  <si>
    <t>DHB200109213059934</t>
  </si>
  <si>
    <t>2020/1/9 21:31:00</t>
  </si>
  <si>
    <t>SONG XUANLIN|XIANG YUJUE|</t>
  </si>
  <si>
    <t>1752983</t>
  </si>
  <si>
    <t>DHB200109205041499</t>
  </si>
  <si>
    <t>2020/1/9 20:50:41</t>
  </si>
  <si>
    <t>YANG XULONG|</t>
  </si>
  <si>
    <t>1752920</t>
  </si>
  <si>
    <t>DHB200109204616109</t>
  </si>
  <si>
    <t>2020/1/9 20:46:16</t>
  </si>
  <si>
    <t>CHEN WENXIA|LIU KEQIANG|</t>
  </si>
  <si>
    <t>1752913</t>
  </si>
  <si>
    <t>DHB200109204115591</t>
  </si>
  <si>
    <t>2020/1/9 20:41:15</t>
  </si>
  <si>
    <t>Liao Weixia|Song Ning|</t>
  </si>
  <si>
    <t>1752896</t>
  </si>
  <si>
    <t>DHB200109202556199</t>
  </si>
  <si>
    <t>2020/1/9 20:25:57</t>
  </si>
  <si>
    <t>Ge QianQian|</t>
  </si>
  <si>
    <t>1752866</t>
  </si>
  <si>
    <t>DHB200109202533157</t>
  </si>
  <si>
    <t>2020/1/9 20:25:33</t>
  </si>
  <si>
    <t>WU XIAONA|LIN XUELAN|</t>
  </si>
  <si>
    <t>1752864</t>
  </si>
  <si>
    <t>DHB200109202345941</t>
  </si>
  <si>
    <t>2020/1/9 20:23:45</t>
  </si>
  <si>
    <t>Jin Zilin|Huang Yudi|</t>
  </si>
  <si>
    <t>1752859</t>
  </si>
  <si>
    <t>DHB200109202258835</t>
  </si>
  <si>
    <t>清迈玛卡夏瓦酒店(Makkachiva)</t>
  </si>
  <si>
    <t>2020/1/9 20:22:58</t>
  </si>
  <si>
    <t>Zhou Jailing|Huang Jingling|</t>
  </si>
  <si>
    <t>1752857</t>
  </si>
  <si>
    <t>DHB200109195133665</t>
  </si>
  <si>
    <t>橡树酒店(STAYTO)</t>
  </si>
  <si>
    <t>2020/1/9 19:51:33</t>
  </si>
  <si>
    <t>WANG PENGHUI|LIN FENG|</t>
  </si>
  <si>
    <t>1752803</t>
  </si>
  <si>
    <t>DHB200109194403005</t>
  </si>
  <si>
    <t>2020/1/9 19:44:03</t>
  </si>
  <si>
    <t>ZHANG SHU|GE XIANG|</t>
  </si>
  <si>
    <t>1752791</t>
  </si>
  <si>
    <t>DHB200109192428363</t>
  </si>
  <si>
    <t>曼谷麦卡桑美居酒店(Mercure Bangkok Makkasan)</t>
  </si>
  <si>
    <t>2020-01-09</t>
  </si>
  <si>
    <t>2020/1/9 19:24:28</t>
  </si>
  <si>
    <t>huang Guangpei|li Yilin|</t>
  </si>
  <si>
    <t>1752761</t>
  </si>
  <si>
    <t>DHB200109192058119</t>
  </si>
  <si>
    <t>2020/1/9 19:20:58</t>
  </si>
  <si>
    <t>ou Kunlin|huang Guangpei|</t>
  </si>
  <si>
    <t>1752748</t>
  </si>
  <si>
    <t>DHB200109190540071</t>
  </si>
  <si>
    <t>马尼拉新世界酒店(New World Makati Hotel)</t>
  </si>
  <si>
    <t>2020/1/9 19:05:40</t>
  </si>
  <si>
    <t>He Yaxi|</t>
  </si>
  <si>
    <t>1752727</t>
  </si>
  <si>
    <t>DHB200109185531440</t>
  </si>
  <si>
    <t>于拉查达阿曼塔酒店(Amanta Hotel &amp; Residence Ratchada)</t>
  </si>
  <si>
    <t>2020/1/9 18:55:31</t>
  </si>
  <si>
    <t>LI YUAN|SHEN LI|</t>
  </si>
  <si>
    <t>1752701</t>
  </si>
  <si>
    <t>DHB200109182738681</t>
  </si>
  <si>
    <t>2020/1/9 18:27:38</t>
  </si>
  <si>
    <t>HANG HONG|SHEN XINYAN|</t>
  </si>
  <si>
    <t>1752653</t>
  </si>
  <si>
    <t>DHB200109182029108</t>
  </si>
  <si>
    <t>名古屋荣UNIZO旅馆(UNIZO INN Nagoya Sakae)</t>
  </si>
  <si>
    <t>2020/1/9 18:20:29</t>
  </si>
  <si>
    <t>XU JUN|</t>
  </si>
  <si>
    <t>1752645</t>
  </si>
  <si>
    <t>DHB200109180943266</t>
  </si>
  <si>
    <t>旅游山林小屋素坤逸11号酒店(Travelodge Sukhumvit 11)</t>
  </si>
  <si>
    <t>2020/1/9 18:09:43</t>
  </si>
  <si>
    <t>ZHANG XIONG|YANG JIALAI|</t>
  </si>
  <si>
    <t>DHB200109180818140</t>
  </si>
  <si>
    <t>2020/1/9 18:08:18</t>
  </si>
  <si>
    <t>SHI CHUNTAO|HAO JUNTING|</t>
  </si>
  <si>
    <t>1752620</t>
  </si>
  <si>
    <t>DHB200109175911607</t>
  </si>
  <si>
    <t>2020/1/9 17:59:11</t>
  </si>
  <si>
    <t>GAO YUAN|CHEN CONG|</t>
  </si>
  <si>
    <t>1752594</t>
  </si>
  <si>
    <t>DHB200109175657475</t>
  </si>
  <si>
    <t>2020-04-29</t>
  </si>
  <si>
    <t>2020/1/9 17:56:57</t>
  </si>
  <si>
    <t>CHEN YANG|FENG CHUNYI|</t>
  </si>
  <si>
    <t>1752590</t>
  </si>
  <si>
    <t>DHB200109174905979</t>
  </si>
  <si>
    <t>2020/1/9 17:49:05</t>
  </si>
  <si>
    <t>LU JIANYI|YUE FANGFEI|</t>
  </si>
  <si>
    <t>1752577</t>
  </si>
  <si>
    <t>DHB200109172839261</t>
  </si>
  <si>
    <t>2020/1/9 17:28:39</t>
  </si>
  <si>
    <t>WANG JIAXIN|LIN YUZHE|</t>
  </si>
  <si>
    <t>1752547</t>
  </si>
  <si>
    <t>DHB200109172321740</t>
  </si>
  <si>
    <t>2020/1/9 17:23:21</t>
  </si>
  <si>
    <t>YUAN SINAN|YUAN YUEQING|</t>
  </si>
  <si>
    <t>1752538</t>
  </si>
  <si>
    <t>DHB200109165742620</t>
  </si>
  <si>
    <t>阿玛兰塔酒店(Amaranta Hotel)</t>
  </si>
  <si>
    <t>2020/1/9 16:57:42</t>
  </si>
  <si>
    <t>ou dongping|zhu fujuan|yang haibing|</t>
  </si>
  <si>
    <t>1752481</t>
  </si>
  <si>
    <t>DHB200109165038068</t>
  </si>
  <si>
    <t>甜蜜滨海度假酒店 - 悬念 - 奥南海滩(Sugar Marina Resort - Cliff Hanger Aonang)</t>
  </si>
  <si>
    <t>2020/1/9 16:50:38</t>
  </si>
  <si>
    <t>LI CHENGFU|GIRSHINA VERONIKA|</t>
  </si>
  <si>
    <t>1752470</t>
  </si>
  <si>
    <t>DHB200109164757781</t>
  </si>
  <si>
    <t>曼谷文思酒店(Hotel Once Bangkok)</t>
  </si>
  <si>
    <t>2020/1/9 16:47:57</t>
  </si>
  <si>
    <t>YANG CONGQIN|</t>
  </si>
  <si>
    <t>DHB200109164051099</t>
  </si>
  <si>
    <t>2020/1/9 16:40:51</t>
  </si>
  <si>
    <t>LI XING|LIN SHOLU|</t>
  </si>
  <si>
    <t>DHB200109164001987</t>
  </si>
  <si>
    <t>普吉自然酒店(THE NATURE PHUKET)</t>
  </si>
  <si>
    <t>2020/1/9 16:40:01</t>
  </si>
  <si>
    <t>CHENG TINGTING|CHENG MING|CHENG YUNYUN|WANG YUMEI|</t>
  </si>
  <si>
    <t>1752439</t>
  </si>
  <si>
    <t>DHB200109163054192</t>
  </si>
  <si>
    <t>2020/1/9 16:30:54</t>
  </si>
  <si>
    <t>KE JUNMING|WANG QIUNA|</t>
  </si>
  <si>
    <t>1752418</t>
  </si>
  <si>
    <t>DHB200109161736825</t>
  </si>
  <si>
    <t>2020/1/9 16:17:36</t>
  </si>
  <si>
    <t>1752380</t>
  </si>
  <si>
    <t>DHB200109161144239</t>
  </si>
  <si>
    <t>纳尼兰德浪漫精品度假酒店(NA NIRAND Romantic Boutique Resort)</t>
  </si>
  <si>
    <t>2020/1/9 16:11:44</t>
  </si>
  <si>
    <t>LIU TAO|ZHOU XIA|</t>
  </si>
  <si>
    <t>1752372</t>
  </si>
  <si>
    <t>DHB200109161138224</t>
  </si>
  <si>
    <t>明洞卢米亚酒店(Lumia Hotel Myeongdong)</t>
  </si>
  <si>
    <t>2020/1/9 16:11:38</t>
  </si>
  <si>
    <t>li zhenhua|li jing|</t>
  </si>
  <si>
    <t>1752371</t>
  </si>
  <si>
    <t>DHB200109155325555</t>
  </si>
  <si>
    <t>马尼拉岷伦红色星球酒店(Red Planet Manila Binondo)</t>
  </si>
  <si>
    <t>2020/1/9 15:53:25</t>
  </si>
  <si>
    <t>Feng Zixuan|</t>
  </si>
  <si>
    <t>DHB200109154642936</t>
  </si>
  <si>
    <t>馥颂酒店(Fauchon L'Hotel)</t>
  </si>
  <si>
    <t>2020/1/9 15:46:42</t>
  </si>
  <si>
    <t>ZHANG LIAO|Shen Yijie|</t>
  </si>
  <si>
    <t>1752261</t>
  </si>
  <si>
    <t>DHB200109154422761</t>
  </si>
  <si>
    <t>2020/1/9 15:44:22</t>
  </si>
  <si>
    <t>MA WENTONG|TIAN HUI|</t>
  </si>
  <si>
    <t>1752301</t>
  </si>
  <si>
    <t>DHB200109154212580</t>
  </si>
  <si>
    <t>2020/1/9 15:42:12</t>
  </si>
  <si>
    <t>1752292</t>
  </si>
  <si>
    <t>DHB200109153225488</t>
  </si>
  <si>
    <t>维瓦公寓(Viva Residence)</t>
  </si>
  <si>
    <t>2020/1/9 15:32:25</t>
  </si>
  <si>
    <t>WEI HAIHONG|</t>
  </si>
  <si>
    <t>1752274</t>
  </si>
  <si>
    <t>DHB200109153147426</t>
  </si>
  <si>
    <t>2020/1/9 15:31:47</t>
  </si>
  <si>
    <t>Ni Xiaojie|Who Yuan|</t>
  </si>
  <si>
    <t>1752271</t>
  </si>
  <si>
    <t>DHB200109152116455</t>
  </si>
  <si>
    <t>2020/1/9 15:21:16</t>
  </si>
  <si>
    <t>LIANG RUNBIAO|HUANG GUANGPEI|</t>
  </si>
  <si>
    <t>1752254</t>
  </si>
  <si>
    <t>DHB200109151338662</t>
  </si>
  <si>
    <t>2020/1/9 15:13:38</t>
  </si>
  <si>
    <t>Zhao Chenxi|Jiang Chen|</t>
  </si>
  <si>
    <t>1752237</t>
  </si>
  <si>
    <t>DHB200109151330648</t>
  </si>
  <si>
    <t>2020/1/9 15:13:30</t>
  </si>
  <si>
    <t>LIN SHA|</t>
  </si>
  <si>
    <t>1752236</t>
  </si>
  <si>
    <t>DHB200109150235244</t>
  </si>
  <si>
    <t>芭堤雅都喜天丽酒店(Dusit Thani Pattaya)</t>
  </si>
  <si>
    <t>2020/1/9 15:02:35</t>
  </si>
  <si>
    <t>DU HAIWEI|REN YANAN|</t>
  </si>
  <si>
    <t>1752205</t>
  </si>
  <si>
    <t>DHB200109145345491</t>
  </si>
  <si>
    <t>2020/1/9 14:53:45</t>
  </si>
  <si>
    <t>ZHU DANYAN|GU XIAOYING|</t>
  </si>
  <si>
    <t>1752188</t>
  </si>
  <si>
    <t>Semporna</t>
  </si>
  <si>
    <t>DHB200109144311420</t>
  </si>
  <si>
    <t>仙本那西巴丹酒店 2(Sipadan Inn 2)</t>
  </si>
  <si>
    <t>2020/1/9 14:43:11</t>
  </si>
  <si>
    <t>jia lijie|</t>
  </si>
  <si>
    <t>1752162</t>
  </si>
  <si>
    <t>Cotai</t>
  </si>
  <si>
    <t>DHB200109144148288</t>
  </si>
  <si>
    <t>澳门威尼斯人(The Venetian Macao Resort)</t>
  </si>
  <si>
    <t>2020/1/9 14:41:48</t>
  </si>
  <si>
    <t>CAI ZIHAO|</t>
  </si>
  <si>
    <t>1752133</t>
  </si>
  <si>
    <t>DHB200109143907978</t>
  </si>
  <si>
    <t>2020/1/9 14:39:07</t>
  </si>
  <si>
    <t>Ni Bin|He Renjia|</t>
  </si>
  <si>
    <t>1752149</t>
  </si>
  <si>
    <t>DHB200109143429623</t>
  </si>
  <si>
    <t>2020/1/9 14:34:29</t>
  </si>
  <si>
    <t>HU KE|WANG DAN|</t>
  </si>
  <si>
    <t>1752108</t>
  </si>
  <si>
    <t>DHB200109142945123</t>
  </si>
  <si>
    <t>芭东美林酒店(Patong Merlin Hotel)</t>
  </si>
  <si>
    <t>2020/1/9 14:29:45</t>
  </si>
  <si>
    <t>DAI MENGHUA|WANG YECHENG|</t>
  </si>
  <si>
    <t>1752124</t>
  </si>
  <si>
    <t>DHB200109141606808</t>
  </si>
  <si>
    <t>2020/1/9 14:16:06</t>
  </si>
  <si>
    <t>YU FAN|FANG CHANG|ZHOU YU|</t>
  </si>
  <si>
    <t>1752096</t>
  </si>
  <si>
    <t>DHB200109140252406</t>
  </si>
  <si>
    <t>甲米盛泰乐安达特维水疗及度假村(Centara Anda Dhevi Resort and Spa)</t>
  </si>
  <si>
    <t>2020/1/9 14:02:52</t>
  </si>
  <si>
    <t>NING JING|</t>
  </si>
  <si>
    <t>1751966</t>
  </si>
  <si>
    <t>DHB200109134638874</t>
  </si>
  <si>
    <t>2020/1/9 13:46:39</t>
  </si>
  <si>
    <t>PAN JUNPENG|ZHOU SHISHI|</t>
  </si>
  <si>
    <t>1752042</t>
  </si>
  <si>
    <t>DHB200109134547748</t>
  </si>
  <si>
    <t>马尼拉马卡迪宫殿酒店(Makati Palace Hotel)</t>
  </si>
  <si>
    <t>2020/1/9 13:45:47</t>
  </si>
  <si>
    <t>LI BING|WANG TIANYU|</t>
  </si>
  <si>
    <t>1752040</t>
  </si>
  <si>
    <t>DHB200109134540745</t>
  </si>
  <si>
    <t>2020/1/9 13:45:40</t>
  </si>
  <si>
    <t>ZHANG XINGRONG|</t>
  </si>
  <si>
    <t>1752039</t>
  </si>
  <si>
    <t>DHB200109134341554</t>
  </si>
  <si>
    <t>澳门皇庭海景酒店(Pousada Marina Infante Hotel)</t>
  </si>
  <si>
    <t>2020/1/9 13:43:41</t>
  </si>
  <si>
    <t>CHEN CHUNLEI|</t>
  </si>
  <si>
    <t>1751983</t>
  </si>
  <si>
    <t>DHB200109133556817</t>
  </si>
  <si>
    <t>澳门东望洋酒店(Hotel Guia)</t>
  </si>
  <si>
    <t>2020/1/9 13:35:56</t>
  </si>
  <si>
    <t>Miao Joe|Fan Jianya|</t>
  </si>
  <si>
    <t>1751927</t>
  </si>
  <si>
    <t>Parañaque</t>
  </si>
  <si>
    <t>DHB200109133340639</t>
  </si>
  <si>
    <t>马尼拉机场路前行酒店(Go Hotels Manila Airport Road)</t>
  </si>
  <si>
    <t>2020/1/9 13:33:40</t>
  </si>
  <si>
    <t>LI ZIRONG|</t>
  </si>
  <si>
    <t>1752020</t>
  </si>
  <si>
    <t>DHB200109132139622</t>
  </si>
  <si>
    <t>2020/1/9 13:21:39</t>
  </si>
  <si>
    <t>CHEN FANGXIAO|ZHANG JIZHOU|</t>
  </si>
  <si>
    <t>1751990</t>
  </si>
  <si>
    <t>DHB200109125906609</t>
  </si>
  <si>
    <t>马尼拉庄园酒店(Manila Manor Hotel)</t>
  </si>
  <si>
    <t>2020/1/9 12:59:06</t>
  </si>
  <si>
    <t>wang pemg|</t>
  </si>
  <si>
    <t>1751950</t>
  </si>
  <si>
    <t>DHB200109124635718</t>
  </si>
  <si>
    <t>曼谷拉差达瑞士酒店(Swissotel Bangkok Ratchada)</t>
  </si>
  <si>
    <t>2020/1/9 12:46:35</t>
  </si>
  <si>
    <t>MA YIJIE|MA QUNRONG|</t>
  </si>
  <si>
    <t>1751924</t>
  </si>
  <si>
    <t>DHB200109124326515</t>
  </si>
  <si>
    <t>乐卡尔特岘港海滩酒店(A La Carte Da Nang Beach)</t>
  </si>
  <si>
    <t>2020/1/9 12:43:26</t>
  </si>
  <si>
    <t>WU JIAXIN|WU JIAJING|WU LIHUA|LIANG WEIHAO|</t>
  </si>
  <si>
    <t>1751674</t>
  </si>
  <si>
    <t>DHB200109124241465</t>
  </si>
  <si>
    <t>2020/1/9 12:42:41</t>
  </si>
  <si>
    <t>Zeng Guangsheng|SU QIUYI|</t>
  </si>
  <si>
    <t>1751916</t>
  </si>
  <si>
    <t>DHB200109123638015</t>
  </si>
  <si>
    <t>吉隆坡菲斯酒店(The Face Suites Kuala Lumpur)</t>
  </si>
  <si>
    <t>2020/1/9 12:36:38</t>
  </si>
  <si>
    <t>WU DIHUI|YIN SIQIAN|LUO MAN|</t>
  </si>
  <si>
    <t>1751903</t>
  </si>
  <si>
    <t>DHB200109123325767</t>
  </si>
  <si>
    <t>2020/1/9 12:33:25</t>
  </si>
  <si>
    <t>ZHOU QI|ZHANG YAN|</t>
  </si>
  <si>
    <t>1751881</t>
  </si>
  <si>
    <t>DHB200109122445194</t>
  </si>
  <si>
    <t>曼谷Fyn酒店(Fyn Hotel)</t>
  </si>
  <si>
    <t>2020/1/9 12:24:45</t>
  </si>
  <si>
    <t>QIU XIAOLIN|LIU YANHONG|</t>
  </si>
  <si>
    <t>1751873</t>
  </si>
  <si>
    <t>DHB200109121532489</t>
  </si>
  <si>
    <t>澳门帝濠酒店(Emperor Hotel)</t>
  </si>
  <si>
    <t>2020/1/9 12:15:32</t>
  </si>
  <si>
    <t>ZHANG ZHAOSONG|FU YIMIN|</t>
  </si>
  <si>
    <t>1751850</t>
  </si>
  <si>
    <t>DHB200109120935021</t>
  </si>
  <si>
    <t>2020/1/9 12:09:35</t>
  </si>
  <si>
    <t>LI XINJIE|ZHANG KANGLIN|</t>
  </si>
  <si>
    <t>1751839</t>
  </si>
  <si>
    <t>DHB200109120833939</t>
  </si>
  <si>
    <t>2020/1/9 12:08:33</t>
  </si>
  <si>
    <t>MA WEI|</t>
  </si>
  <si>
    <t>1751837</t>
  </si>
  <si>
    <t>DHB200109120505696</t>
  </si>
  <si>
    <t>2020/1/9 12:05:05</t>
  </si>
  <si>
    <t>GUO CHENHAO|LI SENLIN|</t>
  </si>
  <si>
    <t>1751830</t>
  </si>
  <si>
    <t>DHB200109115507978</t>
  </si>
  <si>
    <t>2020/1/9 11:55:07</t>
  </si>
  <si>
    <t>FU FANGYU|FU QIUYAN|</t>
  </si>
  <si>
    <t>1751809</t>
  </si>
  <si>
    <t>DHB200109114539288</t>
  </si>
  <si>
    <t>2020/1/9 11:45:39</t>
  </si>
  <si>
    <t>Shen Yuan|Shen Yimei|</t>
  </si>
  <si>
    <t>1751783</t>
  </si>
  <si>
    <t>DHB200109114449234</t>
  </si>
  <si>
    <t>2020/1/9 11:44:49</t>
  </si>
  <si>
    <t>LIU YUAN|YAN SU|</t>
  </si>
  <si>
    <t>1751782</t>
  </si>
  <si>
    <t>DHB200109114357177</t>
  </si>
  <si>
    <t>2020/1/9 11:43:57</t>
  </si>
  <si>
    <t>LUO LANFEN|</t>
  </si>
  <si>
    <t>1751779</t>
  </si>
  <si>
    <t>DHB200109110808169</t>
  </si>
  <si>
    <t>2020/1/9 11:08:08</t>
  </si>
  <si>
    <t>ZHANG XIAOMIN|</t>
  </si>
  <si>
    <t>1751681</t>
  </si>
  <si>
    <t>DHB200109105741376</t>
  </si>
  <si>
    <t>槟城格尼度假酒店公寓(The Gurney Resort Hotel &amp; Residences)</t>
  </si>
  <si>
    <t>2020/1/9 10:57:41</t>
  </si>
  <si>
    <t>Zhang Yuanyuan|Ma Xu|</t>
  </si>
  <si>
    <t>1751683</t>
  </si>
  <si>
    <t>DHB200109104940552</t>
  </si>
  <si>
    <t>2020/1/9 10:49:40</t>
  </si>
  <si>
    <t>CHEN YINGLING|SAW YETWEI|</t>
  </si>
  <si>
    <t>1751284</t>
  </si>
  <si>
    <t>DHB200109101616718</t>
  </si>
  <si>
    <t>2020/1/9 10:16:16</t>
  </si>
  <si>
    <t>miao tianqing|MIAO LING|</t>
  </si>
  <si>
    <t>1751609</t>
  </si>
  <si>
    <t>DHB200109095730905</t>
  </si>
  <si>
    <t>2020/1/9 9:57:30</t>
  </si>
  <si>
    <t>HAO ZHIQI|</t>
  </si>
  <si>
    <t>1751576</t>
  </si>
  <si>
    <t>DHB200109095606744</t>
  </si>
  <si>
    <t>2020/1/9 9:56:06</t>
  </si>
  <si>
    <t>zhu wei|zhang fengzhi|</t>
  </si>
  <si>
    <t>1751573</t>
  </si>
  <si>
    <t>Hat Yai</t>
  </si>
  <si>
    <t>DHB200109093847444</t>
  </si>
  <si>
    <t>合艾红色星球(Red Planet Hat Yai)</t>
  </si>
  <si>
    <t>2020-04-05</t>
  </si>
  <si>
    <t>2020/1/9 9:38:48</t>
  </si>
  <si>
    <t>XU ZHIQIANG|JIN YINHUA|</t>
  </si>
  <si>
    <t>1751545</t>
  </si>
  <si>
    <t>Tangshan</t>
  </si>
  <si>
    <t>DHB200109093324090</t>
  </si>
  <si>
    <t>唐山富力洲际酒店(Intercontinental Tangshan)</t>
  </si>
  <si>
    <t>2020/1/9 9:33:24</t>
  </si>
  <si>
    <t>liu bing|</t>
  </si>
  <si>
    <t>1751537</t>
  </si>
  <si>
    <t>DHB200109092905881</t>
  </si>
  <si>
    <t>2020/1/9 9:29:05</t>
  </si>
  <si>
    <t>1751527</t>
  </si>
  <si>
    <t>DHB200109092156501</t>
  </si>
  <si>
    <t>2020/1/9 9:21:56</t>
  </si>
  <si>
    <t>GUO YUYANG|YUN DAI|CHEN YANPING|</t>
  </si>
  <si>
    <t>1751515</t>
  </si>
  <si>
    <t>DHB200109090603558</t>
  </si>
  <si>
    <t>河内街酒店(Hanoi Street Hotel)</t>
  </si>
  <si>
    <t>2020-03-15</t>
  </si>
  <si>
    <t>2020/1/9 9:06:03</t>
  </si>
  <si>
    <t>WAN BAOHONG|WAN LIANSHENG|HOU YINGZHI|</t>
  </si>
  <si>
    <t>1751496</t>
  </si>
  <si>
    <t>DHB200109090450488</t>
  </si>
  <si>
    <t>2020/1/9 9:04:50</t>
  </si>
  <si>
    <t>ZHANG TING|ZHANG LINGSHAN|</t>
  </si>
  <si>
    <t>1751493</t>
  </si>
  <si>
    <t>DHB200109090246400</t>
  </si>
  <si>
    <t>曼谷素坤逸55号通罗中心点大酒店(Grande Centre Point Sukhumvit 55)</t>
  </si>
  <si>
    <t>2020/1/9 9:02:46</t>
  </si>
  <si>
    <t>SHU RENXIAOHE|GAO YUANZE|</t>
  </si>
  <si>
    <t>1750910</t>
  </si>
  <si>
    <t>DHB200109085734146</t>
  </si>
  <si>
    <t>2020/1/9 8:57:34</t>
  </si>
  <si>
    <t>yuan yueyong|hu zheyun|</t>
  </si>
  <si>
    <t>1751130</t>
  </si>
  <si>
    <t>DHB200109085720131</t>
  </si>
  <si>
    <t>2020/1/9 8:57:20</t>
  </si>
  <si>
    <t>shen zezheng|yuan xuen|</t>
  </si>
  <si>
    <t>1751136</t>
  </si>
  <si>
    <t>Puerto Galera</t>
  </si>
  <si>
    <t>DHB200109084129215</t>
  </si>
  <si>
    <t>沙邦绿洲度假村(Sabang Oasis Resort)</t>
  </si>
  <si>
    <t>2020/1/9 8:41:30</t>
  </si>
  <si>
    <t>yu lingzhi|</t>
  </si>
  <si>
    <t>1751281</t>
  </si>
  <si>
    <t>DHB200109082228062</t>
  </si>
  <si>
    <t>宜必思快捷新加坡花芭山酒店(ibis budget Singapore Mount Faber)</t>
  </si>
  <si>
    <t>2020/1/9 8:22:28</t>
  </si>
  <si>
    <t>YAO YUAN|GUI XIAO|</t>
  </si>
  <si>
    <t>1751439</t>
  </si>
  <si>
    <t>DHB200109082129010</t>
  </si>
  <si>
    <t>2020/1/9 8:21:29</t>
  </si>
  <si>
    <t>tan qi|luo xinmei|</t>
  </si>
  <si>
    <t>1751436</t>
  </si>
  <si>
    <t>DHB200109081739689</t>
  </si>
  <si>
    <t>2020/1/9 8:17:39</t>
  </si>
  <si>
    <t>SHEN YUE|SHEN JIE|HU MIQI|</t>
  </si>
  <si>
    <t>1751341</t>
  </si>
  <si>
    <t>DHB200109042039994</t>
  </si>
  <si>
    <t>东京日本桥AI酒店(AI HOTEL Nihonbashi)</t>
  </si>
  <si>
    <t>2020/1/9 4:20:39</t>
  </si>
  <si>
    <t>YING YUEYANG|</t>
  </si>
  <si>
    <t>1751351</t>
  </si>
  <si>
    <t>DHB200109025132826</t>
  </si>
  <si>
    <t>2020/1/9 2:51:32</t>
  </si>
  <si>
    <t>Hu Jia|</t>
  </si>
  <si>
    <t>1751323</t>
  </si>
  <si>
    <t>DHB200109023259184</t>
  </si>
  <si>
    <t>2020/1/9 2:32:59</t>
  </si>
  <si>
    <t>zhang Haizhong|Tang Yi|</t>
  </si>
  <si>
    <t>1751316</t>
  </si>
  <si>
    <t>DHB200109023129142</t>
  </si>
  <si>
    <t>2020/1/9 2:31:29</t>
  </si>
  <si>
    <t>ZHANG Jianping|Xiang Di|</t>
  </si>
  <si>
    <t>1751315</t>
  </si>
  <si>
    <t>DHB200109022236879</t>
  </si>
  <si>
    <t>2020/1/9 2:22:36</t>
  </si>
  <si>
    <t>XIE YAXU|XIE SHAONING|ZHONG BIXIAN|</t>
  </si>
  <si>
    <t>1751312</t>
  </si>
  <si>
    <t>DHB200109011953545</t>
  </si>
  <si>
    <t>2020/1/9 1:19:53</t>
  </si>
  <si>
    <t>gao hongwei|piao meizi|</t>
  </si>
  <si>
    <t>1751259</t>
  </si>
  <si>
    <t>DHB200109011515325</t>
  </si>
  <si>
    <t>2020/1/9 1:15:15</t>
  </si>
  <si>
    <t>WANG HAN|WANG YANHUA|WANG SEN|</t>
  </si>
  <si>
    <t>1751255</t>
  </si>
  <si>
    <t>DHB200109010616919</t>
  </si>
  <si>
    <t>2020/1/9 1:06:16</t>
  </si>
  <si>
    <t>ZHANG ZIXUAN|WANG BING|</t>
  </si>
  <si>
    <t>1751246</t>
  </si>
  <si>
    <t>DHB200109010400799</t>
  </si>
  <si>
    <t>曼谷大仓新颐饭店(The Okura Prestige Bangkok)</t>
  </si>
  <si>
    <t>2020/1/9 1:04:00</t>
  </si>
  <si>
    <t>HE ZHUONAN|HE SIYU|</t>
  </si>
  <si>
    <t>1751241</t>
  </si>
  <si>
    <t>DHB200109004739926</t>
  </si>
  <si>
    <t>卡塔岩石酒店(Kata Rocks)</t>
  </si>
  <si>
    <t>2020/1/9 0:47:39</t>
  </si>
  <si>
    <t>zhu jie|XU HAIXING|WANG SHUYING|xu Linhua|</t>
  </si>
  <si>
    <t>1751221</t>
  </si>
  <si>
    <t>DHB200109003501242</t>
  </si>
  <si>
    <t>2020/1/9 0:35:01</t>
  </si>
  <si>
    <t>Zhao Lin|Fu Yinxuan|</t>
  </si>
  <si>
    <t>1751206</t>
  </si>
  <si>
    <t>Hakodate</t>
  </si>
  <si>
    <t>DHB200109002546793</t>
  </si>
  <si>
    <t>函馆WBF大酒店(Hakodate Grand Hotel)</t>
  </si>
  <si>
    <t>2020/1/9 0:25:46</t>
  </si>
  <si>
    <t>ZHANG NAN|</t>
  </si>
  <si>
    <t>1751194</t>
  </si>
  <si>
    <t>DHB200109002328646</t>
  </si>
  <si>
    <t>2020/1/9 0:23:28</t>
  </si>
  <si>
    <t>LIU YANG|</t>
  </si>
  <si>
    <t>1751191</t>
  </si>
  <si>
    <t>DHB200108235439222</t>
  </si>
  <si>
    <t>2020/1/8 23:54:39</t>
  </si>
  <si>
    <t>WEI YUHAO|YU JINGWEN|</t>
  </si>
  <si>
    <t>1751145</t>
  </si>
  <si>
    <t>DHB200108234827805</t>
  </si>
  <si>
    <t>2020/1/8 23:48:27</t>
  </si>
  <si>
    <t>HAN NINGHONG|YANG QIAN|</t>
  </si>
  <si>
    <t>1751141</t>
  </si>
  <si>
    <t>Mestre</t>
  </si>
  <si>
    <t>DHB200108233658866</t>
  </si>
  <si>
    <t>梅斯特广场酒店(Hotel Plaza Venice)</t>
  </si>
  <si>
    <t>2020/1/8 23:36:58</t>
  </si>
  <si>
    <t>Lu Ziming|</t>
  </si>
  <si>
    <t>1751120</t>
  </si>
  <si>
    <t>DHB200108233538765</t>
  </si>
  <si>
    <t>关西机场阿斯顿广场酒店(HOTEL ASTON PLAZA KANSAI AIRPORT)</t>
  </si>
  <si>
    <t>2020/1/8 23:35:38</t>
  </si>
  <si>
    <t>SHEN QIUSHI|JIANG FAN|</t>
  </si>
  <si>
    <t>1751117</t>
  </si>
  <si>
    <t>DHB200108232243816</t>
  </si>
  <si>
    <t>格兰德梅田酒店(Hotel IL GRANDE Umeda)</t>
  </si>
  <si>
    <t>2020/1/8 23:22:43</t>
  </si>
  <si>
    <t>HUANG XIAOXIN|JIN XIANGLING|</t>
  </si>
  <si>
    <t>1751097</t>
  </si>
  <si>
    <t>DHB200108231055844</t>
  </si>
  <si>
    <t>2020/1/8 23:10:55</t>
  </si>
  <si>
    <t>HUANG HONGCHENG|ZHANG LYUHAN|</t>
  </si>
  <si>
    <t>1751073</t>
  </si>
  <si>
    <t>DHB200108225313431</t>
  </si>
  <si>
    <t>2020/1/8 22:53:13</t>
  </si>
  <si>
    <t>WU FEIFEI|SHI HAOTIAN|</t>
  </si>
  <si>
    <t>1751034</t>
  </si>
  <si>
    <t>DHB200108225012180</t>
  </si>
  <si>
    <t>2020/1/8 22:50:12</t>
  </si>
  <si>
    <t>HUANG PING|YE JIAOYIN|YE JIAOJIAN|</t>
  </si>
  <si>
    <t>1751030</t>
  </si>
  <si>
    <t>DHB200108224054377</t>
  </si>
  <si>
    <t>2020/1/8 22:40:54</t>
  </si>
  <si>
    <t>SHEN WEI|</t>
  </si>
  <si>
    <t>1751020</t>
  </si>
  <si>
    <t>DHB200108223816053</t>
  </si>
  <si>
    <t>金盏花大酒店(Premier Marigold Hotel)</t>
  </si>
  <si>
    <t>2020/1/8 22:38:16</t>
  </si>
  <si>
    <t>deng chunyue|</t>
  </si>
  <si>
    <t>1751013</t>
  </si>
  <si>
    <t>DHB200108223728983</t>
  </si>
  <si>
    <t>2020/1/8 22:37:28</t>
  </si>
  <si>
    <t>Lu Minjie|Liu Chi|</t>
  </si>
  <si>
    <t>1751011</t>
  </si>
  <si>
    <t>DHB200108223504734</t>
  </si>
  <si>
    <t>2020/1/8 22:35:04</t>
  </si>
  <si>
    <t>SHAO HUI|YANG WENFENG|</t>
  </si>
  <si>
    <t>1751003</t>
  </si>
  <si>
    <t>DHB200108223342561</t>
  </si>
  <si>
    <t>吉隆坡斯里太平洋酒店(Seri Pacific Hotel Kuala Lumpur)</t>
  </si>
  <si>
    <t>2020/1/8 22:33:42</t>
  </si>
  <si>
    <t>FANG YI|HUANG AIJIE|</t>
  </si>
  <si>
    <t>1751000</t>
  </si>
  <si>
    <t>DHB200108223201373</t>
  </si>
  <si>
    <t>2020/1/8 22:32:01</t>
  </si>
  <si>
    <t>JIN ZHIYUAN|HUANG SHIRAN|</t>
  </si>
  <si>
    <t>1750997</t>
  </si>
  <si>
    <t>DHB200108222758018</t>
  </si>
  <si>
    <t>2020/1/8 22:27:58</t>
  </si>
  <si>
    <t>CHEN QINGSONG|HUANG CIAI|</t>
  </si>
  <si>
    <t>1750986</t>
  </si>
  <si>
    <t>DHB200108222258553</t>
  </si>
  <si>
    <t>2020/1/8 22:22:58</t>
  </si>
  <si>
    <t>JIN HANNIE|GE CHUNLAN|</t>
  </si>
  <si>
    <t>1750975</t>
  </si>
  <si>
    <t>DHB200108222245534</t>
  </si>
  <si>
    <t>芭堤雅旅游小屋酒店(Travelodge Pattaya)</t>
  </si>
  <si>
    <t>2020/1/8 22:22:45</t>
  </si>
  <si>
    <t>CHEN YIXIONG|</t>
  </si>
  <si>
    <t>1750974</t>
  </si>
  <si>
    <t>DHB200108222023310</t>
  </si>
  <si>
    <t>2020/1/8 22:20:23</t>
  </si>
  <si>
    <t>YIN YILING|FANG YUMAN|</t>
  </si>
  <si>
    <t>1750969</t>
  </si>
  <si>
    <t>DHB200108221608896</t>
  </si>
  <si>
    <t>2020/1/8 22:16:08</t>
  </si>
  <si>
    <t>XU YAHAI|NIU YAJUN|</t>
  </si>
  <si>
    <t>1750953</t>
  </si>
  <si>
    <t>DHB200108215101517</t>
  </si>
  <si>
    <t>2020/1/8 21:51:01</t>
  </si>
  <si>
    <t>LIU QIAN|QIAN TING|</t>
  </si>
  <si>
    <t>1750899</t>
  </si>
  <si>
    <t>DHB200108214534102</t>
  </si>
  <si>
    <t>2020/1/8 21:45:34</t>
  </si>
  <si>
    <t>ZHOU ZIWEI|ZHOU CHUNGUANG|</t>
  </si>
  <si>
    <t>1750850</t>
  </si>
  <si>
    <t>DHB200108214357946</t>
  </si>
  <si>
    <t>浅草集市广场酒店(Agora Place Asakusa)</t>
  </si>
  <si>
    <t>2020/1/8 21:43:57</t>
  </si>
  <si>
    <t>PAN ANLEI|YAO YAO|</t>
  </si>
  <si>
    <t>1750886</t>
  </si>
  <si>
    <t>DHB200108214023598</t>
  </si>
  <si>
    <t>2020/1/8 21:40:23</t>
  </si>
  <si>
    <t>zhou Fang|Wu Fang|</t>
  </si>
  <si>
    <t>1750876</t>
  </si>
  <si>
    <t>DHB200108213152891</t>
  </si>
  <si>
    <t>2020/1/8 21:31:52</t>
  </si>
  <si>
    <t>YANG TING|wan yun|</t>
  </si>
  <si>
    <t>1750857</t>
  </si>
  <si>
    <t>DHB200108212649452</t>
  </si>
  <si>
    <t>2020/1/8 21:26:49</t>
  </si>
  <si>
    <t>ZHAO KANG|CHEN YUANYUAN|</t>
  </si>
  <si>
    <t>1750846</t>
  </si>
  <si>
    <t>DHB200108212339105</t>
  </si>
  <si>
    <t>2020/1/8 21:23:39</t>
  </si>
  <si>
    <t>LYU JIN|FAN YUELE|</t>
  </si>
  <si>
    <t>1750837</t>
  </si>
  <si>
    <t>DHB200108211938660</t>
  </si>
  <si>
    <t>2020/1/8 21:19:38</t>
  </si>
  <si>
    <t>GAO CHUNYAN|ZHOU LI|</t>
  </si>
  <si>
    <t>1750828</t>
  </si>
  <si>
    <t>DHB200108211052857</t>
  </si>
  <si>
    <t>2020/1/8 21:10:52</t>
  </si>
  <si>
    <t>Huang Jiayun|Am Hong|</t>
  </si>
  <si>
    <t>1750815</t>
  </si>
  <si>
    <t>DHB200108210952741</t>
  </si>
  <si>
    <t>2020/1/8 21:09:52</t>
  </si>
  <si>
    <t>YQ QING|GUO YUDIAN|</t>
  </si>
  <si>
    <t>1750812</t>
  </si>
  <si>
    <t>DHB200108210524238</t>
  </si>
  <si>
    <t>2020/1/8 21:05:24</t>
  </si>
  <si>
    <t>liu Keke|suo tao|</t>
  </si>
  <si>
    <t>1750807</t>
  </si>
  <si>
    <t>DHB200108210401030</t>
  </si>
  <si>
    <t>2020/1/8 21:04:01</t>
  </si>
  <si>
    <t>qin ruidi|qin lei|</t>
  </si>
  <si>
    <t>1750804</t>
  </si>
  <si>
    <t>DHB200108205913586</t>
  </si>
  <si>
    <t>2020/1/8 20:59:13</t>
  </si>
  <si>
    <t>WANG WENHAO|YANG HUANGJIE|</t>
  </si>
  <si>
    <t>1750791</t>
  </si>
  <si>
    <t>DHB200108203645422</t>
  </si>
  <si>
    <t>2020/1/8 20:36:45</t>
  </si>
  <si>
    <t>WANG MINGZHI|WANG ZHONGBAO|</t>
  </si>
  <si>
    <t>1750752</t>
  </si>
  <si>
    <t>DHB200108201625230</t>
  </si>
  <si>
    <t>兰卡威名胜世界酒店(Resorts World Langkawi)</t>
  </si>
  <si>
    <t>2020-03-03</t>
  </si>
  <si>
    <t>2020/1/8 20:16:25</t>
  </si>
  <si>
    <t>wang yichen|du qian|</t>
  </si>
  <si>
    <t>1750723</t>
  </si>
  <si>
    <t>DHB200108200631096</t>
  </si>
  <si>
    <t>2020/1/8 20:06:31</t>
  </si>
  <si>
    <t>Wang Fend|Tan Min|</t>
  </si>
  <si>
    <t>1750706</t>
  </si>
  <si>
    <t>DHB200108194733363</t>
  </si>
  <si>
    <t>2020/1/8 19:47:33</t>
  </si>
  <si>
    <t>SHEN XUAN|YANG RUICHENG|JIANG HUAQIN|</t>
  </si>
  <si>
    <t>1750686</t>
  </si>
  <si>
    <t>DHB200108194544221</t>
  </si>
  <si>
    <t>公主酒店(PRINCESS HOTEL)</t>
  </si>
  <si>
    <t>2020/1/8 19:45:44</t>
  </si>
  <si>
    <t>SHI JIAJIA|LU CHAOYU|</t>
  </si>
  <si>
    <t>1750682</t>
  </si>
  <si>
    <t>Zürich</t>
  </si>
  <si>
    <t>DHB200108194211842</t>
  </si>
  <si>
    <t>EMA之家 - 苏黎世全套房酒店(EMA House Hotel Suites)</t>
  </si>
  <si>
    <t>2020-01-08</t>
  </si>
  <si>
    <t>2020/1/8 19:42:11</t>
  </si>
  <si>
    <t>Yang Ming|Shi Jizu|</t>
  </si>
  <si>
    <t>1750674</t>
  </si>
  <si>
    <t>DHB200108194013638</t>
  </si>
  <si>
    <t>2020/1/8 19:40:13</t>
  </si>
  <si>
    <t>Xia Weili|</t>
  </si>
  <si>
    <t>1750670</t>
  </si>
  <si>
    <t>DHB200108193844484</t>
  </si>
  <si>
    <t>2020/1/8 19:38:44</t>
  </si>
  <si>
    <t>Chen Ze|Lu Jin|</t>
  </si>
  <si>
    <t>1750668</t>
  </si>
  <si>
    <t>DHB200108192159076</t>
  </si>
  <si>
    <t>2020/1/8 19:21:59</t>
  </si>
  <si>
    <t>REN JUFANG|ZHAO HONGCHANG|</t>
  </si>
  <si>
    <t>1750639</t>
  </si>
  <si>
    <t>DHB200108191308310</t>
  </si>
  <si>
    <t>巴厘岛阿优达度假酒店(Ayodya Resort Bali)</t>
  </si>
  <si>
    <t>2020/1/8 19:13:08</t>
  </si>
  <si>
    <t>ZHOU YAO|YANG BING|</t>
  </si>
  <si>
    <t>1750632</t>
  </si>
  <si>
    <t>DHB200108190956959</t>
  </si>
  <si>
    <t>ART 大阪湾酒店(Art Hotel Osaka Bay Tower)</t>
  </si>
  <si>
    <t>2020/1/8 19:09:56</t>
  </si>
  <si>
    <t>ZHOU YUN|CHEN XIYA|</t>
  </si>
  <si>
    <t>1750624</t>
  </si>
  <si>
    <t>DHB200108184607994</t>
  </si>
  <si>
    <t>2020/1/8 18:46:07</t>
  </si>
  <si>
    <t>XIANG LERU|SU CHUNPU|</t>
  </si>
  <si>
    <t>1750588</t>
  </si>
  <si>
    <t>DHB200108184128343</t>
  </si>
  <si>
    <t>2020/1/8 18:41:28</t>
  </si>
  <si>
    <t>Yang ChenBo|Xu Ying|</t>
  </si>
  <si>
    <t>1750580</t>
  </si>
  <si>
    <t>DHB200108183712941</t>
  </si>
  <si>
    <t>2020/1/8 18:37:12</t>
  </si>
  <si>
    <t>Wu Xiaochen|</t>
  </si>
  <si>
    <t>1750572</t>
  </si>
  <si>
    <t>DHB200108183620850</t>
  </si>
  <si>
    <t>2020/1/8 18:36:20</t>
  </si>
  <si>
    <t>LAN LIANGLIANG|</t>
  </si>
  <si>
    <t>1750569</t>
  </si>
  <si>
    <t>DHB200108183618848</t>
  </si>
  <si>
    <t>2020/1/8 18:36:18</t>
  </si>
  <si>
    <t>LYU WEIMING|</t>
  </si>
  <si>
    <t>1750568</t>
  </si>
  <si>
    <t>DHB200108183556807</t>
  </si>
  <si>
    <t>2020/1/8 18:35:56</t>
  </si>
  <si>
    <t>CAI YANXIN|</t>
  </si>
  <si>
    <t>1750567</t>
  </si>
  <si>
    <t>DHB200108183541784</t>
  </si>
  <si>
    <t>2020/1/8 18:35:41</t>
  </si>
  <si>
    <t>1750565</t>
  </si>
  <si>
    <t>DHB200108183530765</t>
  </si>
  <si>
    <t>2020/1/8 18:35:30</t>
  </si>
  <si>
    <t>Xie Zouqi|</t>
  </si>
  <si>
    <t>1750564</t>
  </si>
  <si>
    <t>DHB200108183344549</t>
  </si>
  <si>
    <t>清莱柚木花园度假酒店(Teak Garden Spa Resort)</t>
  </si>
  <si>
    <t>2020/1/8 18:33:44</t>
  </si>
  <si>
    <t>HUANG FUMING|</t>
  </si>
  <si>
    <t>1750561</t>
  </si>
  <si>
    <t>Nha Trang</t>
  </si>
  <si>
    <t>DHB200108183054233</t>
  </si>
  <si>
    <t>豪华珍珠芽庄酒店(Vinpearl Luxury Nha Trang)</t>
  </si>
  <si>
    <t>2020/1/8 18:30:54</t>
  </si>
  <si>
    <t>SHEN FANGJUN|ZHAO DANRUI|</t>
  </si>
  <si>
    <t>1750547</t>
  </si>
  <si>
    <t>DHB200108182014277</t>
  </si>
  <si>
    <t>宿务丽笙酒店(Radisson Blu Cebu)</t>
  </si>
  <si>
    <t>2020/1/8 18:20:14</t>
  </si>
  <si>
    <t>HAN WEI|HU YUN|</t>
  </si>
  <si>
    <t>1750538</t>
  </si>
  <si>
    <t>DHB200108182007265</t>
  </si>
  <si>
    <t>2020/1/8 18:20:07</t>
  </si>
  <si>
    <t>1750540</t>
  </si>
  <si>
    <t>DHB200108181616906</t>
  </si>
  <si>
    <t>2020/1/8 18:16:16</t>
  </si>
  <si>
    <t>1750536</t>
  </si>
  <si>
    <t>DHB200108181547852</t>
  </si>
  <si>
    <t>2020/1/8 18:15:47</t>
  </si>
  <si>
    <t>XI XUEJUN|</t>
  </si>
  <si>
    <t>1750535</t>
  </si>
  <si>
    <t>DHB200108180931330</t>
  </si>
  <si>
    <t>2020/1/8 18:09:31</t>
  </si>
  <si>
    <t>CHEN YUCHAO|JI WENQIAN|</t>
  </si>
  <si>
    <t>1750522</t>
  </si>
  <si>
    <t>DHB200108174641405</t>
  </si>
  <si>
    <t>2020/1/8 17:46:41</t>
  </si>
  <si>
    <t>1750485</t>
  </si>
  <si>
    <t>DHB200108174326080</t>
  </si>
  <si>
    <t>首尔杨槐酒店(Benikea Hotel Acacia)</t>
  </si>
  <si>
    <t>2020/1/8 17:43:26</t>
  </si>
  <si>
    <t>chen Lei|XIE JUNLING|</t>
  </si>
  <si>
    <t>1750474</t>
  </si>
  <si>
    <t>DHB200108174027806</t>
  </si>
  <si>
    <t>2020/1/8 17:40:27</t>
  </si>
  <si>
    <t>XUE LINSHAN|CHEN WEIZE|</t>
  </si>
  <si>
    <t>1750467</t>
  </si>
  <si>
    <t>Aarhus</t>
  </si>
  <si>
    <t>DHB200108173245158</t>
  </si>
  <si>
    <t>奥胡斯蓝标丽笙北欧酒店(Radisson Blu Scandinavia Hotel, Aarhus)</t>
  </si>
  <si>
    <t>2020/1/8 17:32:45</t>
  </si>
  <si>
    <t>Wang Yunhui|lai mochi|</t>
  </si>
  <si>
    <t>1750451</t>
  </si>
  <si>
    <t>DHB200108173225115</t>
  </si>
  <si>
    <t>2020/1/8 17:32:25</t>
  </si>
  <si>
    <t>WANG JUN|JIN SHI|</t>
  </si>
  <si>
    <t>1750448</t>
  </si>
  <si>
    <t>DHB200108172506462</t>
  </si>
  <si>
    <t>芽庄森维高级酒店(Sen Viet Premium Hotel Nha Trang)</t>
  </si>
  <si>
    <t>2020/1/8 17:25:06</t>
  </si>
  <si>
    <t>1750436</t>
  </si>
  <si>
    <t>DHB200108172348346</t>
  </si>
  <si>
    <t>阳光流行酒店(Sunshine Hip Hotel)</t>
  </si>
  <si>
    <t>2020/1/8 17:23:48</t>
  </si>
  <si>
    <t>ZHANG YI|GUAN XIAQIN|</t>
  </si>
  <si>
    <t>1750432</t>
  </si>
  <si>
    <t>DHB200108171640645</t>
  </si>
  <si>
    <t>2020/1/8 17:16:40</t>
  </si>
  <si>
    <t>Yu Kali|WANG YI|</t>
  </si>
  <si>
    <t>1750421</t>
  </si>
  <si>
    <t>DHB200108171216127</t>
  </si>
  <si>
    <t>曼谷彩虹云宵酒店(Baiyoke Sky Hotel)</t>
  </si>
  <si>
    <t>2020/1/8 17:12:16</t>
  </si>
  <si>
    <t>Liang Bojun|Wu Huichan|</t>
  </si>
  <si>
    <t>1750414</t>
  </si>
  <si>
    <t>DHB200108171201098</t>
  </si>
  <si>
    <t>芽庄哈瓦那酒店(Havana Nha Trang Hotel(ex.Best Western Premier Havana Nha Trang))</t>
  </si>
  <si>
    <t>2020/1/8 17:12:01</t>
  </si>
  <si>
    <t>CUI LI|LIU YU|</t>
  </si>
  <si>
    <t>1750413</t>
  </si>
  <si>
    <t>Johor Bahru</t>
  </si>
  <si>
    <t>DHB200108171030955</t>
  </si>
  <si>
    <t>KSL度假酒店(KSL Hotel &amp; Resort)</t>
  </si>
  <si>
    <t>2020/1/8 17:10:30</t>
  </si>
  <si>
    <t>Wu Nan|Wang Yiping|</t>
  </si>
  <si>
    <t>1750410</t>
  </si>
  <si>
    <t>DHB200108170747686</t>
  </si>
  <si>
    <t>美奈安纳塔拉度假酒店(Anantara Mui Ne Resort)</t>
  </si>
  <si>
    <t>2020/1/8 17:07:47</t>
  </si>
  <si>
    <t>LIN XIAO|KONG TAO|</t>
  </si>
  <si>
    <t>1750403</t>
  </si>
  <si>
    <t>DHB200108165921790</t>
  </si>
  <si>
    <t>新加坡宜必思快捷 武吉士酒店(ibis budget Singapore Bugis)</t>
  </si>
  <si>
    <t>2020/1/8 16:59:21</t>
  </si>
  <si>
    <t>LI JINGER|LIU YING|</t>
  </si>
  <si>
    <t>1750391</t>
  </si>
  <si>
    <t>DHB200108165659517</t>
  </si>
  <si>
    <t>东京皇家王子大饭店花园塔(The Prince Park Tower Tokyo)</t>
  </si>
  <si>
    <t>2020/1/8 16:56:59</t>
  </si>
  <si>
    <t>TANG LU|</t>
  </si>
  <si>
    <t>1750383</t>
  </si>
  <si>
    <t>DHB200108165213960</t>
  </si>
  <si>
    <t>2020/1/8 16:52:13</t>
  </si>
  <si>
    <t>WAN XIAOLONG|WANG CHENGJI|</t>
  </si>
  <si>
    <t>1750373</t>
  </si>
  <si>
    <t>DHB200108163548154</t>
  </si>
  <si>
    <t>2020/1/8 16:35:48</t>
  </si>
  <si>
    <t>SHI LIUJUAN|CAO XIAOYU|</t>
  </si>
  <si>
    <t>1750339</t>
  </si>
  <si>
    <t>DHB200108163319898</t>
  </si>
  <si>
    <t>蒙马特歌剧院自由酒店(Libertel Montmartre Opéra)</t>
  </si>
  <si>
    <t>2020/1/8 16:33:19</t>
  </si>
  <si>
    <t>ye jiechong|zhu guozheng|</t>
  </si>
  <si>
    <t>1750331</t>
  </si>
  <si>
    <t>DHB200108163301851</t>
  </si>
  <si>
    <t>2020/1/8 16:33:02</t>
  </si>
  <si>
    <t>ZHANG JING|ZENG WEIJIE|</t>
  </si>
  <si>
    <t>1750330</t>
  </si>
  <si>
    <t>DHB200108162625085</t>
  </si>
  <si>
    <t>2020/1/8 16:26:25</t>
  </si>
  <si>
    <t>CHEN BEIHAI|YU YAOLING|</t>
  </si>
  <si>
    <t>1750314</t>
  </si>
  <si>
    <t>DHB200108162034293</t>
  </si>
  <si>
    <t>曼谷酒店(Hotel De Bangkok)</t>
  </si>
  <si>
    <t>2020/1/8 16:20:34</t>
  </si>
  <si>
    <t>PENG SIYU|WU DAN|</t>
  </si>
  <si>
    <t>1750304</t>
  </si>
  <si>
    <t>DHB200108161321474</t>
  </si>
  <si>
    <t>清迈艾美酒店(Le Meridien Chiang Mai)</t>
  </si>
  <si>
    <t>2020/1/8 16:13:21</t>
  </si>
  <si>
    <t>12</t>
  </si>
  <si>
    <t>LIU JIA|JI QINHUA|CHEN WENWEN|LIU DAN|WANG HAOCHENG|</t>
  </si>
  <si>
    <t>1750281</t>
  </si>
  <si>
    <t>DHB200108161001087</t>
  </si>
  <si>
    <t>2020-03-13</t>
  </si>
  <si>
    <t>2020/1/8 16:10:01</t>
  </si>
  <si>
    <t>LI ZHANGWEN|CUI YI|XU JUNXIU|</t>
  </si>
  <si>
    <t>1750280</t>
  </si>
  <si>
    <t>DHB200108160759809</t>
  </si>
  <si>
    <t>2020/1/8 16:07:59</t>
  </si>
  <si>
    <t>Liu Xiaoqing|Li Wenjing|Liu Zhi|</t>
  </si>
  <si>
    <t>1750275</t>
  </si>
  <si>
    <t>DHB200108160213049</t>
  </si>
  <si>
    <t>2020/1/8 16:02:13</t>
  </si>
  <si>
    <t>ZHANG QIGUI|WANG KUNLAN|</t>
  </si>
  <si>
    <t>1750256</t>
  </si>
  <si>
    <t>DHB200108160021809</t>
  </si>
  <si>
    <t>巴厘岛库塔海滩馨乐庭酒店(Citadines Kuta Beach Bali)</t>
  </si>
  <si>
    <t>2020/1/8 16:00:21</t>
  </si>
  <si>
    <t>Liu Ya|Chen YanBing|</t>
  </si>
  <si>
    <t>1750253</t>
  </si>
  <si>
    <t>DHB200108154827472</t>
  </si>
  <si>
    <t>2020/1/8 15:48:27</t>
  </si>
  <si>
    <t>HUANG RONGPING|TIAN XINJIE|</t>
  </si>
  <si>
    <t>1750237</t>
  </si>
  <si>
    <t>DHB200108154707319</t>
  </si>
  <si>
    <t>新宿帝国酒店(Hotel Empire in Shinjuku)</t>
  </si>
  <si>
    <t>2020/1/8 15:47:07</t>
  </si>
  <si>
    <t>SHA DIYA|</t>
  </si>
  <si>
    <t>1750234</t>
  </si>
  <si>
    <t>DHB200108154623250</t>
  </si>
  <si>
    <t>2020/1/8 15:46:23</t>
  </si>
  <si>
    <t>LIN MENGXIAO|HUANG QIANG|</t>
  </si>
  <si>
    <t>1750229</t>
  </si>
  <si>
    <t>DHB200108154432045</t>
  </si>
  <si>
    <t>沙通易思婷大酒店(Eastin Grand Hotel Sathorn)</t>
  </si>
  <si>
    <t>2020/1/8 15:44:32</t>
  </si>
  <si>
    <t>Hai Zhisheng|MENG WANSHI|</t>
  </si>
  <si>
    <t>1750224</t>
  </si>
  <si>
    <t>DHB200108153825412</t>
  </si>
  <si>
    <t>阿罗纳海滩赫纳度假村(Henann Resort Alona Beach)</t>
  </si>
  <si>
    <t>2020/1/8 15:38:25</t>
  </si>
  <si>
    <t>WU YING|</t>
  </si>
  <si>
    <t>1750054</t>
  </si>
  <si>
    <t>DHB200108153603111</t>
  </si>
  <si>
    <t>普吉岛芭东艾希莉广场酒店(The ASHLEE Plaza Patong Hotel &amp; Spa)</t>
  </si>
  <si>
    <t>2020/1/8 15:36:03</t>
  </si>
  <si>
    <t>CHEN MIN|</t>
  </si>
  <si>
    <t>1750208</t>
  </si>
  <si>
    <t>DHB200108152926393</t>
  </si>
  <si>
    <t>2020/1/8 15:29:26</t>
  </si>
  <si>
    <t>WANG JINLIANG|</t>
  </si>
  <si>
    <t>1750187</t>
  </si>
  <si>
    <t>DHB200108152740194</t>
  </si>
  <si>
    <t>曼谷拉查丹利中心酒店(Grande Centre Point Hotel Ratchadamri)</t>
  </si>
  <si>
    <t>2020/1/8 15:27:40</t>
  </si>
  <si>
    <t>QIU YANG|</t>
  </si>
  <si>
    <t>1750178</t>
  </si>
  <si>
    <t>DHB200108152613047</t>
  </si>
  <si>
    <t>2020/1/8 15:26:13</t>
  </si>
  <si>
    <t>XIE RUIXIAN|WU YUXI|</t>
  </si>
  <si>
    <t>1750176</t>
  </si>
  <si>
    <t>DHB200108152150594</t>
  </si>
  <si>
    <t>2020/1/8 15:21:50</t>
  </si>
  <si>
    <t>LI YETONG|DAI FEIYAN|LI YUEHAN|</t>
  </si>
  <si>
    <t>1750164</t>
  </si>
  <si>
    <t>DHB200108152118530</t>
  </si>
  <si>
    <t>2020/1/8 15:21:18</t>
  </si>
  <si>
    <t>ZHANG JIEMEI|YANG FURONG|</t>
  </si>
  <si>
    <t>1750163</t>
  </si>
  <si>
    <t>DHB200108151808212</t>
  </si>
  <si>
    <t>2020/1/8 15:18:08</t>
  </si>
  <si>
    <t>Chen Bishan|Xu WEIMING|</t>
  </si>
  <si>
    <t>1750159</t>
  </si>
  <si>
    <t>DHB200108151448853</t>
  </si>
  <si>
    <t>2020/1/8 15:14:48</t>
  </si>
  <si>
    <t>HE YIYIN|WU LICHANG|</t>
  </si>
  <si>
    <t>1750150</t>
  </si>
  <si>
    <t>DHB200108150429579</t>
  </si>
  <si>
    <t>2020/1/8 15:04:29</t>
  </si>
  <si>
    <t>HUANG XUELIAN|ZENG QIMING|</t>
  </si>
  <si>
    <t>1750137</t>
  </si>
  <si>
    <t>DHB200108150301435</t>
  </si>
  <si>
    <t>2020/1/8 15:03:01</t>
  </si>
  <si>
    <t>YANG SHUTING|LIU JUNCHAO|</t>
  </si>
  <si>
    <t>1750133</t>
  </si>
  <si>
    <t>DHB200108150258432</t>
  </si>
  <si>
    <t>2020/1/8 15:02:58</t>
  </si>
  <si>
    <t>ZHANG TIANYI|CHEN WENGUO|ZHANG TIRUI|</t>
  </si>
  <si>
    <t>1750132</t>
  </si>
  <si>
    <t>DHB200108145823878</t>
  </si>
  <si>
    <t>2020/1/8 14:58:23</t>
  </si>
  <si>
    <t>DING FEI|</t>
  </si>
  <si>
    <t>1750126</t>
  </si>
  <si>
    <t>Los Angeles</t>
  </si>
  <si>
    <t>DHB200108145812846</t>
  </si>
  <si>
    <t>洛杉矶机场希尔顿酒店(Hilton Los Angeles Airport)</t>
  </si>
  <si>
    <t>2020/1/8 14:58:12</t>
  </si>
  <si>
    <t>Qingwei Li|</t>
  </si>
  <si>
    <t>1750125</t>
  </si>
  <si>
    <t>DHB200108145145215</t>
  </si>
  <si>
    <t>2020/1/8 14:51:45</t>
  </si>
  <si>
    <t>WANG FENGMING|ZHAN JINSHAN|</t>
  </si>
  <si>
    <t>1750115</t>
  </si>
  <si>
    <t>DHB200108144449265</t>
  </si>
  <si>
    <t>2020/1/8 14:44:49</t>
  </si>
  <si>
    <t>WANG YONG|LU CAN|</t>
  </si>
  <si>
    <t>1750086</t>
  </si>
  <si>
    <t>DHB200108143907516</t>
  </si>
  <si>
    <t>名古屋特拉斯蒂酒店(Hotel Trusty Nagoya Sakae)</t>
  </si>
  <si>
    <t>2020/1/8 14:39:07</t>
  </si>
  <si>
    <t>JIA YUANTING|CUI WENJING|</t>
  </si>
  <si>
    <t>1750079</t>
  </si>
  <si>
    <t>DHB200108143620186</t>
  </si>
  <si>
    <t>2020/1/8 14:36:20</t>
  </si>
  <si>
    <t>Fan MengYu|LYU YINGJIE|</t>
  </si>
  <si>
    <t>1750072</t>
  </si>
  <si>
    <t>DHB200108143408883</t>
  </si>
  <si>
    <t>2020/1/8 14:34:08</t>
  </si>
  <si>
    <t>XU WENLONG|xu fei|</t>
  </si>
  <si>
    <t>1750065</t>
  </si>
  <si>
    <t>DHB200108143247712</t>
  </si>
  <si>
    <t>2020/1/8 14:32:47</t>
  </si>
  <si>
    <t>GU HONGXI|FU XIANGLIAN|</t>
  </si>
  <si>
    <t>1750058</t>
  </si>
  <si>
    <t>DHB200108143101522</t>
  </si>
  <si>
    <t>2020/1/8 14:31:01</t>
  </si>
  <si>
    <t>GU JIANMIN|XU TIECENG|</t>
  </si>
  <si>
    <t>1750053</t>
  </si>
  <si>
    <t>DHB200108143052504</t>
  </si>
  <si>
    <t>2020/1/8 14:30:52</t>
  </si>
  <si>
    <t>QIU PING|PEI PING|</t>
  </si>
  <si>
    <t>1750044</t>
  </si>
  <si>
    <t>DHB200108142459626</t>
  </si>
  <si>
    <t>2020/1/8 14:24:59</t>
  </si>
  <si>
    <t>LIU DUOYI|</t>
  </si>
  <si>
    <t>1750036</t>
  </si>
  <si>
    <t>DHB200108142307413</t>
  </si>
  <si>
    <t>曼谷阿诺玛酒店(Arnoma Grand)</t>
  </si>
  <si>
    <t>2020/1/8 14:23:07</t>
  </si>
  <si>
    <t>XING SHANGWEN|WANG FENGYING|</t>
  </si>
  <si>
    <t>1750031</t>
  </si>
  <si>
    <t>DHB200108142153284</t>
  </si>
  <si>
    <t>MYSTAYS 大手前酒店(Hotel MyStays Otemae)</t>
  </si>
  <si>
    <t>2020-03-18</t>
  </si>
  <si>
    <t>2020/1/8 14:21:53</t>
  </si>
  <si>
    <t>GU MEIQIN|</t>
  </si>
  <si>
    <t>1750027</t>
  </si>
  <si>
    <t>DHB200108141942085</t>
  </si>
  <si>
    <t>2020/1/8 14:19:42</t>
  </si>
  <si>
    <t>JIAN WENLU|HE YUAN|</t>
  </si>
  <si>
    <t>1750023</t>
  </si>
  <si>
    <t>DHB200108141834989</t>
  </si>
  <si>
    <t>2020/1/8 14:18:34</t>
  </si>
  <si>
    <t>ZHANG SHAOJUN|</t>
  </si>
  <si>
    <t>1750021</t>
  </si>
  <si>
    <t>DHB200108141751887</t>
  </si>
  <si>
    <t>曼谷大使酒店(Ambassador Bangkok Hotel)</t>
  </si>
  <si>
    <t>2020/1/8 14:17:51</t>
  </si>
  <si>
    <t>Huang Changyu|</t>
  </si>
  <si>
    <t>1750020</t>
  </si>
  <si>
    <t>DHB200108141732839</t>
  </si>
  <si>
    <t>北京燕莎中心凯宾斯基饭店(Kempinski Hotel Beijing Lufthansa Center)</t>
  </si>
  <si>
    <t>2020/1/8 14:17:32</t>
  </si>
  <si>
    <t>JIN YUE|</t>
  </si>
  <si>
    <t>1750019</t>
  </si>
  <si>
    <t>DHB200108141647764</t>
  </si>
  <si>
    <t>2020/1/8 14:16:47</t>
  </si>
  <si>
    <t>LIN GUOHUI|XU QIULING|</t>
  </si>
  <si>
    <t>1750018</t>
  </si>
  <si>
    <t>DHB200108141144115</t>
  </si>
  <si>
    <t>2020/1/8 14:11:44</t>
  </si>
  <si>
    <t>ZHANG XING|CHEN JIAJIA|</t>
  </si>
  <si>
    <t>1750008</t>
  </si>
  <si>
    <t>DHB200108135958756</t>
  </si>
  <si>
    <t>札幌狮子宫酒店(Hotel Leopalace Sapporo)</t>
  </si>
  <si>
    <t>2020/1/8 13:59:58</t>
  </si>
  <si>
    <t>QUAN DONGNA|LIU DESHUN|</t>
  </si>
  <si>
    <t>1749978</t>
  </si>
  <si>
    <t>DHB200108135623439</t>
  </si>
  <si>
    <t>上海金沙智选假日酒店(Holiday Inn Express Shanghai Jinsha)</t>
  </si>
  <si>
    <t>2020/1/8 13:56:23</t>
  </si>
  <si>
    <t>wang min|</t>
  </si>
  <si>
    <t>1749974</t>
  </si>
  <si>
    <t>DHB200108135449274</t>
  </si>
  <si>
    <t>曼谷素坤逸12广场科母帕斯酒店(Galleria 12 Sukhumvit Bangkok by Compass Hospitality)</t>
  </si>
  <si>
    <t>2020/1/8 13:54:49</t>
  </si>
  <si>
    <t>WANG YAO|YAO PING|</t>
  </si>
  <si>
    <t>1749972</t>
  </si>
  <si>
    <t>DHB200108135141087</t>
  </si>
  <si>
    <t>2020/1/8 13:51:41</t>
  </si>
  <si>
    <t>XIA HAO|QING SONG|LIU ZIAI|</t>
  </si>
  <si>
    <t>1749967</t>
  </si>
  <si>
    <t>DHB200108134342374</t>
  </si>
  <si>
    <t>2020/1/8 13:43:42</t>
  </si>
  <si>
    <t>HU SONGSONG|CHEN XINLU|</t>
  </si>
  <si>
    <t>1749950</t>
  </si>
  <si>
    <t>DHB200108133034204</t>
  </si>
  <si>
    <t>2020/1/8 13:30:34</t>
  </si>
  <si>
    <t>DIAO ZHIYING|FU XIUPING|DIAO ZHISHANG|</t>
  </si>
  <si>
    <t>1749886</t>
  </si>
  <si>
    <t>DHB200108132650885</t>
  </si>
  <si>
    <t>平纳坤酒店(At Pingnakorn Hotel Chiang Mai)</t>
  </si>
  <si>
    <t>2020/1/8 13:26:50</t>
  </si>
  <si>
    <t>ZHANG ZHE|XIAO JIEQIN|</t>
  </si>
  <si>
    <t>1749918</t>
  </si>
  <si>
    <t>DHB200108132356596</t>
  </si>
  <si>
    <t>2020/1/8 13:23:56</t>
  </si>
  <si>
    <t>he Na|</t>
  </si>
  <si>
    <t>1749916</t>
  </si>
  <si>
    <t>DHB200108132237479</t>
  </si>
  <si>
    <t>多美迎首尔江南酒店(Dormy Inn SEOUL Gangnam)</t>
  </si>
  <si>
    <t>2020/1/8 13:22:37</t>
  </si>
  <si>
    <t>He Zhang|Bo Hanyue|</t>
  </si>
  <si>
    <t>1749912</t>
  </si>
  <si>
    <t>DHB200108131915092</t>
  </si>
  <si>
    <t>2020/1/8 13:19:15</t>
  </si>
  <si>
    <t>Lu YUQING|</t>
  </si>
  <si>
    <t>1749909</t>
  </si>
  <si>
    <t>DHB200108130818966</t>
  </si>
  <si>
    <t>2020/1/8 13:08:18</t>
  </si>
  <si>
    <t>Zhang Shuyi|Pan Yilin|</t>
  </si>
  <si>
    <t>1749888</t>
  </si>
  <si>
    <t>DHB200108130707865</t>
  </si>
  <si>
    <t>2020/1/8 13:07:07</t>
  </si>
  <si>
    <t>Zhang Jiayi|Zhang Jingming|</t>
  </si>
  <si>
    <t>1749884</t>
  </si>
  <si>
    <t>DHB200108130520645</t>
  </si>
  <si>
    <t>卡珊假日宾馆(Khaosan Holiday)</t>
  </si>
  <si>
    <t>2020-03-08</t>
  </si>
  <si>
    <t>2020-03-09</t>
  </si>
  <si>
    <t>2020/1/8 13:05:20</t>
  </si>
  <si>
    <t>Ye Jianing|</t>
  </si>
  <si>
    <t>1749879</t>
  </si>
  <si>
    <t>DHB200108130312412</t>
  </si>
  <si>
    <t>2020/1/8 13:03:12</t>
  </si>
  <si>
    <t>HUANG JIAJIE|LU YEPING|</t>
  </si>
  <si>
    <t>1749874</t>
  </si>
  <si>
    <t>DHB200108125113280</t>
  </si>
  <si>
    <t>2020/1/8 12:51:13</t>
  </si>
  <si>
    <t>Liu Dan|Zhang Lu|</t>
  </si>
  <si>
    <t>1749854</t>
  </si>
  <si>
    <t>DHB200108124507758</t>
  </si>
  <si>
    <t>2020/1/8 12:45:07</t>
  </si>
  <si>
    <t>zhao xiaoyan|</t>
  </si>
  <si>
    <t>1749846</t>
  </si>
  <si>
    <t>DHB200108124410668</t>
  </si>
  <si>
    <t>2020/1/8 12:44:10</t>
  </si>
  <si>
    <t>lu zhongyu|zhou xiaoyin|</t>
  </si>
  <si>
    <t>1749845</t>
  </si>
  <si>
    <t>DHB200108124245535</t>
  </si>
  <si>
    <t>2020/1/8 12:42:45</t>
  </si>
  <si>
    <t>lu zengrong|shi hui|</t>
  </si>
  <si>
    <t>1749839</t>
  </si>
  <si>
    <t>DHB200108124121404</t>
  </si>
  <si>
    <t>华美达盛景酒店(Ramada Hong Kong Grand View)</t>
  </si>
  <si>
    <t>2020/1/8 12:41:21</t>
  </si>
  <si>
    <t>KE YUANYUAN|</t>
  </si>
  <si>
    <t>1749614</t>
  </si>
  <si>
    <t>Lake Tekapo</t>
  </si>
  <si>
    <t>DHB200108123701052</t>
  </si>
  <si>
    <t>特卡波湖胡椒蓝水精品度假屋(Peppers Bluewater Resort)</t>
  </si>
  <si>
    <t>2020-04-07</t>
  </si>
  <si>
    <t>2020/1/8 12:37:01</t>
  </si>
  <si>
    <t>Shen Guang|Li Yibo|He Dan|Li Lin|</t>
  </si>
  <si>
    <t>1749828</t>
  </si>
  <si>
    <t>DHB200108123520950</t>
  </si>
  <si>
    <t>2020/1/8 12:35:20</t>
  </si>
  <si>
    <t>zhang suwen|</t>
  </si>
  <si>
    <t>1749823</t>
  </si>
  <si>
    <t>DHB200108122829327</t>
  </si>
  <si>
    <t>2020/1/8 12:28:29</t>
  </si>
  <si>
    <t>WU YEQING|WU HAIXIA|</t>
  </si>
  <si>
    <t>1749809</t>
  </si>
  <si>
    <t>Doi Saket</t>
  </si>
  <si>
    <t>DHB200108121623268</t>
  </si>
  <si>
    <t>清迈拉比昂帕萨克树屋度假(Rabeang Pasak Treehouse Resort)</t>
  </si>
  <si>
    <t>2020/1/8 12:16:23</t>
  </si>
  <si>
    <t>NONG QIONG|WU YUXUAN|</t>
  </si>
  <si>
    <t>1749798</t>
  </si>
  <si>
    <t>Kobe</t>
  </si>
  <si>
    <t>DHB200108121404014</t>
  </si>
  <si>
    <t>The b 神户酒店(the b kobe)</t>
  </si>
  <si>
    <t>2020/1/8 12:14:04</t>
  </si>
  <si>
    <t>He Boyong|He Jinyong|</t>
  </si>
  <si>
    <t>1749793</t>
  </si>
  <si>
    <t>DHB200108120824500</t>
  </si>
  <si>
    <t>VIA INN 阿倍天王寺(Via Inn Abeno Tennoji)</t>
  </si>
  <si>
    <t>2020/1/8 12:08:24</t>
  </si>
  <si>
    <t>WANG QIAN|</t>
  </si>
  <si>
    <t>1749780</t>
  </si>
  <si>
    <t>DHB200108115942847</t>
  </si>
  <si>
    <t>2020/1/8 11:59:42</t>
  </si>
  <si>
    <t>li qian|yang le|</t>
  </si>
  <si>
    <t>1749766</t>
  </si>
  <si>
    <t>Busan</t>
  </si>
  <si>
    <t>DHB200108114728819</t>
  </si>
  <si>
    <t>爱丽舍酒店(Elysee Hotel)</t>
  </si>
  <si>
    <t>2020/1/8 11:47:28</t>
  </si>
  <si>
    <t>WU CHUANGSHUO|HE YUE|</t>
  </si>
  <si>
    <t>1749748</t>
  </si>
  <si>
    <t>DHB200108114723806</t>
  </si>
  <si>
    <t>JR札幌日航酒店(JR Tower Hotel Nikko Sapporo)</t>
  </si>
  <si>
    <t>2020/1/8 11:47:23</t>
  </si>
  <si>
    <t>CHEN CHUNFENG|</t>
  </si>
  <si>
    <t>1749746</t>
  </si>
  <si>
    <t>DHB200108114621708</t>
  </si>
  <si>
    <t>康赛尔哥海上公寓式酒店(The Concierge at Sea Residences)</t>
  </si>
  <si>
    <t>2020/1/8 11:46:21</t>
  </si>
  <si>
    <t>Feng jianjun|zhao zitong|</t>
  </si>
  <si>
    <t>1749744</t>
  </si>
  <si>
    <t>DHB200108114046178</t>
  </si>
  <si>
    <t>曼谷拉普绕帝国酒店(The Pantip Hotel Ladprao Bangkok)</t>
  </si>
  <si>
    <t>2020/1/8 11:40:46</t>
  </si>
  <si>
    <t>DONG DEHAO|AN FEI|</t>
  </si>
  <si>
    <t>1749729</t>
  </si>
  <si>
    <t>DHB200108114040171</t>
  </si>
  <si>
    <t>奥哈纳旅馆(The Auhana)</t>
  </si>
  <si>
    <t>2020/1/8 11:40:40</t>
  </si>
  <si>
    <t>LIU YUAN|</t>
  </si>
  <si>
    <t>1749599</t>
  </si>
  <si>
    <t>DHB200108113049434</t>
  </si>
  <si>
    <t>2020/1/8 11:30:49</t>
  </si>
  <si>
    <t>LI XIAOXI|LI WEN|</t>
  </si>
  <si>
    <t>1749714</t>
  </si>
  <si>
    <t>DHB200108112557063</t>
  </si>
  <si>
    <t>2020/1/8 11:25:57</t>
  </si>
  <si>
    <t>SUN WENFANG|SUN MING|YANG BAOHUI|</t>
  </si>
  <si>
    <t>1749685</t>
  </si>
  <si>
    <t>DHB200108111059721</t>
  </si>
  <si>
    <t>箱根芦之湖王子酒店(The Prince Hakone Lake Ashinoko)</t>
  </si>
  <si>
    <t>2020/1/8 11:10:59</t>
  </si>
  <si>
    <t>Men Zhiyan|Tian Xun|</t>
  </si>
  <si>
    <t>1749674</t>
  </si>
  <si>
    <t>DHB200108104634388</t>
  </si>
  <si>
    <t>2020/1/8 10:46:34</t>
  </si>
  <si>
    <t>Wang Chao|Li Hui|</t>
  </si>
  <si>
    <t>1749621</t>
  </si>
  <si>
    <t>DHB200108104517253</t>
  </si>
  <si>
    <t>2020/1/8 10:45:17</t>
  </si>
  <si>
    <t>WENZHE ZHANG|</t>
  </si>
  <si>
    <t>1749617</t>
  </si>
  <si>
    <t>DHB200108103256069</t>
  </si>
  <si>
    <t>2020/1/8 10:32:56</t>
  </si>
  <si>
    <t>HU WANG|LUO MUQIU|</t>
  </si>
  <si>
    <t>1749590</t>
  </si>
  <si>
    <t>DHB200108102020886</t>
  </si>
  <si>
    <t>2020/1/8 10:20:20</t>
  </si>
  <si>
    <t>ye deshun|zhang jingqiu|</t>
  </si>
  <si>
    <t>1749574</t>
  </si>
  <si>
    <t>DHB200108101343365</t>
  </si>
  <si>
    <t>曼谷阿索克红色行星酒店(Red Planet Bangkok Asoke)</t>
  </si>
  <si>
    <t>2020/1/8 10:13:43</t>
  </si>
  <si>
    <t>zhu hongyi|chen lei|</t>
  </si>
  <si>
    <t>1749564</t>
  </si>
  <si>
    <t>DHB200108095900816</t>
  </si>
  <si>
    <t>2020/1/8 9:59:00</t>
  </si>
  <si>
    <t>ZHANG CHUNYI|LIU DEZHEN|</t>
  </si>
  <si>
    <t>1749540</t>
  </si>
  <si>
    <t>DHB200108085647420</t>
  </si>
  <si>
    <t>2020/1/8 8:56:47</t>
  </si>
  <si>
    <t>WANG HONGHUA|</t>
  </si>
  <si>
    <t>1749471</t>
  </si>
  <si>
    <t>DHB200108084649741</t>
  </si>
  <si>
    <t>2020/1/8 8:46:49</t>
  </si>
  <si>
    <t>ZHAO GUOBIN|</t>
  </si>
  <si>
    <t>1749453</t>
  </si>
  <si>
    <t>DHB200108084256474</t>
  </si>
  <si>
    <t>2020/1/8 8:42:56</t>
  </si>
  <si>
    <t>YUE HONGJIANG|SHE YUJIE|</t>
  </si>
  <si>
    <t>1749447</t>
  </si>
  <si>
    <t>DHB200108083823234</t>
  </si>
  <si>
    <t>2020/1/8 8:38:23</t>
  </si>
  <si>
    <t>WANG MANYUN|ZHU MINRUI|</t>
  </si>
  <si>
    <t>1749443</t>
  </si>
  <si>
    <t>DHB200108083111784</t>
  </si>
  <si>
    <t>吉隆坡市中心宜必思酒店(ibis Kuala Lumpur City Centre)</t>
  </si>
  <si>
    <t>2020/1/8 8:31:11</t>
  </si>
  <si>
    <t>HAO RUIBIN|LI AIRONG|</t>
  </si>
  <si>
    <t>1749213</t>
  </si>
  <si>
    <t>DHB200108080133202</t>
  </si>
  <si>
    <t>马尼拉绿太阳酒店(The Hotel at Green Sun)</t>
  </si>
  <si>
    <t>2020/1/8 8:01:33</t>
  </si>
  <si>
    <t>WAN DAKANG|YANG JIAQIAN|</t>
  </si>
  <si>
    <t>1749417</t>
  </si>
  <si>
    <t>DHB200108063021084</t>
  </si>
  <si>
    <t>2020/1/8 6:30:21</t>
  </si>
  <si>
    <t>1749390</t>
  </si>
  <si>
    <t>Oslo</t>
  </si>
  <si>
    <t>DHB200108043043699</t>
  </si>
  <si>
    <t>奥斯陆丽笙世嘉酒店(Radisson Blu Plaza Hotel, Oslo)</t>
  </si>
  <si>
    <t>2020/1/8 4:30:43</t>
  </si>
  <si>
    <t>GAO Zhongkai|Wang Ruobing|</t>
  </si>
  <si>
    <t>1749365</t>
  </si>
  <si>
    <t>DHB200108031920135</t>
  </si>
  <si>
    <t>2020/1/8 3:19:20</t>
  </si>
  <si>
    <t>LI CHENXI|ZHOU YU|</t>
  </si>
  <si>
    <t>1749347</t>
  </si>
  <si>
    <t>DHB200108010250373</t>
  </si>
  <si>
    <t>圣陶沙喜乐度假酒店(Siloso Beach Resort, Sentosa)</t>
  </si>
  <si>
    <t>2020/1/8 1:02:50</t>
  </si>
  <si>
    <t>LEI SHAN|LIANG NA|</t>
  </si>
  <si>
    <t>1749290</t>
  </si>
  <si>
    <t>Sa Khu</t>
  </si>
  <si>
    <t>DHB200108005319807</t>
  </si>
  <si>
    <t>普吉岛机场旅馆(Phuket Airport Inn)</t>
  </si>
  <si>
    <t>2020/1/8 0:53:19</t>
  </si>
  <si>
    <t>CHEN BOWEI|</t>
  </si>
  <si>
    <t>1749279</t>
  </si>
  <si>
    <t>DHB200108002336971</t>
  </si>
  <si>
    <t>奥邦旅馆(Au Bon Hostel)</t>
  </si>
  <si>
    <t>2020/1/8 0:23:36</t>
  </si>
  <si>
    <t>XIA RUNQIU|KUANG YUN|</t>
  </si>
  <si>
    <t>1749252</t>
  </si>
  <si>
    <t>DHB200108001043048</t>
  </si>
  <si>
    <t>2020/1/8 0:10:43</t>
  </si>
  <si>
    <t>XU WENYAN|LI QUANWEI|</t>
  </si>
  <si>
    <t>1749240</t>
  </si>
  <si>
    <t>DHB200108000335639</t>
  </si>
  <si>
    <t>2020/1/8 0:03:35</t>
  </si>
  <si>
    <t>Zhang Lu|LI BAOQIANG|</t>
  </si>
  <si>
    <t>1749231</t>
  </si>
  <si>
    <t>DHB200107235759346</t>
  </si>
  <si>
    <t>2020/1/7 23:57:59</t>
  </si>
  <si>
    <t>SUN HANGPIN|SUN MEIMEI|</t>
  </si>
  <si>
    <t>1749217</t>
  </si>
  <si>
    <t>DHB200107230329474</t>
  </si>
  <si>
    <t>2020/1/7 23:03:29</t>
  </si>
  <si>
    <t>XIAO JIARUI|ZHU LISHA|</t>
  </si>
  <si>
    <t>1749131</t>
  </si>
  <si>
    <t>DHB200107230238414</t>
  </si>
  <si>
    <t>2020/1/7 23:02:38</t>
  </si>
  <si>
    <t>Nap Han|Pei Shuao|</t>
  </si>
  <si>
    <t>1749129</t>
  </si>
  <si>
    <t>DHB200107224713963</t>
  </si>
  <si>
    <t>曼谷城市酒店(Bangkok City Hotel)</t>
  </si>
  <si>
    <t>2020/1/7 22:47:13</t>
  </si>
  <si>
    <t>ZHANG JING|CHEN CHENG|</t>
  </si>
  <si>
    <t>1749102</t>
  </si>
  <si>
    <t>DHB200107224645918</t>
  </si>
  <si>
    <t>2020/1/7 22:46:45</t>
  </si>
  <si>
    <t>SU XIAOYAN|</t>
  </si>
  <si>
    <t>1749098</t>
  </si>
  <si>
    <t>DHB200107224644917</t>
  </si>
  <si>
    <t>2020/1/7 22:46:44</t>
  </si>
  <si>
    <t>peng qixin|cheng zihan|</t>
  </si>
  <si>
    <t>1749097</t>
  </si>
  <si>
    <t>DHB200107224629892</t>
  </si>
  <si>
    <t>2020/1/7 22:46:29</t>
  </si>
  <si>
    <t>NI ZHOU|MIN JUNCHI|</t>
  </si>
  <si>
    <t>1749094</t>
  </si>
  <si>
    <t>DHB200107222219556</t>
  </si>
  <si>
    <t>名铁Inn酒店-名古屋锦(Meitetsu Inn Nagoya Nishiki)</t>
  </si>
  <si>
    <t>2020/1/7 22:22:19</t>
  </si>
  <si>
    <t>Wang Jing|Weng Xianhong|</t>
  </si>
  <si>
    <t>1749045</t>
  </si>
  <si>
    <t>DHB200107215831905</t>
  </si>
  <si>
    <t>芽庄星城酒店(StarCity Nha Trang)</t>
  </si>
  <si>
    <t>2020/1/7 21:58:31</t>
  </si>
  <si>
    <t>WANG GANG|</t>
  </si>
  <si>
    <t>1749007</t>
  </si>
  <si>
    <t>DHB200107215322452</t>
  </si>
  <si>
    <t>2020/1/7 21:53:22</t>
  </si>
  <si>
    <t>LI HUIJIE|</t>
  </si>
  <si>
    <t>1748994</t>
  </si>
  <si>
    <t>DHB200107214350619</t>
  </si>
  <si>
    <t>甲米阿玛里时尚酒店(Amari Vogue Krabi)</t>
  </si>
  <si>
    <t>2020/1/7 21:43:50</t>
  </si>
  <si>
    <t>LIU SIHANG|</t>
  </si>
  <si>
    <t>1748974</t>
  </si>
  <si>
    <t>DHB200107213521785</t>
  </si>
  <si>
    <t>2020/1/7 21:35:21</t>
  </si>
  <si>
    <t>LIU XIE|</t>
  </si>
  <si>
    <t>1748830</t>
  </si>
  <si>
    <t>DHB200107211926183</t>
  </si>
  <si>
    <t>最佳盛品酒店(香港尖沙咀店)(贝斯特韦斯特酒店)(Best Western Plus Hotel Kowloon)</t>
  </si>
  <si>
    <t>2020/1/7 21:19:26</t>
  </si>
  <si>
    <t>ji shanshan|</t>
  </si>
  <si>
    <t>1748847</t>
  </si>
  <si>
    <t>DHB200107210819966</t>
  </si>
  <si>
    <t>芭堤雅洲际度假酒店(InterContinental Pattaya Resort)</t>
  </si>
  <si>
    <t>2020/1/7 21:08:19</t>
  </si>
  <si>
    <t>BAO LIANGJU|YANG DEQUAN|</t>
  </si>
  <si>
    <t>1748917</t>
  </si>
  <si>
    <t>DHB200107205111019</t>
  </si>
  <si>
    <t>2020/1/7 20:51:11</t>
  </si>
  <si>
    <t>fang ming|LIU YE|</t>
  </si>
  <si>
    <t>1748884</t>
  </si>
  <si>
    <t>DHB200107204613454</t>
  </si>
  <si>
    <t>2020/1/7 20:46:13</t>
  </si>
  <si>
    <t>SHI CHUANJING|</t>
  </si>
  <si>
    <t>1748871</t>
  </si>
  <si>
    <t>DHB200107202030165</t>
  </si>
  <si>
    <t>2020/1/7 20:20:30</t>
  </si>
  <si>
    <t>JIAO CHEN|YANG YUCHEN|</t>
  </si>
  <si>
    <t>1748829</t>
  </si>
  <si>
    <t>DHB200107201757834</t>
  </si>
  <si>
    <t>东京希尔顿酒店(Hilton Tokyo)</t>
  </si>
  <si>
    <t>2020/1/7 20:17:57</t>
  </si>
  <si>
    <t>CHEN YAN|WANG TIAN|</t>
  </si>
  <si>
    <t>1748825</t>
  </si>
  <si>
    <t>Pasig</t>
  </si>
  <si>
    <t>DHB200107195513436</t>
  </si>
  <si>
    <t>奥提加斯中心格欧酒店(Go Hotels Ortigas Center)</t>
  </si>
  <si>
    <t>2020-01-07</t>
  </si>
  <si>
    <t>2020/1/7 19:55:13</t>
  </si>
  <si>
    <t>Jiang shuai|</t>
  </si>
  <si>
    <t>1748794</t>
  </si>
  <si>
    <t>DHB200107195126141</t>
  </si>
  <si>
    <t>2020/1/7 19:51:26</t>
  </si>
  <si>
    <t>ZHANG JUN|ZHANG SHUO|</t>
  </si>
  <si>
    <t>1748789</t>
  </si>
  <si>
    <t>DHB200107192446627</t>
  </si>
  <si>
    <t>2020/1/7 19:24:46</t>
  </si>
  <si>
    <t>YANG XUELI|ZHAO JINPING|</t>
  </si>
  <si>
    <t>1748757</t>
  </si>
  <si>
    <t>DHB200107192118372</t>
  </si>
  <si>
    <t>2020/1/7 19:21:18</t>
  </si>
  <si>
    <t>Zhao Renzheng|Zhang Bojun|</t>
  </si>
  <si>
    <t>1748747</t>
  </si>
  <si>
    <t>DHB200107191329666</t>
  </si>
  <si>
    <t>上海静安洲际酒店(原浦西洲际酒店)(InterContinental Shanghai Jing’ An)</t>
  </si>
  <si>
    <t>2020/1/7 19:13:29</t>
  </si>
  <si>
    <t>饶 馀|</t>
  </si>
  <si>
    <t>1748735</t>
  </si>
  <si>
    <t>DHB200107190231632</t>
  </si>
  <si>
    <t>GnB酒店(GNB Hotel)</t>
  </si>
  <si>
    <t>2020/1/7 19:02:31</t>
  </si>
  <si>
    <t>chen weibin|zhanh qiaoliang|</t>
  </si>
  <si>
    <t>1748720</t>
  </si>
  <si>
    <t>DHB200107190210600</t>
  </si>
  <si>
    <t>2020/1/7 19:02:10</t>
  </si>
  <si>
    <t>XU TINGHUA|WANG JUNFENG|</t>
  </si>
  <si>
    <t>1748719</t>
  </si>
  <si>
    <t>DHB200107185428786</t>
  </si>
  <si>
    <t>2020/1/7 18:54:28</t>
  </si>
  <si>
    <t>KONG XIN|KONG ZHIHUI|</t>
  </si>
  <si>
    <t>1748702</t>
  </si>
  <si>
    <t>DHB200107185156565</t>
  </si>
  <si>
    <t>2020/1/7 18:51:56</t>
  </si>
  <si>
    <t>LI SONGXIA|XU YUANFENG|ZHENG QUNJUAN|ZHENG QUNHONG|</t>
  </si>
  <si>
    <t>1748697</t>
  </si>
  <si>
    <t>DHB200107185135539</t>
  </si>
  <si>
    <t>2020/1/7 18:51:35</t>
  </si>
  <si>
    <t>Liu Lixue|Liu Yuchang|Wu Bo|</t>
  </si>
  <si>
    <t>1748699</t>
  </si>
  <si>
    <t>Ipoh</t>
  </si>
  <si>
    <t>DHB200107181205064</t>
  </si>
  <si>
    <t>M精品酒店(M Boutique Hotel)</t>
  </si>
  <si>
    <t>2020/1/7 18:12:05</t>
  </si>
  <si>
    <t>kong chunyee|wu tianyue|</t>
  </si>
  <si>
    <t>1748650</t>
  </si>
  <si>
    <t>DHB200107180803675</t>
  </si>
  <si>
    <t>2020/1/7 18:08:03</t>
  </si>
  <si>
    <t>feng jingya|huang donghui|</t>
  </si>
  <si>
    <t>1748640</t>
  </si>
  <si>
    <t>DHB200107175522612</t>
  </si>
  <si>
    <t>2020/1/7 17:55:22</t>
  </si>
  <si>
    <t>HE JINJIE|HUANG YUYING|</t>
  </si>
  <si>
    <t>1748615</t>
  </si>
  <si>
    <t>DHB200107174622852</t>
  </si>
  <si>
    <t>2020/1/7 17:46:22</t>
  </si>
  <si>
    <t>Liang Yonggang|</t>
  </si>
  <si>
    <t>1748598</t>
  </si>
  <si>
    <t>DHB200107173710930</t>
  </si>
  <si>
    <t>2020/1/7 17:37:10</t>
  </si>
  <si>
    <t>lee yetchoi|</t>
  </si>
  <si>
    <t>1748587</t>
  </si>
  <si>
    <t>DHB200107173415624</t>
  </si>
  <si>
    <t>2020/1/7 17:34:15</t>
  </si>
  <si>
    <t>wang li|</t>
  </si>
  <si>
    <t>1748579</t>
  </si>
  <si>
    <t>DHB200107172708956</t>
  </si>
  <si>
    <t>普吉岛盛泰乐芭东蓝色海洋度假村(Centara Blue Marine Resort &amp; Spa Phuket)</t>
  </si>
  <si>
    <t>2020/1/7 17:27:08</t>
  </si>
  <si>
    <t>LI HUA|</t>
  </si>
  <si>
    <t>1748563</t>
  </si>
  <si>
    <t>DHB200107172631872</t>
  </si>
  <si>
    <t>兰塔查达度假酒店(Lanta Cha-da Beach Resort)</t>
  </si>
  <si>
    <t>2020/1/7 17:26:31</t>
  </si>
  <si>
    <t>HUANG JIAN|</t>
  </si>
  <si>
    <t>1748544</t>
  </si>
  <si>
    <t>DHB200107171343361</t>
  </si>
  <si>
    <t>2020/1/7 17:13:43</t>
  </si>
  <si>
    <t>JIANG HONGMING|</t>
  </si>
  <si>
    <t>1748540</t>
  </si>
  <si>
    <t>DHB200107171319294</t>
  </si>
  <si>
    <t>曼谷普罗姆阿查达公寓酒店(Prom Ratchada Hotel)</t>
  </si>
  <si>
    <t>2020/1/7 17:13:19</t>
  </si>
  <si>
    <t>Wang Yan|Yang Zhufang|</t>
  </si>
  <si>
    <t>1748542</t>
  </si>
  <si>
    <t>DHB200107171308283</t>
  </si>
  <si>
    <t>2020/1/7 17:13:08</t>
  </si>
  <si>
    <t>24</t>
  </si>
  <si>
    <t>YIN ZHENYU|YIN ZHENKUN|YIN TIETA|YANG HAO|</t>
  </si>
  <si>
    <t>1748536</t>
  </si>
  <si>
    <t>DHB200107171012973</t>
  </si>
  <si>
    <t>2020-04-20</t>
  </si>
  <si>
    <t>2020/1/7 17:10:12</t>
  </si>
  <si>
    <t>Xue Aizhen|Ye Mingzhen|Ye Qinhua|</t>
  </si>
  <si>
    <t>1748537</t>
  </si>
  <si>
    <t>DHB200107170007903</t>
  </si>
  <si>
    <t>赫纳恩尊贵海滩度假酒店(Henann Prime Beach Resort)</t>
  </si>
  <si>
    <t>2020/1/7 17:00:07</t>
  </si>
  <si>
    <t>ZHANG SHUHUA|ZHANG XULINGLAN|</t>
  </si>
  <si>
    <t>1748476</t>
  </si>
  <si>
    <t>DHB200107165136915</t>
  </si>
  <si>
    <t>澳门新东方置地酒店(New Orient Landmark Hotel)</t>
  </si>
  <si>
    <t>2020/1/7 16:51:36</t>
  </si>
  <si>
    <t>PENG XI|WANG XIAOYIN|</t>
  </si>
  <si>
    <t>1748494</t>
  </si>
  <si>
    <t>DHB200107164103771</t>
  </si>
  <si>
    <t>2020/1/7 16:41:03</t>
  </si>
  <si>
    <t>Yu Qiangsen|</t>
  </si>
  <si>
    <t>1748475</t>
  </si>
  <si>
    <t>DHB200107161124297</t>
  </si>
  <si>
    <t>澳门富豪酒店(Hotel Beverly Plaza)</t>
  </si>
  <si>
    <t>2020/1/7 16:11:24</t>
  </si>
  <si>
    <t>Lei Qianwen|GUI Zhengqiong|</t>
  </si>
  <si>
    <t>1748374</t>
  </si>
  <si>
    <t>DHB200107152750542</t>
  </si>
  <si>
    <t>2020/1/7 15:27:50</t>
  </si>
  <si>
    <t>ZHAO YING|wu zheng|</t>
  </si>
  <si>
    <t>1748336</t>
  </si>
  <si>
    <t>DHB200107152503158</t>
  </si>
  <si>
    <t>普吉岛玛丽莎别墅套房酒店(Malisa Villa Suites)</t>
  </si>
  <si>
    <t>2020/1/7 15:25:03</t>
  </si>
  <si>
    <t>TANG FEIER|LIU QI|</t>
  </si>
  <si>
    <t>1748331</t>
  </si>
  <si>
    <t>DHB200107151856473</t>
  </si>
  <si>
    <t>2020/1/7 15:18:56</t>
  </si>
  <si>
    <t>CHEN YING|XU SHUMIN|</t>
  </si>
  <si>
    <t>1748318</t>
  </si>
  <si>
    <t>DHB200107151714238</t>
  </si>
  <si>
    <t>2020/1/7 15:17:14</t>
  </si>
  <si>
    <t>WU RONGTAO|WU ZHENRAN|GUO YING|</t>
  </si>
  <si>
    <t>1748312</t>
  </si>
  <si>
    <t>DHB200107151406850</t>
  </si>
  <si>
    <t>2020/1/7 15:14:06</t>
  </si>
  <si>
    <t>Zhu Xiang|</t>
  </si>
  <si>
    <t>1748308</t>
  </si>
  <si>
    <t>DHB200107150525855</t>
  </si>
  <si>
    <t>2020/1/7 15:05:25</t>
  </si>
  <si>
    <t>YANG LIU|YAO MAO|</t>
  </si>
  <si>
    <t>1748294</t>
  </si>
  <si>
    <t>DHB200107143515752</t>
  </si>
  <si>
    <t>香港金域假日酒店(Holiday Inn Golden Mile)</t>
  </si>
  <si>
    <t>2020/1/7 14:35:15</t>
  </si>
  <si>
    <t>Liu xin|</t>
  </si>
  <si>
    <t>1748061</t>
  </si>
  <si>
    <t>DHB200107142930041</t>
  </si>
  <si>
    <t>2020/1/7 14:29:30</t>
  </si>
  <si>
    <t>Zhang Shuqin|Bi Zhongbao|</t>
  </si>
  <si>
    <t>1748220</t>
  </si>
  <si>
    <t>DHB200107142828958</t>
  </si>
  <si>
    <t>2020-06-24</t>
  </si>
  <si>
    <t>2020-06-26</t>
  </si>
  <si>
    <t>2020/1/7 14:28:28</t>
  </si>
  <si>
    <t>Liu Yilin|Lin Minzhong|</t>
  </si>
  <si>
    <t>1748218</t>
  </si>
  <si>
    <t>DHB200107140637536</t>
  </si>
  <si>
    <t>2020/1/7 14:06:37</t>
  </si>
  <si>
    <t>WANG XIAOHAN|</t>
  </si>
  <si>
    <t>1748179</t>
  </si>
  <si>
    <t>DHB200107140023778</t>
  </si>
  <si>
    <t>2020/1/7 14:00:23</t>
  </si>
  <si>
    <t>XU DANSHU|GAO ZHENGGANG|</t>
  </si>
  <si>
    <t>1748167</t>
  </si>
  <si>
    <t>DHB200107135903554</t>
  </si>
  <si>
    <t>2020/1/7 13:59:03</t>
  </si>
  <si>
    <t>HUANG HUILING|KUANG HEPING|</t>
  </si>
  <si>
    <t>1748161</t>
  </si>
  <si>
    <t>Naha</t>
  </si>
  <si>
    <t>DHB200107135341925</t>
  </si>
  <si>
    <t>冲绳那霸Nest酒店(Nest Hotel Naha)</t>
  </si>
  <si>
    <t>2020/1/7 13:53:41</t>
  </si>
  <si>
    <t>SUN GUOYING|ZHANG HONG|</t>
  </si>
  <si>
    <t>1748153</t>
  </si>
  <si>
    <t>DHB200107132252574</t>
  </si>
  <si>
    <t>拉碧斯达函馆湾(La Vista Hakodate Bay)</t>
  </si>
  <si>
    <t>2020/1/7 13:22:52</t>
  </si>
  <si>
    <t>LU JIANI|XU NUO|</t>
  </si>
  <si>
    <t>1748111</t>
  </si>
  <si>
    <t>DHB200107131106072</t>
  </si>
  <si>
    <t>马尼拉牛津套房马卡蒂酒店(Oxford Suites Makati)</t>
  </si>
  <si>
    <t>2020/1/7 13:11:06</t>
  </si>
  <si>
    <t>SERRANO SYNDEEANN|</t>
  </si>
  <si>
    <t>1748094</t>
  </si>
  <si>
    <t>DHB200107122850083</t>
  </si>
  <si>
    <t>普吉岛希尔顿阿卡迪亚温泉度假酒店(Hilton Phuket Arcadia Resort &amp; Spa)</t>
  </si>
  <si>
    <t>2020/1/7 12:28:50</t>
  </si>
  <si>
    <t>JIA XUEMEI|</t>
  </si>
  <si>
    <t>1748004</t>
  </si>
  <si>
    <t>DHB200107122529771</t>
  </si>
  <si>
    <t>2020/1/7 12:25:29</t>
  </si>
  <si>
    <t>LIU CHANG|LIU HENGFA|</t>
  </si>
  <si>
    <t>1748019</t>
  </si>
  <si>
    <t>DHB200107121800011</t>
  </si>
  <si>
    <t>2020/1/7 12:18:00</t>
  </si>
  <si>
    <t>9</t>
  </si>
  <si>
    <t>CHEN WEI|WANG YALIN|WANG MING|ZHENG JUHONG|ZHANG KANG|ZHENG RUJING|</t>
  </si>
  <si>
    <t>1747919</t>
  </si>
  <si>
    <t>Abashiri</t>
  </si>
  <si>
    <t>DHB200107120202556</t>
  </si>
  <si>
    <t>北海道鄂霍次克网走站东横 INN(Toyoko Inn Hokkaido Okhotsk Abashiri Ekimae)</t>
  </si>
  <si>
    <t>2020/1/7 12:02:02</t>
  </si>
  <si>
    <t>Shi Min|JIANG SHUANGXI|</t>
  </si>
  <si>
    <t>1747984</t>
  </si>
  <si>
    <t>DHB200107120044408</t>
  </si>
  <si>
    <t>首尔汝矣岛格莱德酒店(Glad Hotel Yeouido)</t>
  </si>
  <si>
    <t>2020/1/7 12:00:44</t>
  </si>
  <si>
    <t>CAO YIJIN|ZHANG YINGSHAN|</t>
  </si>
  <si>
    <t>1747980</t>
  </si>
  <si>
    <t>DHB200107114435977</t>
  </si>
  <si>
    <t>北京红杉假日酒店(Holiday Inn Beijing Haidian)</t>
  </si>
  <si>
    <t>2020/1/7 11:44:35</t>
  </si>
  <si>
    <t>曾 晓云|</t>
  </si>
  <si>
    <t>1747946</t>
  </si>
  <si>
    <t>DHB200107112554089</t>
  </si>
  <si>
    <t>2020/1/7 11:25:54</t>
  </si>
  <si>
    <t>LIN LI|XU JIAN|</t>
  </si>
  <si>
    <t>1747800</t>
  </si>
  <si>
    <t>DHB200107112420957</t>
  </si>
  <si>
    <t>2020/1/7 11:24:20</t>
  </si>
  <si>
    <t>Wang Di|</t>
  </si>
  <si>
    <t>1747908</t>
  </si>
  <si>
    <t>DHB200107111542296</t>
  </si>
  <si>
    <t>2020/1/7 11:15:42</t>
  </si>
  <si>
    <t>WANG XINSHENG|TAO XIAN|</t>
  </si>
  <si>
    <t>1747879</t>
  </si>
  <si>
    <t>DHB200107110901702</t>
  </si>
  <si>
    <t>清迈科科特宁曼酒店(Kokotel Chiang Mai Nimman)</t>
  </si>
  <si>
    <t>2020/1/7 11:09:01</t>
  </si>
  <si>
    <t>CHEN SHUYANG|SUN XING|</t>
  </si>
  <si>
    <t>1747829</t>
  </si>
  <si>
    <t>DHB200107110151038</t>
  </si>
  <si>
    <t>澳门十六浦索菲特大酒店(Sofitel Macau At Ponte 16)</t>
  </si>
  <si>
    <t>2020/1/7 11:01:51</t>
  </si>
  <si>
    <t>WU LINGXIONG|HUANG YUJIE|</t>
  </si>
  <si>
    <t>1747781</t>
  </si>
  <si>
    <t>DHB200107105700589</t>
  </si>
  <si>
    <t>素坤逸通罗中心站酒店(Centre Point Sukhumvit Thong-Lo)</t>
  </si>
  <si>
    <t>2020/1/7 10:57:00</t>
  </si>
  <si>
    <t>WANG NUOHAN|LIU YONGHONG|</t>
  </si>
  <si>
    <t>1747838</t>
  </si>
  <si>
    <t>DHB200107103948150</t>
  </si>
  <si>
    <t>2020/1/7 10:39:48</t>
  </si>
  <si>
    <t>CHEN JIA|TANG XIAOWEN|</t>
  </si>
  <si>
    <t>1747802</t>
  </si>
  <si>
    <t>DHB200107100734449</t>
  </si>
  <si>
    <t>2020/1/7 10:07:34</t>
  </si>
  <si>
    <t>FENG CUILAN|FENG FUWEI|ZHU YAO|</t>
  </si>
  <si>
    <t>1747759</t>
  </si>
  <si>
    <t>St. Petersburg</t>
  </si>
  <si>
    <t>DHB200107100728444</t>
  </si>
  <si>
    <t>圣彼得堡利格夫斯基皇冠假日酒店(Crowne Plaza Hotel St. Petersburg - Ligovsky)</t>
  </si>
  <si>
    <t>2020/1/7 10:07:28</t>
  </si>
  <si>
    <t>ZHANG JIWEIYI|HE CIAN|</t>
  </si>
  <si>
    <t>DHB200107100157942</t>
  </si>
  <si>
    <t>长滩岛欧洲电信酒店(Eurotel Boracay)</t>
  </si>
  <si>
    <t>2020/1/7 10:01:57</t>
  </si>
  <si>
    <t>WANG HAN|</t>
  </si>
  <si>
    <t>1747749</t>
  </si>
  <si>
    <t>DHB200107095925692</t>
  </si>
  <si>
    <t>东京台场日航大酒店(Grand Nikko Tokyo Daiba)</t>
  </si>
  <si>
    <t>2020/1/7 9:59:25</t>
  </si>
  <si>
    <t>PI XIANMING|LIU MENGJIAO|</t>
  </si>
  <si>
    <t>1747739</t>
  </si>
  <si>
    <t>DHB200107095908676</t>
  </si>
  <si>
    <t>2020/1/7 9:59:08</t>
  </si>
  <si>
    <t>LING PEIRAN|WU YANCHUAN|</t>
  </si>
  <si>
    <t>DHB200107095829643</t>
  </si>
  <si>
    <t>2020/1/7 9:58:29</t>
  </si>
  <si>
    <t>ZHANG YUAN|</t>
  </si>
  <si>
    <t>1747722</t>
  </si>
  <si>
    <t>DHB200107095745600</t>
  </si>
  <si>
    <t>2020/1/7 9:57:45</t>
  </si>
  <si>
    <t>ZHEN LI|</t>
  </si>
  <si>
    <t>DHB200107095027140</t>
  </si>
  <si>
    <t>2020/1/7 9:50:27</t>
  </si>
  <si>
    <t>YANG YONG|LIU JIANYU|YANG SEN|</t>
  </si>
  <si>
    <t>1747723</t>
  </si>
  <si>
    <t>DHB200107094048555</t>
  </si>
  <si>
    <t>2020/1/7 9:40:48</t>
  </si>
  <si>
    <t>WAN JIE|YI MIAO|</t>
  </si>
  <si>
    <t>1747705</t>
  </si>
  <si>
    <t>DHB200107092738696</t>
  </si>
  <si>
    <t>MYSTAYS 羽田酒店(Hotel Mystays Haneda)</t>
  </si>
  <si>
    <t>2020/1/7 9:27:38</t>
  </si>
  <si>
    <t>ZHOU JINGJUN|YU TING|</t>
  </si>
  <si>
    <t>1747695</t>
  </si>
  <si>
    <t>DHB200107092635624</t>
  </si>
  <si>
    <t>明洞镇24号旅馆(24 Guesthouse Myeongdong Town)</t>
  </si>
  <si>
    <t>2020/1/7 9:26:35</t>
  </si>
  <si>
    <t>MA BIN|</t>
  </si>
  <si>
    <t>1747693</t>
  </si>
  <si>
    <t>DHB200107092456515</t>
  </si>
  <si>
    <t>2020/1/7 9:24:56</t>
  </si>
  <si>
    <t>PAN XINRAN|WANG WEITAO|</t>
  </si>
  <si>
    <t>1747689</t>
  </si>
  <si>
    <t>DHB200107091448893</t>
  </si>
  <si>
    <t>2020/1/7 9:14:48</t>
  </si>
  <si>
    <t>liu yuxiao|</t>
  </si>
  <si>
    <t>1747675</t>
  </si>
  <si>
    <t>DHB200107085951814</t>
  </si>
  <si>
    <t>新大久保国际大酒店(The Shin-Okubo International Hotel)</t>
  </si>
  <si>
    <t>2020/1/7 8:59:51</t>
  </si>
  <si>
    <t>Shang Wen|</t>
  </si>
  <si>
    <t>1747660</t>
  </si>
  <si>
    <t>DHB200107085741737</t>
  </si>
  <si>
    <t>2020/1/7 8:57:41</t>
  </si>
  <si>
    <t>LIU HAO|</t>
  </si>
  <si>
    <t>1747658</t>
  </si>
  <si>
    <t>DHB200107085010264</t>
  </si>
  <si>
    <t>东京台场希尔顿酒店(Hilton Tokyo Odaiba)</t>
  </si>
  <si>
    <t>2020/1/7 8:50:10</t>
  </si>
  <si>
    <t>FANG ZHENGTAO|SHAO HUI|SUN XIANGYU|</t>
  </si>
  <si>
    <t>1747651</t>
  </si>
  <si>
    <t>DHB200107084821142</t>
  </si>
  <si>
    <t>2020/1/7 8:48:21</t>
  </si>
  <si>
    <t>SU YU|XUE TAO|</t>
  </si>
  <si>
    <t>1747649</t>
  </si>
  <si>
    <t>Stockholm</t>
  </si>
  <si>
    <t>DHB200107082434460</t>
  </si>
  <si>
    <t>斯德哥尔摩皇家维京丽笙酒店(Radisson Blu Royal Viking Hotel, Stockholm)</t>
  </si>
  <si>
    <t>2020/1/7 8:24:34</t>
  </si>
  <si>
    <t>HE LUYANG|GONG QIXUAN|</t>
  </si>
  <si>
    <t>1747626</t>
  </si>
  <si>
    <t>DHB200107082040141</t>
  </si>
  <si>
    <t>2020/1/7 8:20:40</t>
  </si>
  <si>
    <t>JI FULIN|LI HUAYING|</t>
  </si>
  <si>
    <t>1747618</t>
  </si>
  <si>
    <t>DHB200107081614764</t>
  </si>
  <si>
    <t>2020/1/7 8:16:14</t>
  </si>
  <si>
    <t>CHEN KUIZHANG|ZHANG CUIPING|</t>
  </si>
  <si>
    <t>1747614</t>
  </si>
  <si>
    <t>DHB200107081213398</t>
  </si>
  <si>
    <t>曼谷美达廊曼机场酒店(Mida Hotel Don Mueang Airport Bangkok)</t>
  </si>
  <si>
    <t>2020/1/7 8:12:13</t>
  </si>
  <si>
    <t>YUE TONGCHAO|</t>
  </si>
  <si>
    <t>DHB200107061756149</t>
  </si>
  <si>
    <t>2020/1/7 6:17:56</t>
  </si>
  <si>
    <t>CHEN LIRUI|ZHAO XIUQI|</t>
  </si>
  <si>
    <t>1747567</t>
  </si>
  <si>
    <t>DHB200107031215245</t>
  </si>
  <si>
    <t>2020/1/7 3:12:15</t>
  </si>
  <si>
    <t>Chen Kai|Yu Dan|</t>
  </si>
  <si>
    <t>1747533</t>
  </si>
  <si>
    <t>DHB200107021223850</t>
  </si>
  <si>
    <t>曼谷金斯顿套房酒店(Kingston Suites Bangkok)</t>
  </si>
  <si>
    <t>2020/1/7 2:12:23</t>
  </si>
  <si>
    <t>WANG JIABIN|</t>
  </si>
  <si>
    <t>1747518</t>
  </si>
  <si>
    <t>DHB200107020056420</t>
  </si>
  <si>
    <t>2020/1/7 2:00:56</t>
  </si>
  <si>
    <t>ZHAO SIQI|ZHANG HANXIN|</t>
  </si>
  <si>
    <t>1747513</t>
  </si>
  <si>
    <t>DHB200107014439791</t>
  </si>
  <si>
    <t>2020/1/7 1:44:39</t>
  </si>
  <si>
    <t>ZHOU YUXUAN|LI FENG|CHENG NUO|</t>
  </si>
  <si>
    <t>1747504</t>
  </si>
  <si>
    <t>DHB200107013700520</t>
  </si>
  <si>
    <t>曼谷常青坊酒店(Evergreen Place Siam by UHG)</t>
  </si>
  <si>
    <t>2020/1/7 1:37:00</t>
  </si>
  <si>
    <t>KANG YI|GUO BIN|</t>
  </si>
  <si>
    <t>1747500</t>
  </si>
  <si>
    <t>DHB200107010020000</t>
  </si>
  <si>
    <t>仰光塞多纳酒店(Sedona Hotel Yangon)</t>
  </si>
  <si>
    <t>2020/1/7 1:00:20</t>
  </si>
  <si>
    <t>Lu Liyu|</t>
  </si>
  <si>
    <t>1747474</t>
  </si>
  <si>
    <t>DHB200107002947186</t>
  </si>
  <si>
    <t>2020/1/7 0:29:47</t>
  </si>
  <si>
    <t>DUAN SHAORUI|ZHAO JIAXIAO|</t>
  </si>
  <si>
    <t>1747451</t>
  </si>
  <si>
    <t>DHB200107001719334</t>
  </si>
  <si>
    <t>2020/1/7 0:17:19</t>
  </si>
  <si>
    <t>HUANGU XIANXU|HUANG FUGANG|</t>
  </si>
  <si>
    <t>1747436</t>
  </si>
  <si>
    <t>Tawau</t>
  </si>
  <si>
    <t>DHB200106235003381</t>
  </si>
  <si>
    <t>斗湖摩天海湾商旅(MB Hotel)</t>
  </si>
  <si>
    <t>2020/1/6 23:50:03</t>
  </si>
  <si>
    <t>ZHUANG ZIANG|LI JIKAI|</t>
  </si>
  <si>
    <t>1747401</t>
  </si>
  <si>
    <t>DHB200106234418994</t>
  </si>
  <si>
    <t>2020/1/6 23:44:18</t>
  </si>
  <si>
    <t>WANG XIAOMING|WANG HAOBING|</t>
  </si>
  <si>
    <t>1747389</t>
  </si>
  <si>
    <t>DHB200106233247192</t>
  </si>
  <si>
    <t>2020/1/6 23:32:47</t>
  </si>
  <si>
    <t>HU XINGHENG|YANG QIUYAN|</t>
  </si>
  <si>
    <t>1747372</t>
  </si>
  <si>
    <t>DHB200106232328569</t>
  </si>
  <si>
    <t>2020/1/6 23:23:28</t>
  </si>
  <si>
    <t>FAN LIXIANG|Gao Minglan|</t>
  </si>
  <si>
    <t>1747350</t>
  </si>
  <si>
    <t>DHB200106224716848</t>
  </si>
  <si>
    <t>2020/1/6 22:47:16</t>
  </si>
  <si>
    <t>LUO SHUQING|LUO SHUMIN|</t>
  </si>
  <si>
    <t>1747296</t>
  </si>
  <si>
    <t>DHB200106224618761</t>
  </si>
  <si>
    <t>维拉芳泉东京上野御徒町酒店(Hotel Villa Fontaine Tokyo-Ueno Okachimachi)</t>
  </si>
  <si>
    <t>2020/1/6 22:46:18</t>
  </si>
  <si>
    <t>Li Dai|</t>
  </si>
  <si>
    <t>1747289</t>
  </si>
  <si>
    <t>DHB200106224357564</t>
  </si>
  <si>
    <t>2020/1/6 22:43:57</t>
  </si>
  <si>
    <t>CHEN XIAOPING|HE WUYING|</t>
  </si>
  <si>
    <t>1747282</t>
  </si>
  <si>
    <t>DHB200106224202351</t>
  </si>
  <si>
    <t>2020/1/6 22:42:03</t>
  </si>
  <si>
    <t>HONG SHIYU|LONG ZEJUN|</t>
  </si>
  <si>
    <t>1747277</t>
  </si>
  <si>
    <t>DHB200106223155481</t>
  </si>
  <si>
    <t>班麦来旅馆(Baanmalai Guest House)</t>
  </si>
  <si>
    <t>2020/1/6 22:31:55</t>
  </si>
  <si>
    <t>li zhiwei|TANG JINGCHUN|</t>
  </si>
  <si>
    <t>1747260</t>
  </si>
  <si>
    <t>DHB200106221029260</t>
  </si>
  <si>
    <t>2020/1/6 22:10:29</t>
  </si>
  <si>
    <t>liang shiya|li chuan|</t>
  </si>
  <si>
    <t>1747218</t>
  </si>
  <si>
    <t>Saipan</t>
  </si>
  <si>
    <t>DHB200106214031225</t>
  </si>
  <si>
    <t>塞班清泉酒店(Aqua Resort Club Saipan)</t>
  </si>
  <si>
    <t>2020/1/6 21:40:31</t>
  </si>
  <si>
    <t>Guan Yikun|Qiu Shuai|</t>
  </si>
  <si>
    <t>1747167</t>
  </si>
  <si>
    <t>DHB200106213821024</t>
  </si>
  <si>
    <t>2020/1/6 21:38:21</t>
  </si>
  <si>
    <t>JING YANGBO|</t>
  </si>
  <si>
    <t>1747156</t>
  </si>
  <si>
    <t>DHB200106213711970</t>
  </si>
  <si>
    <t>普吉岛班拉迈海滩度假酒店(Baan Laimai Beach Resort)</t>
  </si>
  <si>
    <t>2020/1/6 21:37:11</t>
  </si>
  <si>
    <t>HOU JIE|</t>
  </si>
  <si>
    <t>1747154</t>
  </si>
  <si>
    <t>DHB200106212300850</t>
  </si>
  <si>
    <t>MYSTAYS 上野稻荷町酒店(Hotel MyStays Ueno Inaricho)</t>
  </si>
  <si>
    <t>2020/1/6 21:23:00</t>
  </si>
  <si>
    <t>FEI YUE|GU PEIYAN|</t>
  </si>
  <si>
    <t>1747118</t>
  </si>
  <si>
    <t>DHB200106211651296</t>
  </si>
  <si>
    <t>2020/1/6 21:16:51</t>
  </si>
  <si>
    <t>ZHAO ZHIHAO|WANG CHUANLONG|</t>
  </si>
  <si>
    <t>1747109</t>
  </si>
  <si>
    <t>DHB200106211500115</t>
  </si>
  <si>
    <t>札幌景观大酒店(SAPPORO VIEW HOTEL OODORI KOUEN)</t>
  </si>
  <si>
    <t>2020/1/6 21:15:00</t>
  </si>
  <si>
    <t>ZOU XIAOHUI|ZHU YONGQIANG|</t>
  </si>
  <si>
    <t>1747105</t>
  </si>
  <si>
    <t>DHB200106210032746</t>
  </si>
  <si>
    <t>2020/1/6 21:00:32</t>
  </si>
  <si>
    <t>Yi YUANYUAN|</t>
  </si>
  <si>
    <t>1747086</t>
  </si>
  <si>
    <t>DHB200106204302959</t>
  </si>
  <si>
    <t>安柚木清迈旅馆(The An-Teak Chiang Mai)</t>
  </si>
  <si>
    <t>2020/1/6 20:43:02</t>
  </si>
  <si>
    <t>DOU RUI|DOU LIMING|WANG SHULING|</t>
  </si>
  <si>
    <t>1747060</t>
  </si>
  <si>
    <t>DHB200106202632401</t>
  </si>
  <si>
    <t>2020/1/6 20:26:32</t>
  </si>
  <si>
    <t>LIN CHUNYU|YANG PINGPING|</t>
  </si>
  <si>
    <t>1747035</t>
  </si>
  <si>
    <t>DHB200106202304039</t>
  </si>
  <si>
    <t>科伦曼谷酒店(Column Bangkok Hotel)</t>
  </si>
  <si>
    <t>2020/1/6 20:23:04</t>
  </si>
  <si>
    <t>LI DABAO|WANG YU|</t>
  </si>
  <si>
    <t>1747021</t>
  </si>
  <si>
    <t>DHB200106200332817</t>
  </si>
  <si>
    <t>拉林金达温泉度假酒店(RarinJinda Wellness Spa Resort)</t>
  </si>
  <si>
    <t>2020/1/6 20:03:32</t>
  </si>
  <si>
    <t>Shi Yi|Chen Xiaoming|</t>
  </si>
  <si>
    <t>1746994</t>
  </si>
  <si>
    <t>DHB200106200309788</t>
  </si>
  <si>
    <t>2020/1/6 20:03:09</t>
  </si>
  <si>
    <t>LIU CHENFEI|</t>
  </si>
  <si>
    <t>1746993</t>
  </si>
  <si>
    <t>DHB200106200213686</t>
  </si>
  <si>
    <t>2020/1/6 20:02:13</t>
  </si>
  <si>
    <t>YE BEI|WANG XIANYA|</t>
  </si>
  <si>
    <t>1746988</t>
  </si>
  <si>
    <t>DHB200106195946399</t>
  </si>
  <si>
    <t>2020-01-06</t>
  </si>
  <si>
    <t>2020/1/6 19:59:46</t>
  </si>
  <si>
    <t>1746984</t>
  </si>
  <si>
    <t>DHB200106195643096</t>
  </si>
  <si>
    <t>和南恩泻胡度假酒店(Henann Lagoon Resort)</t>
  </si>
  <si>
    <t>2020/1/6 19:56:43</t>
  </si>
  <si>
    <t>WEI FENG|ZHANG QIAN|</t>
  </si>
  <si>
    <t>1746977</t>
  </si>
  <si>
    <t>DHB200106194723311</t>
  </si>
  <si>
    <t>2020/1/6 19:47:23</t>
  </si>
  <si>
    <t>WANG ZHIFAN|LI XIN|</t>
  </si>
  <si>
    <t>1746952</t>
  </si>
  <si>
    <t>DHB200106194651248</t>
  </si>
  <si>
    <t>2020/1/6 19:46:51</t>
  </si>
  <si>
    <t>Qin Kai|SHU QINGYUN|</t>
  </si>
  <si>
    <t>1746951</t>
  </si>
  <si>
    <t>DHB200106191956724</t>
  </si>
  <si>
    <t>2020/1/6 19:19:56</t>
  </si>
  <si>
    <t>Chen xiaoying|Huang xichu|</t>
  </si>
  <si>
    <t>1746911</t>
  </si>
  <si>
    <t>DHB200106190435274</t>
  </si>
  <si>
    <t>2020/1/6 19:04:35</t>
  </si>
  <si>
    <t>ZHANG XUEYA|SONG KEZHOU|CHEN YUFANG|FU ZIFAN|TIAN TIAN|WANG HUA|</t>
  </si>
  <si>
    <t>1746884</t>
  </si>
  <si>
    <t>DHB200106173230169</t>
  </si>
  <si>
    <t>2020/1/6 17:32:30</t>
  </si>
  <si>
    <t>CAI SHUO|YANG YING|</t>
  </si>
  <si>
    <t>1746755</t>
  </si>
  <si>
    <t>DHB200106165426554</t>
  </si>
  <si>
    <t>2020/1/6 16:54:26</t>
  </si>
  <si>
    <t>Hu Bingqing|Lu Lin|</t>
  </si>
  <si>
    <t>1746679</t>
  </si>
  <si>
    <t>DHB200106162625703</t>
  </si>
  <si>
    <t>德拉贡机场酒店(Dragon Airport Hotel)</t>
  </si>
  <si>
    <t>2020/1/6 16:26:25</t>
  </si>
  <si>
    <t>zhang jie|</t>
  </si>
  <si>
    <t>1746623</t>
  </si>
  <si>
    <t>DHB200106162320410</t>
  </si>
  <si>
    <t>2020/1/6 16:23:20</t>
  </si>
  <si>
    <t>HONG ZHANGTING|CHEN YUYING|</t>
  </si>
  <si>
    <t>1746614</t>
  </si>
  <si>
    <t>DHB200106162303381</t>
  </si>
  <si>
    <t>2020/1/6 16:23:03</t>
  </si>
  <si>
    <t>1746612</t>
  </si>
  <si>
    <t>DHB200106160932847</t>
  </si>
  <si>
    <t>2020/1/6 16:09:32</t>
  </si>
  <si>
    <t>PAN CHENJIA|SHI JIEYI|</t>
  </si>
  <si>
    <t>1746582</t>
  </si>
  <si>
    <t>DHB200106154723370</t>
  </si>
  <si>
    <t>普吉岛芭东美爵大酒店(Grand Mercure Phuket Patong)</t>
  </si>
  <si>
    <t>2020/1/6 15:47:23</t>
  </si>
  <si>
    <t>LYU YONGXING|</t>
  </si>
  <si>
    <t>1746529</t>
  </si>
  <si>
    <t>DHB200106154256902</t>
  </si>
  <si>
    <t>2020/1/6 15:42:56</t>
  </si>
  <si>
    <t>YU RUNFENG|LI TINGTING|</t>
  </si>
  <si>
    <t>1746535</t>
  </si>
  <si>
    <t>DHB200106153234694</t>
  </si>
  <si>
    <t>2020/1/6 15:32:34</t>
  </si>
  <si>
    <t>Zhang Liyuan|Xiao Yuhao|</t>
  </si>
  <si>
    <t>1746514</t>
  </si>
  <si>
    <t>DHB200106152119471</t>
  </si>
  <si>
    <t>2020/1/6 15:21:19</t>
  </si>
  <si>
    <t>XU JING|MAO SIHENG|</t>
  </si>
  <si>
    <t>1746501</t>
  </si>
  <si>
    <t>DHB200106142907841</t>
  </si>
  <si>
    <t>三井花园饭店名古屋普米尔(Mitsui Garden Hotel Nagoya Premier)</t>
  </si>
  <si>
    <t>2020/1/6 14:29:07</t>
  </si>
  <si>
    <t>Zhang Dingzhi|</t>
  </si>
  <si>
    <t>1746375</t>
  </si>
  <si>
    <t>DHB200106141937671</t>
  </si>
  <si>
    <t>槟城伟士达纳酒店(Vistana Penang Bukit Jambul)</t>
  </si>
  <si>
    <t>2020/1/6 14:19:37</t>
  </si>
  <si>
    <t>WANG WENYUAN|LI WENJIE|</t>
  </si>
  <si>
    <t>1746361</t>
  </si>
  <si>
    <t>DHB200106141505094</t>
  </si>
  <si>
    <t>2020/1/6 14:15:06</t>
  </si>
  <si>
    <t>ZHANG WEIHANG|</t>
  </si>
  <si>
    <t>1746337</t>
  </si>
  <si>
    <t>DHB200106140518960</t>
  </si>
  <si>
    <t>2020/1/6 14:05:18</t>
  </si>
  <si>
    <t>SHI TONG|ZHU GUOQIANG|</t>
  </si>
  <si>
    <t>1746317</t>
  </si>
  <si>
    <t>DHB200106132547299</t>
  </si>
  <si>
    <t>2020/1/6 13:25:47</t>
  </si>
  <si>
    <t>HU TING|ZENG JUNLIN|</t>
  </si>
  <si>
    <t>1746238</t>
  </si>
  <si>
    <t>DHB200106130420157</t>
  </si>
  <si>
    <t>2020/1/6 13:04:20</t>
  </si>
  <si>
    <t>Wang Yangyang|</t>
  </si>
  <si>
    <t>1746198</t>
  </si>
  <si>
    <t>Dauis</t>
  </si>
  <si>
    <t>DHB200106125551279</t>
  </si>
  <si>
    <t>保和养蜂场酒店(Bohol Bee Farm)</t>
  </si>
  <si>
    <t>2020/1/6 12:55:51</t>
  </si>
  <si>
    <t>GUO JIAJI|WU YU|</t>
  </si>
  <si>
    <t>1746189</t>
  </si>
  <si>
    <t>DHB200106122308488</t>
  </si>
  <si>
    <t>2020/1/6 12:23:08</t>
  </si>
  <si>
    <t>SUN LEI|ZHUANG XIANGSEN|</t>
  </si>
  <si>
    <t>1746137</t>
  </si>
  <si>
    <t>DHB200106121948192</t>
  </si>
  <si>
    <t>品川站京急 EX 酒店 (前品川站京急 EX Inn 酒店)(Keikyu EX Inn Shinagawa Ekimae)</t>
  </si>
  <si>
    <t>2020/1/6 12:19:48</t>
  </si>
  <si>
    <t>QIU YUE|XIONG JINGYING|</t>
  </si>
  <si>
    <t>1746136</t>
  </si>
  <si>
    <t>DHB200106121020372</t>
  </si>
  <si>
    <t>2020/1/6 12:10:20</t>
  </si>
  <si>
    <t>WANG WEI|TAN SONGNIAN|</t>
  </si>
  <si>
    <t>1746121</t>
  </si>
  <si>
    <t>DHB200106120115621</t>
  </si>
  <si>
    <t>2020/1/6 12:01:15</t>
  </si>
  <si>
    <t>ZHANG JILIN|XU JIABIN|</t>
  </si>
  <si>
    <t>1746107</t>
  </si>
  <si>
    <t>DHB200106120044568</t>
  </si>
  <si>
    <t>达拉苏梅岛海滩别墅酒店 - 仅限成人入住(Dara Samui Beach Resort - Adult Only)</t>
  </si>
  <si>
    <t>2020/1/6 12:00:44</t>
  </si>
  <si>
    <t>ZHU YI|YANG HONG|</t>
  </si>
  <si>
    <t>1746102</t>
  </si>
  <si>
    <t>DHB200106115904465</t>
  </si>
  <si>
    <t>澳门励庭海景酒店(Harbourview Hotel Macau)</t>
  </si>
  <si>
    <t>2020/1/6 11:59:04</t>
  </si>
  <si>
    <t>MA DEQUN|DING LING|</t>
  </si>
  <si>
    <t>1746050</t>
  </si>
  <si>
    <t>DHB200106115755387</t>
  </si>
  <si>
    <t>2020/1/6 11:57:55</t>
  </si>
  <si>
    <t>LIU MEIJUN|ZHONG JIANLIN|</t>
  </si>
  <si>
    <t>1742311</t>
  </si>
  <si>
    <t>DHB200106112813218</t>
  </si>
  <si>
    <t>2020/1/6 11:28:13</t>
  </si>
  <si>
    <t>Liu Pengfei|Liu Guoying|</t>
  </si>
  <si>
    <t>1746048</t>
  </si>
  <si>
    <t>DHB200106112643054</t>
  </si>
  <si>
    <t>香港皇家太平洋酒店(The Royal Pacific Hotel &amp; Towers)</t>
  </si>
  <si>
    <t>2020/1/6 11:26:43</t>
  </si>
  <si>
    <t>CHEN JIAJIA|</t>
  </si>
  <si>
    <t>1746036</t>
  </si>
  <si>
    <t>DHB200106110759303</t>
  </si>
  <si>
    <t>2020/1/6 11:07:59</t>
  </si>
  <si>
    <t>WU LINGLING|TANG GUOFENG|</t>
  </si>
  <si>
    <t>1746018</t>
  </si>
  <si>
    <t>DHB200106105456229</t>
  </si>
  <si>
    <t>普吉岛卡伦海沙滩温泉度假酒店(Karon Sea Sands Resort &amp; Spa)</t>
  </si>
  <si>
    <t>2020/1/6 10:54:56</t>
  </si>
  <si>
    <t>DAI NING|KANG YINGJUN|DAI JIANLIN|</t>
  </si>
  <si>
    <t>1745995</t>
  </si>
  <si>
    <t>Chengdu</t>
  </si>
  <si>
    <t>DHB200106104119054</t>
  </si>
  <si>
    <t>成都凯宾斯基饭店(Kempinski Hotel Chengdu)</t>
  </si>
  <si>
    <t>2020/1/6 10:41:19</t>
  </si>
  <si>
    <t>ZHANG LI|</t>
  </si>
  <si>
    <t>1745969</t>
  </si>
  <si>
    <t>DHB200106101436810</t>
  </si>
  <si>
    <t>2020/1/6 10:14:36</t>
  </si>
  <si>
    <t>XU YANFEI|XIE YUXIN|</t>
  </si>
  <si>
    <t>1745866</t>
  </si>
  <si>
    <t>DHB200106100844301</t>
  </si>
  <si>
    <t>2020/1/6 10:08:44</t>
  </si>
  <si>
    <t>WU SIHUA|HU JINYONG|</t>
  </si>
  <si>
    <t>1745928</t>
  </si>
  <si>
    <t>DHB200106100821258</t>
  </si>
  <si>
    <t>2020/1/6 10:08:21</t>
  </si>
  <si>
    <t>YU MIAO|LIU XIYANG|</t>
  </si>
  <si>
    <t>1745927</t>
  </si>
  <si>
    <t>DHB200106093430688</t>
  </si>
  <si>
    <t>2020/1/6 9:34:30</t>
  </si>
  <si>
    <t>ZHANG XIAOHUI|PAN YURBING|</t>
  </si>
  <si>
    <t>1745871</t>
  </si>
  <si>
    <t>DHB200106092916348</t>
  </si>
  <si>
    <t>2020/1/6 9:29:16</t>
  </si>
  <si>
    <t>SHENG XIAOJUN|</t>
  </si>
  <si>
    <t>1745861</t>
  </si>
  <si>
    <t>DHB200106092433984</t>
  </si>
  <si>
    <t>朗邦别墅酒店(Hotel Vila Lumbung)</t>
  </si>
  <si>
    <t>2020/1/6 9:24:33</t>
  </si>
  <si>
    <t>WANG LEI|YU NAN|</t>
  </si>
  <si>
    <t>1745544</t>
  </si>
  <si>
    <t>DHB200106091211057</t>
  </si>
  <si>
    <t>香港华美达海景酒店(Ramada Hong Kong Harbour View)</t>
  </si>
  <si>
    <t>2020/1/6 9:12:11</t>
  </si>
  <si>
    <t>CHEN JIAXIANG|CHEN JIAXIU|</t>
  </si>
  <si>
    <t>1745515</t>
  </si>
  <si>
    <t>DHB200106090809862</t>
  </si>
  <si>
    <t>2020/1/6 9:08:09</t>
  </si>
  <si>
    <t>WU HUIXIA|RONG YAN|</t>
  </si>
  <si>
    <t>1745474</t>
  </si>
  <si>
    <t>Kwai Tsing</t>
  </si>
  <si>
    <t>DHB200106085336981</t>
  </si>
  <si>
    <t>香港荃湾丝丽酒店(Silka Tsuen Wan Hong Kong)</t>
  </si>
  <si>
    <t>2020/1/6 8:53:36</t>
  </si>
  <si>
    <t>bu yinying|bu yigying|</t>
  </si>
  <si>
    <t>DHB200106084036060</t>
  </si>
  <si>
    <t>吉隆坡苹果精品酒店@KLCC(Le Apple Boutique Hotel @ KLCC)</t>
  </si>
  <si>
    <t>2020/1/6 8:40:36</t>
  </si>
  <si>
    <t>Wu Haitao|Wu Yiyou|</t>
  </si>
  <si>
    <t>1745803</t>
  </si>
  <si>
    <t>DHB200106082002591</t>
  </si>
  <si>
    <t>2020/1/6 8:20:02</t>
  </si>
  <si>
    <t>CHEN ZHIXIANG|YANG YANG|</t>
  </si>
  <si>
    <t>1745780</t>
  </si>
  <si>
    <t>DHB200106081849500</t>
  </si>
  <si>
    <t>2020/1/6 8:18:49</t>
  </si>
  <si>
    <t>SHENG XIAODONG|YANG LIU|</t>
  </si>
  <si>
    <t>1745779</t>
  </si>
  <si>
    <t>DHB200106034038234</t>
  </si>
  <si>
    <t>2020/1/6 3:40:38</t>
  </si>
  <si>
    <t>ZHOU DEJUN|WANG YUKUN|</t>
  </si>
  <si>
    <t>1745728</t>
  </si>
  <si>
    <t>DHB200106022558670</t>
  </si>
  <si>
    <t>2020/1/6 2:25:58</t>
  </si>
  <si>
    <t>HUANG YING|CHEN ZHILIN|</t>
  </si>
  <si>
    <t>1745700</t>
  </si>
  <si>
    <t>DHB200106014127284</t>
  </si>
  <si>
    <t>2020/1/6 1:41:27</t>
  </si>
  <si>
    <t>YANG JING|GU HAIYING|</t>
  </si>
  <si>
    <t>1745677</t>
  </si>
  <si>
    <t>DHB200106012548697</t>
  </si>
  <si>
    <t>堃城大厦(Muangphol Mansion)</t>
  </si>
  <si>
    <t>2020/1/6 1:25:48</t>
  </si>
  <si>
    <t>HUANG LIPING|WAN CHAKKEUNG|</t>
  </si>
  <si>
    <t>1745668</t>
  </si>
  <si>
    <t>DHB200106012335623</t>
  </si>
  <si>
    <t>2020/1/6 1:23:35</t>
  </si>
  <si>
    <t>MA XIAOTONG|SUN XIAOMIN|</t>
  </si>
  <si>
    <t>1745666</t>
  </si>
  <si>
    <t>DHB200106005829550</t>
  </si>
  <si>
    <t>象岛圣思雅林木度假酒店(Santhiya Tree Koh Chang Resort)</t>
  </si>
  <si>
    <t>2020/1/6 0:58:29</t>
  </si>
  <si>
    <t>Xing Lihua|Sefolar Muhammet|</t>
  </si>
  <si>
    <t>1745644</t>
  </si>
  <si>
    <t>DHB200106005342336</t>
  </si>
  <si>
    <t>仙本那龙门客栈度假村(Dragon Inn Floating Resort)</t>
  </si>
  <si>
    <t>2020/1/6 0:53:42</t>
  </si>
  <si>
    <t>Liu QiuLing|Nie ChunPing|</t>
  </si>
  <si>
    <t>1745639</t>
  </si>
  <si>
    <t>DHB200106003753659</t>
  </si>
  <si>
    <t>2020/1/6 0:37:53</t>
  </si>
  <si>
    <t>TONG JIE|YANG KEQI|</t>
  </si>
  <si>
    <t>1745622</t>
  </si>
  <si>
    <t>Incheon</t>
  </si>
  <si>
    <t>DHB200106002402047</t>
  </si>
  <si>
    <t>奥拉酒店(Hotel ORA Incheon)</t>
  </si>
  <si>
    <t>2020/1/6 0:24:02</t>
  </si>
  <si>
    <t>LIU YUNLONG|</t>
  </si>
  <si>
    <t>1745604</t>
  </si>
  <si>
    <t>DHB200105233846658</t>
  </si>
  <si>
    <t>2020/1/5 23:38:46</t>
  </si>
  <si>
    <t>Yang Wen|Yang Guoyou|</t>
  </si>
  <si>
    <t>1745545</t>
  </si>
  <si>
    <t>DHB200105230754649</t>
  </si>
  <si>
    <t>2020/1/5 23:07:54</t>
  </si>
  <si>
    <t>LAN XIAOLING|LAN XIAOLI|</t>
  </si>
  <si>
    <t>1745499</t>
  </si>
  <si>
    <t>DHB200105230128268</t>
  </si>
  <si>
    <t>2020/1/5 23:01:28</t>
  </si>
  <si>
    <t>WANG SHUYA|WU LEI|</t>
  </si>
  <si>
    <t>1745484</t>
  </si>
  <si>
    <t>DHB200105225808082</t>
  </si>
  <si>
    <t>里士满名古屋纳屋桥酒店(Richmond Hotel Nagoya Nayabashi)</t>
  </si>
  <si>
    <t>2020/1/5 22:58:08</t>
  </si>
  <si>
    <t>WANG YANJUN|</t>
  </si>
  <si>
    <t>1745481</t>
  </si>
  <si>
    <t>DHB200105225623003</t>
  </si>
  <si>
    <t>2020/1/5 22:56:23</t>
  </si>
  <si>
    <t>huang yubin|SU CHUN|</t>
  </si>
  <si>
    <t>1745480</t>
  </si>
  <si>
    <t>DHB200105223905072</t>
  </si>
  <si>
    <t>2020/1/5 22:39:05</t>
  </si>
  <si>
    <t>YU XIN|LI YUANYIN|</t>
  </si>
  <si>
    <t>1745449</t>
  </si>
  <si>
    <t>DHB200105223253722</t>
  </si>
  <si>
    <t>2020/1/5 22:32:53</t>
  </si>
  <si>
    <t>YANG JUN|</t>
  </si>
  <si>
    <t>1745438</t>
  </si>
  <si>
    <t>DHB200105223140633</t>
  </si>
  <si>
    <t>2020/1/5 22:31:40</t>
  </si>
  <si>
    <t>TAN ZHEN|GUO XIN|</t>
  </si>
  <si>
    <t>1745434</t>
  </si>
  <si>
    <t>DHB200105215526618</t>
  </si>
  <si>
    <t>京都格兰比亚大酒店(Hotel Granvia Kyoto)</t>
  </si>
  <si>
    <t>2020/1/5 21:55:26</t>
  </si>
  <si>
    <t>Hu Yangge|LI JINGYI|</t>
  </si>
  <si>
    <t>1745368</t>
  </si>
  <si>
    <t>DHB200105212159675</t>
  </si>
  <si>
    <t>2020/1/5 21:21:59</t>
  </si>
  <si>
    <t>Yang Bo|Zhang Yucong|</t>
  </si>
  <si>
    <t>1745315</t>
  </si>
  <si>
    <t>DHB200105211331290</t>
  </si>
  <si>
    <t>澳门百老汇酒店(Broadway Hotel)</t>
  </si>
  <si>
    <t>2020/1/5 21:13:31</t>
  </si>
  <si>
    <t>Liu Hailiang|Zhang Wei|</t>
  </si>
  <si>
    <t>1745063</t>
  </si>
  <si>
    <t>DHB200105210335763</t>
  </si>
  <si>
    <t>美而雅酒店(Meir Jarr Hotel)</t>
  </si>
  <si>
    <t>2020/1/5 21:03:35</t>
  </si>
  <si>
    <t>KONG JIANWEI|DUAN TIANHUI|</t>
  </si>
  <si>
    <t>1745286</t>
  </si>
  <si>
    <t>DHB200105210150649</t>
  </si>
  <si>
    <t>金月亮套房酒店(Golden Moon Suite Hotel)</t>
  </si>
  <si>
    <t>2020/1/5 21:01:50</t>
  </si>
  <si>
    <t>Li Junnan|Bai Xue|</t>
  </si>
  <si>
    <t>1745281</t>
  </si>
  <si>
    <t>DHB200105204546864</t>
  </si>
  <si>
    <t>迪拜阿联酋大酒店(Emirates Grand Hotel)</t>
  </si>
  <si>
    <t>2020/1/5 20:45:46</t>
  </si>
  <si>
    <t>LIANG NA|</t>
  </si>
  <si>
    <t>1745248</t>
  </si>
  <si>
    <t>DHB200105202919913</t>
  </si>
  <si>
    <t>2020/1/5 20:29:19</t>
  </si>
  <si>
    <t>HU JIAXIAN|ZENG QINGWEN|</t>
  </si>
  <si>
    <t>1745218</t>
  </si>
  <si>
    <t>DHB200105202715842</t>
  </si>
  <si>
    <t>2020/1/5 20:27:15</t>
  </si>
  <si>
    <t>WU YUJUN|ZENG LINGWEI|</t>
  </si>
  <si>
    <t>1745213</t>
  </si>
  <si>
    <t>DHB200105202644820</t>
  </si>
  <si>
    <t>诺拉海滩温泉度假酒店(Nora Beach Resort and Spa)</t>
  </si>
  <si>
    <t>2020/1/5 20:26:44</t>
  </si>
  <si>
    <t>LIU YIMAN|</t>
  </si>
  <si>
    <t>1745196</t>
  </si>
  <si>
    <t>DHB200105202629812</t>
  </si>
  <si>
    <t>2020/1/5 20:26:29</t>
  </si>
  <si>
    <t>1745211</t>
  </si>
  <si>
    <t>DHB200105201828465</t>
  </si>
  <si>
    <t>2020/1/5 20:18:28</t>
  </si>
  <si>
    <t>Liu Yupeng|ZHONG WENJUN|</t>
  </si>
  <si>
    <t>1745197</t>
  </si>
  <si>
    <t>DHB200105200747868</t>
  </si>
  <si>
    <t>2020/1/5 20:07:47</t>
  </si>
  <si>
    <t>WANG YING|LU HONGWEI|</t>
  </si>
  <si>
    <t>1745181</t>
  </si>
  <si>
    <t>DHB200105195640244</t>
  </si>
  <si>
    <t>2020/1/5 19:56:40</t>
  </si>
  <si>
    <t>GAO JIECONG|HUANG SHIYUN|</t>
  </si>
  <si>
    <t>1745168</t>
  </si>
  <si>
    <t>DHB200105195223951</t>
  </si>
  <si>
    <t>客莱福雅秀酒店(Hotel Clover Asoke)</t>
  </si>
  <si>
    <t>2020/1/5 19:52:23</t>
  </si>
  <si>
    <t>Cheon Ching|Chen Yan|</t>
  </si>
  <si>
    <t>1745156</t>
  </si>
  <si>
    <t>DHB200105193544953</t>
  </si>
  <si>
    <t>安缦东京(Aman Tokyo)</t>
  </si>
  <si>
    <t>2020/1/5 19:35:44</t>
  </si>
  <si>
    <t>HUO LINA|</t>
  </si>
  <si>
    <t>1745126</t>
  </si>
  <si>
    <t>DHB200105190553356</t>
  </si>
  <si>
    <t>2020/1/5 19:05:53</t>
  </si>
  <si>
    <t>chen caibao|vo thlhuynhnga|</t>
  </si>
  <si>
    <t>1745078</t>
  </si>
  <si>
    <t>DHB200105183147918</t>
  </si>
  <si>
    <t>2020/1/5 18:31:47</t>
  </si>
  <si>
    <t>Shen Yaping|Zheng Lan|</t>
  </si>
  <si>
    <t>1745029</t>
  </si>
  <si>
    <t>DHB200105182958747</t>
  </si>
  <si>
    <t>2020/1/5 18:29:58</t>
  </si>
  <si>
    <t>Hao Zhao|Baoyi Tang|</t>
  </si>
  <si>
    <t>1745026</t>
  </si>
  <si>
    <t>DHB200105182306279</t>
  </si>
  <si>
    <t>2020/1/5 18:23:06</t>
  </si>
  <si>
    <t>HUANG JILONG|XU XIANGLAN|</t>
  </si>
  <si>
    <t>1745013</t>
  </si>
  <si>
    <t>DHB200105181112301</t>
  </si>
  <si>
    <t>2020/1/5 18:11:12</t>
  </si>
  <si>
    <t>JIANG GUITING|YIU KAMING|</t>
  </si>
  <si>
    <t>1744983</t>
  </si>
  <si>
    <t>DHB200105180722924</t>
  </si>
  <si>
    <t>2020-03-27</t>
  </si>
  <si>
    <t>2020/1/5 18:07:22</t>
  </si>
  <si>
    <t>YANG DONG|ZHANG YAN|</t>
  </si>
  <si>
    <t>1744979</t>
  </si>
  <si>
    <t>DHB200105175355998</t>
  </si>
  <si>
    <t>2020/1/5 17:53:55</t>
  </si>
  <si>
    <t>CHEN YUNFAN|WU XIUQIN|</t>
  </si>
  <si>
    <t>1744945</t>
  </si>
  <si>
    <t>DHB200105173700733</t>
  </si>
  <si>
    <t>2020-01-05</t>
  </si>
  <si>
    <t>2020/1/5 17:37:00</t>
  </si>
  <si>
    <t>BAO XIUJIN|ZHANG QINGMING|</t>
  </si>
  <si>
    <t>1744910</t>
  </si>
  <si>
    <t>DHB200105171309920</t>
  </si>
  <si>
    <t>2020/1/5 17:13:09</t>
  </si>
  <si>
    <t>suqian lijiao|wei lu|</t>
  </si>
  <si>
    <t>1744876</t>
  </si>
  <si>
    <t>DHB200105164349385</t>
  </si>
  <si>
    <t>MYSTAYS 东池袋酒店(Hotel MyStays Higashi-Ikebukuro)</t>
  </si>
  <si>
    <t>2020/1/5 16:43:49</t>
  </si>
  <si>
    <t>LIN CHUNTING|TAO ZHIQIANG|</t>
  </si>
  <si>
    <t>1744827</t>
  </si>
  <si>
    <t>Bandos Island</t>
  </si>
  <si>
    <t>DHB200105163700717</t>
  </si>
  <si>
    <t>马尔代夫班多士度假村(Bandos Maldives)</t>
  </si>
  <si>
    <t>2020/1/5 16:37:00</t>
  </si>
  <si>
    <t>WANG RUICAO|YANG YUE|</t>
  </si>
  <si>
    <t>DHB200105161909744</t>
  </si>
  <si>
    <t>艾琳都市酒店(Hotel Irene City)</t>
  </si>
  <si>
    <t>2020/1/5 16:19:09</t>
  </si>
  <si>
    <t>LIU DONGDONG|</t>
  </si>
  <si>
    <t>1744786</t>
  </si>
  <si>
    <t>DHB200105160158982</t>
  </si>
  <si>
    <t>2020/1/5 16:01:58</t>
  </si>
  <si>
    <t>LU XIMIN|</t>
  </si>
  <si>
    <t>1744754</t>
  </si>
  <si>
    <t>DHB200105154726829</t>
  </si>
  <si>
    <t>2020/1/5 15:47:26</t>
  </si>
  <si>
    <t>YANG YANWEI|ZENG BAOXING|</t>
  </si>
  <si>
    <t>1744729</t>
  </si>
  <si>
    <t>DHB200105154712804</t>
  </si>
  <si>
    <t>2020/1/5 15:47:12</t>
  </si>
  <si>
    <t>ZHANG GUOYAN|YIN ZHIQIANG|</t>
  </si>
  <si>
    <t>1744728</t>
  </si>
  <si>
    <t>Nemingha</t>
  </si>
  <si>
    <t>DHB200105153451861</t>
  </si>
  <si>
    <t>麦克内凡塔姆沃思汽车旅馆(McNevin's Tamworth Motel)</t>
  </si>
  <si>
    <t>2020/1/5 15:34:51</t>
  </si>
  <si>
    <t>PU KE|</t>
  </si>
  <si>
    <t>1744673</t>
  </si>
  <si>
    <t>DHB200105150712234</t>
  </si>
  <si>
    <t>2020/1/5 15:07:12</t>
  </si>
  <si>
    <t>Zhou limin|Gong yuchao|</t>
  </si>
  <si>
    <t>1744649</t>
  </si>
  <si>
    <t>DHB200105142437062</t>
  </si>
  <si>
    <t>2020/1/5 14:24:37</t>
  </si>
  <si>
    <t>WANG XIA|XU CHEN|</t>
  </si>
  <si>
    <t>1744574</t>
  </si>
  <si>
    <t>DHB200105141911640</t>
  </si>
  <si>
    <t>2020/1/5 14:19:11</t>
  </si>
  <si>
    <t>1744563</t>
  </si>
  <si>
    <t>DHB200105141239138</t>
  </si>
  <si>
    <t>2020/1/5 14:12:39</t>
  </si>
  <si>
    <t>Fang Ying|Li Sheng|</t>
  </si>
  <si>
    <t>1744549</t>
  </si>
  <si>
    <t>DHB200105140712692</t>
  </si>
  <si>
    <t>2020/1/5 14:07:12</t>
  </si>
  <si>
    <t>1744541</t>
  </si>
  <si>
    <t>DHB200105140026184</t>
  </si>
  <si>
    <t>长滩岛航路与蓝海度假村(Fairways and Bluewater Boracay)</t>
  </si>
  <si>
    <t>2020/1/5 14:00:26</t>
  </si>
  <si>
    <t>LIN JIA|</t>
  </si>
  <si>
    <t>1744463</t>
  </si>
  <si>
    <t>DHB200105135549867</t>
  </si>
  <si>
    <t>荷泰精品客栈(Hetai Boutique House)</t>
  </si>
  <si>
    <t>2020/1/5 13:55:49</t>
  </si>
  <si>
    <t>LI LINTIAN|NIU SIQI|</t>
  </si>
  <si>
    <t>1744524</t>
  </si>
  <si>
    <t>DHB200105135040427</t>
  </si>
  <si>
    <t>隆齐素坤逸阿卡迪亚套房康帕斯酒店(Arcadia Suites Ploenchit Sukhumvit by Compass Hospitality)</t>
  </si>
  <si>
    <t>2020/1/5 13:50:40</t>
  </si>
  <si>
    <t>DONG WEIYAN|LIN LITING|SONG XIAOYA|YAN QIANWEN|LI MEIQIN|LIU XIAOBIN|WANG MING|ZHONG CHAOPING|</t>
  </si>
  <si>
    <t>1744514</t>
  </si>
  <si>
    <t>DHB200105132434711</t>
  </si>
  <si>
    <t>长滩岛摄政沙滩水疗度假村(Henann Regency Resort &amp; Spa)</t>
  </si>
  <si>
    <t>2020/1/5 13:24:34</t>
  </si>
  <si>
    <t>ZHAO XU|</t>
  </si>
  <si>
    <t>1744446</t>
  </si>
  <si>
    <t>DHB200105132404665</t>
  </si>
  <si>
    <t>清迈U尼姆曼酒店(U Nimman Chiang Mai)</t>
  </si>
  <si>
    <t>2020/1/5 13:24:04</t>
  </si>
  <si>
    <t>LI JING|WU ZHICHENG|</t>
  </si>
  <si>
    <t>1744466</t>
  </si>
  <si>
    <t>DHB200105131208812</t>
  </si>
  <si>
    <t>2020/1/5 13:12:08</t>
  </si>
  <si>
    <t>yang yaojun|wang yi|</t>
  </si>
  <si>
    <t>1744444</t>
  </si>
  <si>
    <t>DHB200105130132957</t>
  </si>
  <si>
    <t>2020/1/5 13:01:32</t>
  </si>
  <si>
    <t>ding yuefen|zhu hanyan|</t>
  </si>
  <si>
    <t>1744426</t>
  </si>
  <si>
    <t>DHB200105124055355</t>
  </si>
  <si>
    <t>2020/1/5 12:40:55</t>
  </si>
  <si>
    <t>Zhou Hongjie|</t>
  </si>
  <si>
    <t>1744393</t>
  </si>
  <si>
    <t>DHB200105122117841</t>
  </si>
  <si>
    <t>2020/1/5 12:21:17</t>
  </si>
  <si>
    <t>xu xiaobing|zhang chao|</t>
  </si>
  <si>
    <t>1744365</t>
  </si>
  <si>
    <t>DHB200105121103954</t>
  </si>
  <si>
    <t>2020/1/5 12:11:03</t>
  </si>
  <si>
    <t>Luo Ji|MA QIHAO|</t>
  </si>
  <si>
    <t>1744336</t>
  </si>
  <si>
    <t>DHB200105120805756</t>
  </si>
  <si>
    <t>心斋桥巴厘安酒店（仅限成人）(Hotel Balian Nanba Shinsaibashi - Adults Only)</t>
  </si>
  <si>
    <t>2020-04-09</t>
  </si>
  <si>
    <t>2020/1/5 12:08:05</t>
  </si>
  <si>
    <t>Zhu Xiaoyun|Li Xueping|</t>
  </si>
  <si>
    <t>1744329</t>
  </si>
  <si>
    <t>DHB200105115312750</t>
  </si>
  <si>
    <t>2020/1/5 11:53:12</t>
  </si>
  <si>
    <t>HAO SHUO|LI XIAOCHEN|</t>
  </si>
  <si>
    <t>1744298</t>
  </si>
  <si>
    <t>DHB200105114559318</t>
  </si>
  <si>
    <t>莫德沙松酒店(Mode Sathorn Hotel)</t>
  </si>
  <si>
    <t>2020/1/5 11:45:59</t>
  </si>
  <si>
    <t>REN TONGXIN|ZHANG RUI|</t>
  </si>
  <si>
    <t>1744290</t>
  </si>
  <si>
    <t>DHB200105113816703</t>
  </si>
  <si>
    <t>展望酒店(An Vista Hotel)</t>
  </si>
  <si>
    <t>2020/1/5 11:38:16</t>
  </si>
  <si>
    <t>HONG HAOYAN|LI WENJIE|</t>
  </si>
  <si>
    <t>1744276</t>
  </si>
  <si>
    <t>DHB200105113426449</t>
  </si>
  <si>
    <t>2020/1/5 11:34:26</t>
  </si>
  <si>
    <t>LI WENJIE|XUAN XIAODAN|</t>
  </si>
  <si>
    <t>1744266</t>
  </si>
  <si>
    <t>DHB200105113211258</t>
  </si>
  <si>
    <t>2020/1/5 11:32:11</t>
  </si>
  <si>
    <t>fang zhijun|qin yanping|</t>
  </si>
  <si>
    <t>1744263</t>
  </si>
  <si>
    <t>DHB200105111232839</t>
  </si>
  <si>
    <t>2020/1/5 11:12:32</t>
  </si>
  <si>
    <t>Wang Xiaopei|Li Shaoting|</t>
  </si>
  <si>
    <t>1744224</t>
  </si>
  <si>
    <t>DHB200105110751540</t>
  </si>
  <si>
    <t>2020/1/5 11:07:51</t>
  </si>
  <si>
    <t>SHI HAIXIA|YAO QIAN|CHEN XIANG|</t>
  </si>
  <si>
    <t>1744217</t>
  </si>
  <si>
    <t>DHB200105105904867</t>
  </si>
  <si>
    <t>MYSTAYS 龟户酒店(Hotel MyStays Kameido)</t>
  </si>
  <si>
    <t>2020-03-14</t>
  </si>
  <si>
    <t>2020-03-16</t>
  </si>
  <si>
    <t>2020/1/5 10:59:04</t>
  </si>
  <si>
    <t>WU DANFENG|</t>
  </si>
  <si>
    <t>1744208</t>
  </si>
  <si>
    <t>DHB200105105347515</t>
  </si>
  <si>
    <t>阿夸酒店(Acqua Hotel)</t>
  </si>
  <si>
    <t>2020/1/5 10:53:47</t>
  </si>
  <si>
    <t>HUANG YUHUA|CHEN WEIQING|CHEN WEIBIN|CHEN JILONG|LI YUJING|WU YANFANG|</t>
  </si>
  <si>
    <t>1744200</t>
  </si>
  <si>
    <t>DHB200105104734169</t>
  </si>
  <si>
    <t>曼谷戴维斯酒店(The Davis Bangkok Hotel)</t>
  </si>
  <si>
    <t>2020/1/5 10:47:34</t>
  </si>
  <si>
    <t>CHEN QINGQING|YIN DONGFENG|</t>
  </si>
  <si>
    <t>1744194</t>
  </si>
  <si>
    <t>DHB200105104509027</t>
  </si>
  <si>
    <t>2020/1/5 10:45:09</t>
  </si>
  <si>
    <t>HONG XIAOLANG|WU YUBIN|</t>
  </si>
  <si>
    <t>1744191</t>
  </si>
  <si>
    <t>DHB200105101446861</t>
  </si>
  <si>
    <t>2020/1/5 10:14:46</t>
  </si>
  <si>
    <t>yu jintao|zhang baifa|</t>
  </si>
  <si>
    <t>1744155</t>
  </si>
  <si>
    <t>DHB200105095438584</t>
  </si>
  <si>
    <t>2020/1/5 9:54:38</t>
  </si>
  <si>
    <t>GUI WANYING|</t>
  </si>
  <si>
    <t>1744133</t>
  </si>
  <si>
    <t>DHB200105095031302</t>
  </si>
  <si>
    <t>阁蓝帝酒店(Grandis Hotel)</t>
  </si>
  <si>
    <t>2020/1/5 9:50:31</t>
  </si>
  <si>
    <t>YANG CUILAN|YAN BEI|</t>
  </si>
  <si>
    <t>1743766</t>
  </si>
  <si>
    <t>DHB200105093009192</t>
  </si>
  <si>
    <t>2020/1/5 9:30:09</t>
  </si>
  <si>
    <t>YAN TING|LI JIA|</t>
  </si>
  <si>
    <t>1743754</t>
  </si>
  <si>
    <t>DHB200105090715973</t>
  </si>
  <si>
    <t>2020/1/5 9:07:15</t>
  </si>
  <si>
    <t>LI XIANGRONG|</t>
  </si>
  <si>
    <t>1744077</t>
  </si>
  <si>
    <t>DHB200105085637457</t>
  </si>
  <si>
    <t>2020/1/5 8:56:37</t>
  </si>
  <si>
    <t>Huang Ping|</t>
  </si>
  <si>
    <t>1744067</t>
  </si>
  <si>
    <t>DHB200105085135161</t>
  </si>
  <si>
    <t>澳门万龙酒店(原“澳门兰桂坊酒店”)(Million Dragon Hotel (Formerly "Hotel Lan Kwai Fong Macau"))</t>
  </si>
  <si>
    <t>2020/1/5 8:51:35</t>
  </si>
  <si>
    <t>LU YONGXIA|YANG MEI|</t>
  </si>
  <si>
    <t>1743799</t>
  </si>
  <si>
    <t>DHB200105083019687</t>
  </si>
  <si>
    <t>2020/1/5 8:30:19</t>
  </si>
  <si>
    <t>MA LONGLONG|LU YA|</t>
  </si>
  <si>
    <t>1744048</t>
  </si>
  <si>
    <t>DHB200105070901207</t>
  </si>
  <si>
    <t>2020/1/5 7:09:01</t>
  </si>
  <si>
    <t>1744021</t>
  </si>
  <si>
    <t>DHB200105040741275</t>
  </si>
  <si>
    <t>2020/1/5 4:07:41</t>
  </si>
  <si>
    <t>wang qin|</t>
  </si>
  <si>
    <t>1743981</t>
  </si>
  <si>
    <t>DHB200105024828650</t>
  </si>
  <si>
    <t>2020/1/5 2:48:28</t>
  </si>
  <si>
    <t>LI YING|LU QITANG|</t>
  </si>
  <si>
    <t>1743959</t>
  </si>
  <si>
    <t>DHB200105022254932</t>
  </si>
  <si>
    <t>2020/1/5 2:22:54</t>
  </si>
  <si>
    <t>Chen Shangjiang|Xin Peng|</t>
  </si>
  <si>
    <t>1743950</t>
  </si>
  <si>
    <t>DHB200105020010215</t>
  </si>
  <si>
    <t>2020/1/5 2:00:10</t>
  </si>
  <si>
    <t>zhu xun|zhao yang|</t>
  </si>
  <si>
    <t>1743936</t>
  </si>
  <si>
    <t>DHB200105015951206</t>
  </si>
  <si>
    <t>2020/1/5 1:59:51</t>
  </si>
  <si>
    <t>zhu yanbo|LIU JIE|</t>
  </si>
  <si>
    <t>1743935</t>
  </si>
  <si>
    <t>DHB200105005541036</t>
  </si>
  <si>
    <t>相铁FRESA INN 滨松町大门(Sotetsu Fresa Inn Hamamatsucho Daimon)</t>
  </si>
  <si>
    <t>2020/1/5 0:55:41</t>
  </si>
  <si>
    <t>LU JIAJIE|</t>
  </si>
  <si>
    <t>1743891</t>
  </si>
  <si>
    <t>Manukan Island</t>
  </si>
  <si>
    <t>DHB200105002938911</t>
  </si>
  <si>
    <t>马努干岛度假村 - 舒特拉保护区小屋(Sutera Sanctuary Lodges at Manukan Island)</t>
  </si>
  <si>
    <t>2020/1/5 0:29:38</t>
  </si>
  <si>
    <t>Zhou Ying|Zhou Songyue|</t>
  </si>
  <si>
    <t>1743860</t>
  </si>
  <si>
    <t>DHB200105001954475</t>
  </si>
  <si>
    <t>2020/1/5 0:19:54</t>
  </si>
  <si>
    <t>FENG HAOHAO|</t>
  </si>
  <si>
    <t>1743849</t>
  </si>
  <si>
    <t>DHB200104234041639</t>
  </si>
  <si>
    <t>仙本那潜水虎度假村(Scuba Tiger Semporna Holiday Resort)</t>
  </si>
  <si>
    <t>2020/1/4 23:40:41</t>
  </si>
  <si>
    <t>Luo Caicai|WANG CHEN|</t>
  </si>
  <si>
    <t>1743794</t>
  </si>
  <si>
    <t>DHB200104233138098</t>
  </si>
  <si>
    <t>2020/1/4 23:31:38</t>
  </si>
  <si>
    <t>ZHANG qunwei|ZHONG xiaohong|ZHANG zhongyi|</t>
  </si>
  <si>
    <t>1743777</t>
  </si>
  <si>
    <t>DHB200104232514772</t>
  </si>
  <si>
    <t>澳门巴黎人(The Parisian Macao)</t>
  </si>
  <si>
    <t>2020/1/4 23:25:14</t>
  </si>
  <si>
    <t>PUN LaiShan|</t>
  </si>
  <si>
    <t>1743521</t>
  </si>
  <si>
    <t>DHB200104231637327</t>
  </si>
  <si>
    <t>2020/1/4 23:16:37</t>
  </si>
  <si>
    <t>OU WEIJIAN|JIANG XIAOYING|</t>
  </si>
  <si>
    <t>1743758</t>
  </si>
  <si>
    <t>DHB200104223936051</t>
  </si>
  <si>
    <t>2020/1/4 22:39:36</t>
  </si>
  <si>
    <t>LIAO YUN|Li Yuying|</t>
  </si>
  <si>
    <t>1743697</t>
  </si>
  <si>
    <t>DHB200104223520735</t>
  </si>
  <si>
    <t>2020/1/4 22:35:20</t>
  </si>
  <si>
    <t>Zhang YILIN|Ting Lijen|</t>
  </si>
  <si>
    <t>1743692</t>
  </si>
  <si>
    <t>DHB200104223150448</t>
  </si>
  <si>
    <t>2020/1/4 22:31:50</t>
  </si>
  <si>
    <t>Li meiying|Jiang ting|</t>
  </si>
  <si>
    <t>1743687</t>
  </si>
  <si>
    <t>DHB200104223019331</t>
  </si>
  <si>
    <t>2020/1/4 22:30:19</t>
  </si>
  <si>
    <t>CAI PEIXING|XIANG SUJING|</t>
  </si>
  <si>
    <t>1743684</t>
  </si>
  <si>
    <t>DHB200104222129614</t>
  </si>
  <si>
    <t>2020-03-17</t>
  </si>
  <si>
    <t>2020/1/4 22:21:29</t>
  </si>
  <si>
    <t>REN SHUJUN|ZHANG WEN|</t>
  </si>
  <si>
    <t>1743664</t>
  </si>
  <si>
    <t>DHB200104221801277</t>
  </si>
  <si>
    <t>城市花园马卡蒂酒店(City Garden Hotel Makati)</t>
  </si>
  <si>
    <t>2020/1/4 22:18:01</t>
  </si>
  <si>
    <t>Zhang Shuang|Wang KAI|</t>
  </si>
  <si>
    <t>1743657</t>
  </si>
  <si>
    <t>DHB200104221702187</t>
  </si>
  <si>
    <t>2020/1/4 22:17:02</t>
  </si>
  <si>
    <t>SUN LIJUAN|REN LIUHONG|</t>
  </si>
  <si>
    <t>1743653</t>
  </si>
  <si>
    <t>DHB200104221321864</t>
  </si>
  <si>
    <t>2020/1/4 22:13:21</t>
  </si>
  <si>
    <t>Win Ran|Wang Qi|</t>
  </si>
  <si>
    <t>1743647</t>
  </si>
  <si>
    <t>DHB200104214159745</t>
  </si>
  <si>
    <t>2020/1/4 21:41:59</t>
  </si>
  <si>
    <t>XIONG SISI|ZHANG RUIWEN|</t>
  </si>
  <si>
    <t>1743587</t>
  </si>
  <si>
    <t>DHB200104211654172</t>
  </si>
  <si>
    <t>2020/1/4 21:16:54</t>
  </si>
  <si>
    <t>Pei Zhaoxin|Yang Ling|Li Yinping|</t>
  </si>
  <si>
    <t>1743554</t>
  </si>
  <si>
    <t>DHB200104203446029</t>
  </si>
  <si>
    <t>艾世娜住宅酒店(Asana Hotel &amp; Residence)</t>
  </si>
  <si>
    <t>2020/1/4 20:34:46</t>
  </si>
  <si>
    <t>Huang Hanquan|LU HOULIANG|</t>
  </si>
  <si>
    <t>1743482</t>
  </si>
  <si>
    <t>DHB200104203258890</t>
  </si>
  <si>
    <t>新千岁机场酒店(Chitose Airport Hotel)</t>
  </si>
  <si>
    <t>2020/1/4 20:32:58</t>
  </si>
  <si>
    <t>YU MEIFANG|</t>
  </si>
  <si>
    <t>1743478</t>
  </si>
  <si>
    <t>DHB200104203258889</t>
  </si>
  <si>
    <t>1743477</t>
  </si>
  <si>
    <t>DHB200104202053806</t>
  </si>
  <si>
    <t>2020/1/4 20:20:53</t>
  </si>
  <si>
    <t>Xiao Xiao|XIN JIA|</t>
  </si>
  <si>
    <t>1743459</t>
  </si>
  <si>
    <t>DHB200104201709454</t>
  </si>
  <si>
    <t>2020/1/4 20:17:09</t>
  </si>
  <si>
    <t>ZHOU YUANCHENG|Li ShanShan|</t>
  </si>
  <si>
    <t>1743452</t>
  </si>
  <si>
    <t>DHB200104201509272</t>
  </si>
  <si>
    <t>2020/1/4 20:15:09</t>
  </si>
  <si>
    <t>Li Linlin|Wu Di|</t>
  </si>
  <si>
    <t>1743450</t>
  </si>
  <si>
    <t>DHB200104200559435</t>
  </si>
  <si>
    <t>2020/1/4 20:05:59</t>
  </si>
  <si>
    <t>yang yuan|wu jingliang|</t>
  </si>
  <si>
    <t>1743429</t>
  </si>
  <si>
    <t>DHB200104194804937</t>
  </si>
  <si>
    <t>胡志明市阿拉贡水疗酒店(Alagon Saigon Hotel &amp; Spa)</t>
  </si>
  <si>
    <t>2020/1/4 19:48:04</t>
  </si>
  <si>
    <t>HE PING|GUAN YI|</t>
  </si>
  <si>
    <t>1743395</t>
  </si>
  <si>
    <t>DHB200104194539736</t>
  </si>
  <si>
    <t>2020/1/4 19:45:39</t>
  </si>
  <si>
    <t>SHEN JIN|WANG WEI|</t>
  </si>
  <si>
    <t>1743393</t>
  </si>
  <si>
    <t>DHB200104191731719</t>
  </si>
  <si>
    <t>2020/1/4 19:17:31</t>
  </si>
  <si>
    <t>CHEN JIAHAO|WENG XUEXIA|</t>
  </si>
  <si>
    <t>1743303</t>
  </si>
  <si>
    <t>DHB200104191645658</t>
  </si>
  <si>
    <t>大阪本町Chisun Inn酒店(Chisun Inn Osaka Hommachi)</t>
  </si>
  <si>
    <t>2020/1/4 19:16:45</t>
  </si>
  <si>
    <t>LU YONGQIANG|PANG SHANSHAN|</t>
  </si>
  <si>
    <t>1743272</t>
  </si>
  <si>
    <t>DHB200104190254582</t>
  </si>
  <si>
    <t>2020/1/4 19:02:54</t>
  </si>
  <si>
    <t>Yang Ziyi|Men Lijun|</t>
  </si>
  <si>
    <t>1743331</t>
  </si>
  <si>
    <t>DHB200104185402031</t>
  </si>
  <si>
    <t>2020/1/4 18:54:02</t>
  </si>
  <si>
    <t>PAN QING|JIA NINGWEI|</t>
  </si>
  <si>
    <t>1743311</t>
  </si>
  <si>
    <t>DHB200104181240925</t>
  </si>
  <si>
    <t>2020/1/4 18:12:40</t>
  </si>
  <si>
    <t>Cheng MaiKa|</t>
  </si>
  <si>
    <t>1743251</t>
  </si>
  <si>
    <t>DHB200104181049779</t>
  </si>
  <si>
    <t>卡塔SIS度假酒店(The SIS Kata Resort)</t>
  </si>
  <si>
    <t>2020/1/4 18:10:49</t>
  </si>
  <si>
    <t>CAO HUIFANG|GAO JUNPU|</t>
  </si>
  <si>
    <t>1743233</t>
  </si>
  <si>
    <t>DHB200104175840895</t>
  </si>
  <si>
    <t>梢帕姆邦劳度假酒店(South Palms Resort Panglao)</t>
  </si>
  <si>
    <t>2020-03-26</t>
  </si>
  <si>
    <t>2020-03-29</t>
  </si>
  <si>
    <t>2020/1/4 17:58:40</t>
  </si>
  <si>
    <t>miao wei|tao jie|</t>
  </si>
  <si>
    <t>DHB200104174024691</t>
  </si>
  <si>
    <t>班塔通旅馆(Banthat Thong Hostel)</t>
  </si>
  <si>
    <t>2020/1/4 17:40:24</t>
  </si>
  <si>
    <t>DU MENGMENG|SHAO DESHEN|</t>
  </si>
  <si>
    <t>1743173</t>
  </si>
  <si>
    <t>DHB200104173823514</t>
  </si>
  <si>
    <t>图书馆酒店(The Library)</t>
  </si>
  <si>
    <t>2020/1/4 17:38:23</t>
  </si>
  <si>
    <t>WU YONGMEI|JI XIANG|</t>
  </si>
  <si>
    <t>1743166</t>
  </si>
  <si>
    <t>DHB200104173729453</t>
  </si>
  <si>
    <t>2020/1/4 17:37:29</t>
  </si>
  <si>
    <t>ZHENG XUANBIN|NI CHENGPEI|</t>
  </si>
  <si>
    <t>1743163</t>
  </si>
  <si>
    <t>DHB200104173350206</t>
  </si>
  <si>
    <t>2020-01-04</t>
  </si>
  <si>
    <t>2020/1/4 17:33:50</t>
  </si>
  <si>
    <t>HANG wu|kangwei keke|</t>
  </si>
  <si>
    <t>1743158</t>
  </si>
  <si>
    <t>DHB200104172328409</t>
  </si>
  <si>
    <t>2020/1/4 17:23:28</t>
  </si>
  <si>
    <t>WU CHENGFENG|ZHENG JIAXIN|</t>
  </si>
  <si>
    <t>1743137</t>
  </si>
  <si>
    <t>DHB200104171949065</t>
  </si>
  <si>
    <t>巴厘岛机场希尔顿花园酒店(Hilton Garden Inn Bali Ngurah Rai Airport)</t>
  </si>
  <si>
    <t>2020/1/4 17:19:49</t>
  </si>
  <si>
    <t>ZHAN SHULIN|</t>
  </si>
  <si>
    <t>1743130</t>
  </si>
  <si>
    <t>DHB200104171341556</t>
  </si>
  <si>
    <t>2020/1/4 17:13:41</t>
  </si>
  <si>
    <t>Wang Meiwei|Zhai Junjie|</t>
  </si>
  <si>
    <t>1743122</t>
  </si>
  <si>
    <t>DHB200104170846232</t>
  </si>
  <si>
    <t>2020/1/4 17:08:46</t>
  </si>
  <si>
    <t>XIE YAXU|ZHONG BIXIAN|</t>
  </si>
  <si>
    <t>1743114</t>
  </si>
  <si>
    <t>DHB200104170601967</t>
  </si>
  <si>
    <t>2020-05-03</t>
  </si>
  <si>
    <t>2020/1/4 17:06:01</t>
  </si>
  <si>
    <t>SHI YINGXIA|SONG ZHEN|</t>
  </si>
  <si>
    <t>1743106</t>
  </si>
  <si>
    <t>DHB200104164411263</t>
  </si>
  <si>
    <t>2020/1/4 16:44:11</t>
  </si>
  <si>
    <t>LIU LIBO|ZHU BIXIA|</t>
  </si>
  <si>
    <t>1743062</t>
  </si>
  <si>
    <t>DHB200104163644600</t>
  </si>
  <si>
    <t>萨瓦斯蒂暹罗酒店(Sawasdee Siam)</t>
  </si>
  <si>
    <t>2020/1/4 16:36:44</t>
  </si>
  <si>
    <t>Li Chechen|Wang Xinyu|</t>
  </si>
  <si>
    <t>1743044</t>
  </si>
  <si>
    <t>DHB200104160930876</t>
  </si>
  <si>
    <t>2020/1/4 16:09:30</t>
  </si>
  <si>
    <t>Li Qianqian|Ye Yijie|</t>
  </si>
  <si>
    <t>1742989</t>
  </si>
  <si>
    <t>DHB200104160712612</t>
  </si>
  <si>
    <t>蒙特利拉苏瑞酒店(Hotel Monterey La Soeur Fukuoka)</t>
  </si>
  <si>
    <t>2020/1/4 16:07:12</t>
  </si>
  <si>
    <t>13</t>
  </si>
  <si>
    <t>LEI LEI|</t>
  </si>
  <si>
    <t>1742945</t>
  </si>
  <si>
    <t>DHB200104160545423</t>
  </si>
  <si>
    <t>苏梅岛查汶海滩SALA度假酒店(SALA Samui Chaweng Beach Resort)</t>
  </si>
  <si>
    <t>2020/1/4 16:05:45</t>
  </si>
  <si>
    <t>PAN YUFENG|ZHAI HUTAI|ZHAI CHEN|ZHU YIFAN|</t>
  </si>
  <si>
    <t>1742975</t>
  </si>
  <si>
    <t>DHB200104160513387</t>
  </si>
  <si>
    <t>2020/1/4 16:05:13</t>
  </si>
  <si>
    <t>39</t>
  </si>
  <si>
    <t>YANG HAOCHENG|YANG XIAO|YU DI|</t>
  </si>
  <si>
    <t>1742861</t>
  </si>
  <si>
    <t>Yibin</t>
  </si>
  <si>
    <t>DHB200104155829715</t>
  </si>
  <si>
    <t>宜宾鲁能皇冠假日酒店(Crowne Plaza Yibin)</t>
  </si>
  <si>
    <t>2020/1/4 15:58:29</t>
  </si>
  <si>
    <t>WANG KAI|</t>
  </si>
  <si>
    <t>1742920</t>
  </si>
  <si>
    <t>DHB200104154346550</t>
  </si>
  <si>
    <t>2020-03-07</t>
  </si>
  <si>
    <t>2020/1/4 15:43:46</t>
  </si>
  <si>
    <t>YAN CHAO|MO XUELIAN|</t>
  </si>
  <si>
    <t>1742947</t>
  </si>
  <si>
    <t>DHB200104151340570</t>
  </si>
  <si>
    <t>2020/1/4 15:13:40</t>
  </si>
  <si>
    <t>WANG HANYU|GAO FENG|</t>
  </si>
  <si>
    <t>1742881</t>
  </si>
  <si>
    <t>DHB200104150225395</t>
  </si>
  <si>
    <t>KR</t>
  </si>
  <si>
    <t>2020/1/4 15:02:25</t>
  </si>
  <si>
    <t>lee seulgi|</t>
  </si>
  <si>
    <t>DHB200104150159320</t>
  </si>
  <si>
    <t>梅特苏大酒店(Meitetsu Grand Hotel)</t>
  </si>
  <si>
    <t>2020/1/4 15:01:59</t>
  </si>
  <si>
    <t>ZHENG JIE|ZHOU LEI|</t>
  </si>
  <si>
    <t>1742851</t>
  </si>
  <si>
    <t>DHB200104145241585</t>
  </si>
  <si>
    <t>2020/1/4 14:52:41</t>
  </si>
  <si>
    <t>1742838</t>
  </si>
  <si>
    <t>DHB200104144104494</t>
  </si>
  <si>
    <t>爱丁堡丽笙酒店(Radisson Blu Edinburgh)</t>
  </si>
  <si>
    <t>2020/1/4 14:41:04</t>
  </si>
  <si>
    <t>He Haotian|Duan Yi|</t>
  </si>
  <si>
    <t>1742812</t>
  </si>
  <si>
    <t>DHB200104141352635</t>
  </si>
  <si>
    <t>2020/1/4 14:13:52</t>
  </si>
  <si>
    <t>1742743</t>
  </si>
  <si>
    <t>Ronda</t>
  </si>
  <si>
    <t>DHB200104141243528</t>
  </si>
  <si>
    <t>西班牙古堡酒店 — 龙达(Parador de Ronda)</t>
  </si>
  <si>
    <t>2020/1/4 14:12:43</t>
  </si>
  <si>
    <t>GU TINGTING|XIE JUNBIN|</t>
  </si>
  <si>
    <t>1742747</t>
  </si>
  <si>
    <t>DHB200104125559141</t>
  </si>
  <si>
    <t>2020/1/4 12:55:59</t>
  </si>
  <si>
    <t>Wang Liangjian|Tong Fei|</t>
  </si>
  <si>
    <t>1742610</t>
  </si>
  <si>
    <t>Kamala</t>
  </si>
  <si>
    <t>DHB200104125035753</t>
  </si>
  <si>
    <t>普吉岛塔夫海滩水疗度假村(Thavorn Beach Village Resort &amp; Spa Phuket)</t>
  </si>
  <si>
    <t>2020/1/4 12:50:35</t>
  </si>
  <si>
    <t>XUN XIAOPU|HUANG PINGYUAN|</t>
  </si>
  <si>
    <t>1742605</t>
  </si>
  <si>
    <t>DHB200104124758539</t>
  </si>
  <si>
    <t>2020/1/4 12:47:58</t>
  </si>
  <si>
    <t>XUN CHEN|CHEN YING|</t>
  </si>
  <si>
    <t>1742599</t>
  </si>
  <si>
    <t>DHB200104122940158</t>
  </si>
  <si>
    <t>2020/1/4 12:29:40</t>
  </si>
  <si>
    <t>Yang Xiao|</t>
  </si>
  <si>
    <t>1742574</t>
  </si>
  <si>
    <t>DHB200104120702294</t>
  </si>
  <si>
    <t>新加坡豪亚酒店 - 远东酒店集团旗下(Oasia Hotel Novena, Singapore)</t>
  </si>
  <si>
    <t>2020/1/4 12:07:02</t>
  </si>
  <si>
    <t>WANG QIANG|WANG LEI|</t>
  </si>
  <si>
    <t>1742507</t>
  </si>
  <si>
    <t>DHB200104120210929</t>
  </si>
  <si>
    <t>2020/1/4 12:02:10</t>
  </si>
  <si>
    <t>PAN QIWEN|</t>
  </si>
  <si>
    <t>1742531</t>
  </si>
  <si>
    <t>DHB200104113025493</t>
  </si>
  <si>
    <t>2020/1/4 11:30:25</t>
  </si>
  <si>
    <t>YE WEN|YE FEI|</t>
  </si>
  <si>
    <t>1742479</t>
  </si>
  <si>
    <t>DHB200104110156447</t>
  </si>
  <si>
    <t>清迈阿凯拉马诺尔酒店(Akyra Manor Chiang Mai)</t>
  </si>
  <si>
    <t>2020/1/4 11:01:56</t>
  </si>
  <si>
    <t>zhang Ting|Lyu XUE|</t>
  </si>
  <si>
    <t>1742418</t>
  </si>
  <si>
    <t>DHB200104105421962</t>
  </si>
  <si>
    <t>2020/1/4 10:54:21</t>
  </si>
  <si>
    <t>Zhang Hanwen|Duran Juan|</t>
  </si>
  <si>
    <t>1741875</t>
  </si>
  <si>
    <t>DHB200104105039687</t>
  </si>
  <si>
    <t>2020/1/4 10:50:39</t>
  </si>
  <si>
    <t>HE XIAOSHUANG|WANG XUN|</t>
  </si>
  <si>
    <t>1742403</t>
  </si>
  <si>
    <t>DHB200104104243146</t>
  </si>
  <si>
    <t>2020/1/4 10:42:43</t>
  </si>
  <si>
    <t>YIN TIANXIN|CHEN YUHAN|</t>
  </si>
  <si>
    <t>1742052</t>
  </si>
  <si>
    <t>DHB200104103905911</t>
  </si>
  <si>
    <t>2020/1/4 10:39:05</t>
  </si>
  <si>
    <t>Xu Chang|Xu Ke|Liang Yanrui|</t>
  </si>
  <si>
    <t>1742382</t>
  </si>
  <si>
    <t>DHB200104103348566</t>
  </si>
  <si>
    <t>2020/1/4 10:33:48</t>
  </si>
  <si>
    <t>CHEN SHUFANG|FU YONGMING|</t>
  </si>
  <si>
    <t>1742372</t>
  </si>
  <si>
    <t>DHB200104103021351</t>
  </si>
  <si>
    <t>迪拜希尔顿艾尔哈布图尔城酒店(Hilton Dubai Al Habtoor City)</t>
  </si>
  <si>
    <t>2020/1/4 10:30:21</t>
  </si>
  <si>
    <t>Chen Huangqi|</t>
  </si>
  <si>
    <t>1741823</t>
  </si>
  <si>
    <t>DHB200104102822198</t>
  </si>
  <si>
    <t>新加坡乌节路新概念酒店(YOTEL Singapore Orchard Road)</t>
  </si>
  <si>
    <t>2020/1/4 10:28:22</t>
  </si>
  <si>
    <t>TAN SHUWEI|</t>
  </si>
  <si>
    <t>1742369</t>
  </si>
  <si>
    <t>DHB200104102550050</t>
  </si>
  <si>
    <t>2020/1/4 10:25:50</t>
  </si>
  <si>
    <t>ZHU YUWEI|CHEN QINGZHANG|LIN XIAOFEN|</t>
  </si>
  <si>
    <t>1742367</t>
  </si>
  <si>
    <t>DHB200104094540804</t>
  </si>
  <si>
    <t>2020/1/4 9:45:40</t>
  </si>
  <si>
    <t>YE PEI|</t>
  </si>
  <si>
    <t>1742334</t>
  </si>
  <si>
    <t>DHB200104093653352</t>
  </si>
  <si>
    <t>新加坡悦乐加东酒店(Village Hotel Katong)</t>
  </si>
  <si>
    <t>2020/1/4 9:36:53</t>
  </si>
  <si>
    <t>Lin JianFeng|</t>
  </si>
  <si>
    <t>1742319</t>
  </si>
  <si>
    <t>DHB200104092342733</t>
  </si>
  <si>
    <t>香港朗廷酒店(The Langham, Hong Kong)</t>
  </si>
  <si>
    <t>2020/1/4 9:23:42</t>
  </si>
  <si>
    <t>Lin Xuanbin|</t>
  </si>
  <si>
    <t>1741905</t>
  </si>
  <si>
    <t>DHB200104091741419</t>
  </si>
  <si>
    <t>2020/1/4 9:17:41</t>
  </si>
  <si>
    <t>BAI KUN|BAI XIAOHANG|SUN ZHENGQIAN|</t>
  </si>
  <si>
    <t>1742303</t>
  </si>
  <si>
    <t>DHB200104091056026</t>
  </si>
  <si>
    <t>澳门皇冠假日酒店(Crowne Plaza Macau)</t>
  </si>
  <si>
    <t>2020/1/4 9:10:56</t>
  </si>
  <si>
    <t>XU CHUNFANG|XIA SIZONG|</t>
  </si>
  <si>
    <t>DHB200104085209956</t>
  </si>
  <si>
    <t>2020/1/4 8:52:09</t>
  </si>
  <si>
    <t>CHEN ZHIFEN|FENG DAN|</t>
  </si>
  <si>
    <t>1742283</t>
  </si>
  <si>
    <t>DHB200104082444155</t>
  </si>
  <si>
    <t>2020/1/4 8:24:44</t>
  </si>
  <si>
    <t>peng dechang|wei liyuan|</t>
  </si>
  <si>
    <t>1742250</t>
  </si>
  <si>
    <t>DHB200104082429142</t>
  </si>
  <si>
    <t>名古屋丝绸之树酒店(Hotel Silk Tree Nagoya)</t>
  </si>
  <si>
    <t>2020/1/4 8:24:29</t>
  </si>
  <si>
    <t>Zheng Peng|Zhang Yanchun|</t>
  </si>
  <si>
    <t>1742249</t>
  </si>
  <si>
    <t>DHB200104081016070</t>
  </si>
  <si>
    <t>2020/1/4 8:10:16</t>
  </si>
  <si>
    <t>LI YING|WU HANG|</t>
  </si>
  <si>
    <t>1742237</t>
  </si>
  <si>
    <t>Quezon City</t>
  </si>
  <si>
    <t>DHB200104080636768</t>
  </si>
  <si>
    <t>赛达维提北酒店(Seda Vertis North)</t>
  </si>
  <si>
    <t>2020/1/4 8:06:36</t>
  </si>
  <si>
    <t>1742234</t>
  </si>
  <si>
    <t>DHB200104041841718</t>
  </si>
  <si>
    <t>2020/1/4 4:18:41</t>
  </si>
  <si>
    <t>YU WENHAI|WANG CHENHAO|</t>
  </si>
  <si>
    <t>1742182</t>
  </si>
  <si>
    <t>DHB200104025441347</t>
  </si>
  <si>
    <t>2020/1/4 2:54:41</t>
  </si>
  <si>
    <t>FANG BEIPING|li lili|</t>
  </si>
  <si>
    <t>1742155</t>
  </si>
  <si>
    <t>DHB200104024054887</t>
  </si>
  <si>
    <t>2020/1/4 2:40:54</t>
  </si>
  <si>
    <t>LI AOCHAN|HUANG LEI|</t>
  </si>
  <si>
    <t>1742148</t>
  </si>
  <si>
    <t>DHB200104021811227</t>
  </si>
  <si>
    <t>2020/1/4 2:18:11</t>
  </si>
  <si>
    <t>SHI LEI|</t>
  </si>
  <si>
    <t>1742138</t>
  </si>
  <si>
    <t>DHB200104021307095</t>
  </si>
  <si>
    <t>2020/1/4 2:13:07</t>
  </si>
  <si>
    <t>LIU YUHAN|LIN HAOYUE|</t>
  </si>
  <si>
    <t>1742135</t>
  </si>
  <si>
    <t>DHB200104020923959</t>
  </si>
  <si>
    <t>2020/1/4 2:09:23</t>
  </si>
  <si>
    <t>DAI SHUHAN|LUO YIZHU|</t>
  </si>
  <si>
    <t>1742131</t>
  </si>
  <si>
    <t>DHB200104014049930</t>
  </si>
  <si>
    <t>2020/1/4 1:40:49</t>
  </si>
  <si>
    <t>Chen Jiahua|Chen Zhijian|Guo Ruhong|</t>
  </si>
  <si>
    <t>1742107</t>
  </si>
  <si>
    <t>DHB200104010700472</t>
  </si>
  <si>
    <t>2020/1/4 1:07:00</t>
  </si>
  <si>
    <t>chen jiequan|yang yaokai|</t>
  </si>
  <si>
    <t>1742083</t>
  </si>
  <si>
    <t>DHB200104010039244</t>
  </si>
  <si>
    <t>2020-03-22</t>
  </si>
  <si>
    <t>2020-03-25</t>
  </si>
  <si>
    <t>2020/1/4 1:00:39</t>
  </si>
  <si>
    <t>XIAO JING|LU ZHENYING|</t>
  </si>
  <si>
    <t>1742079</t>
  </si>
  <si>
    <t>DHB200104000724567</t>
  </si>
  <si>
    <t>2020/1/4 0:07:24</t>
  </si>
  <si>
    <t>LIU MOXUAN|</t>
  </si>
  <si>
    <t>1742017</t>
  </si>
  <si>
    <t>DHB200103230403073</t>
  </si>
  <si>
    <t>2020/1/3 23:04:03</t>
  </si>
  <si>
    <t>gao lei|</t>
  </si>
  <si>
    <t>1741936</t>
  </si>
  <si>
    <t>DHB200103225212155</t>
  </si>
  <si>
    <t>2020/1/3 22:52:12</t>
  </si>
  <si>
    <t>DING YU|SU ZHIZHONG|</t>
  </si>
  <si>
    <t>1741920</t>
  </si>
  <si>
    <t>DHB200103223321699</t>
  </si>
  <si>
    <t>班安苏帕罗德住宿加早餐旅馆(Baan Supparod)</t>
  </si>
  <si>
    <t>2020/1/3 22:33:21</t>
  </si>
  <si>
    <t>Wang Yue|Wang Ziyun|</t>
  </si>
  <si>
    <t>1741888</t>
  </si>
  <si>
    <t>DHB200103223150553</t>
  </si>
  <si>
    <t>2020/1/3 22:31:50</t>
  </si>
  <si>
    <t>Wang Chao|Mao Xiangjian|</t>
  </si>
  <si>
    <t>1741882</t>
  </si>
  <si>
    <t>DHB200103221233822</t>
  </si>
  <si>
    <t>2020/1/3 22:12:33</t>
  </si>
  <si>
    <t>Guan Yikun|Huangguan Jiaqi|</t>
  </si>
  <si>
    <t>1741844</t>
  </si>
  <si>
    <t>DHB200103214851877</t>
  </si>
  <si>
    <t>札幌格兰大酒店(Sapporo Grand Hotel)</t>
  </si>
  <si>
    <t>2020/1/3 21:48:51</t>
  </si>
  <si>
    <t>CHEN ZEQUN|CHEN LUANNA|</t>
  </si>
  <si>
    <t>1741800</t>
  </si>
  <si>
    <t>DHB200103214239358</t>
  </si>
  <si>
    <t>2020/1/3 21:42:39</t>
  </si>
  <si>
    <t>Jing Bing|Wang Shu|</t>
  </si>
  <si>
    <t>1741784</t>
  </si>
  <si>
    <t>DHB200103213529867</t>
  </si>
  <si>
    <t>MYSTAYS 札幌 Aspen酒店(Hotel Mystays Sapporo Aspen)</t>
  </si>
  <si>
    <t>2020/1/3 21:35:29</t>
  </si>
  <si>
    <t>HE HAICHENG|WU LITING|CHEN LIXIAN|</t>
  </si>
  <si>
    <t>1741763</t>
  </si>
  <si>
    <t>DHB200103212500246</t>
  </si>
  <si>
    <t>2020/1/3 21:25:01</t>
  </si>
  <si>
    <t>DOU WEI|LIU ZIJING|</t>
  </si>
  <si>
    <t>1741741</t>
  </si>
  <si>
    <t>DHB200103211023104</t>
  </si>
  <si>
    <t>2020/1/3 21:10:23</t>
  </si>
  <si>
    <t>YANG KEJIE|HU LUEQIN|</t>
  </si>
  <si>
    <t>1741714</t>
  </si>
  <si>
    <t>Nara</t>
  </si>
  <si>
    <t>DHB200103210739899</t>
  </si>
  <si>
    <t>奈良日航酒店(Hotel Nikko Nara)</t>
  </si>
  <si>
    <t>2020/1/3 21:07:39</t>
  </si>
  <si>
    <t>GAO Qiushuang|</t>
  </si>
  <si>
    <t>1741649</t>
  </si>
  <si>
    <t>DHB200103210514773</t>
  </si>
  <si>
    <t>槟城火烈鸟海滩酒店(Flamingo By The Beach Penang)</t>
  </si>
  <si>
    <t>2020/1/3 21:05:14</t>
  </si>
  <si>
    <t>YIN WENJIN|</t>
  </si>
  <si>
    <t>1741705</t>
  </si>
  <si>
    <t>DHB200103210048508</t>
  </si>
  <si>
    <t>富湾酒店(The Phu Beach Hotel)</t>
  </si>
  <si>
    <t>2020/1/3 21:00:48</t>
  </si>
  <si>
    <t>Sun Senmiao|Dan Shanshan|</t>
  </si>
  <si>
    <t>1741697</t>
  </si>
  <si>
    <t>DHB200103203151652</t>
  </si>
  <si>
    <t>东京池袋b酒店(the b tokyo ikebukuro)</t>
  </si>
  <si>
    <t>2020/1/3 20:31:51</t>
  </si>
  <si>
    <t>XIAN HAIYAN|</t>
  </si>
  <si>
    <t>1741657</t>
  </si>
  <si>
    <t>DHB200103192946021</t>
  </si>
  <si>
    <t>2020/1/3 19:29:46</t>
  </si>
  <si>
    <t>DAI CHANG|XIAO YUJIE|SHI WENXIN|</t>
  </si>
  <si>
    <t>1741525</t>
  </si>
  <si>
    <t>DHB200103191708170</t>
  </si>
  <si>
    <t>2020/1/3 19:17:08</t>
  </si>
  <si>
    <t>YANG YANG|</t>
  </si>
  <si>
    <t>1741537</t>
  </si>
  <si>
    <t>DHB200103185744672</t>
  </si>
  <si>
    <t>三井花园饭店京桥(Mitsui Garden Hotel Kyobashi)</t>
  </si>
  <si>
    <t>2020/1/3 18:57:44</t>
  </si>
  <si>
    <t>SUI MINGZHI|CAO ZHENG|</t>
  </si>
  <si>
    <t>1741505</t>
  </si>
  <si>
    <t>DHB200103185553578</t>
  </si>
  <si>
    <t>2020/1/3 18:55:54</t>
  </si>
  <si>
    <t>XU HUIFEI|LI XIAOYA|</t>
  </si>
  <si>
    <t>1741500</t>
  </si>
  <si>
    <t>DHB200103185541563</t>
  </si>
  <si>
    <t>吉隆坡泛太平洋宾乐雅服务公寓(PARKROYAL Serviced Suites Kuala Lumpur)</t>
  </si>
  <si>
    <t>2020/1/3 18:55:41</t>
  </si>
  <si>
    <t>luo hui|</t>
  </si>
  <si>
    <t>1741345</t>
  </si>
  <si>
    <t>DHB200103185359383</t>
  </si>
  <si>
    <t>2020/1/3 18:53:59</t>
  </si>
  <si>
    <t>op.order_21@huizhi-intl.com</t>
  </si>
  <si>
    <t>DHB200103183712131</t>
  </si>
  <si>
    <t>2020/1/3 18:37:12</t>
  </si>
  <si>
    <t>CAO GUITING|CHEN XUFEI|</t>
  </si>
  <si>
    <t>1741465</t>
  </si>
  <si>
    <t>DHB200103183408876</t>
  </si>
  <si>
    <t>2020/1/3 18:34:08</t>
  </si>
  <si>
    <t>zhao jiaxiang|peng yun|</t>
  </si>
  <si>
    <t>1741462</t>
  </si>
  <si>
    <t>DHB200103183052645</t>
  </si>
  <si>
    <t>2020/1/3 18:30:52</t>
  </si>
  <si>
    <t>NA MIYA|LIU MENGCHEN|</t>
  </si>
  <si>
    <t>1741414</t>
  </si>
  <si>
    <t>DHB200103175252954</t>
  </si>
  <si>
    <t>2020/1/3 17:52:52</t>
  </si>
  <si>
    <t>WEI HAITING|CHEN TINGTING|</t>
  </si>
  <si>
    <t>1741365</t>
  </si>
  <si>
    <t>DHB200103174818594</t>
  </si>
  <si>
    <t>2020/1/3 17:48:18</t>
  </si>
  <si>
    <t>HAN YIJIA|CHEN HONGNA|SONG TAN|TU NAN|</t>
  </si>
  <si>
    <t>1741333</t>
  </si>
  <si>
    <t>DHB200103173036307</t>
  </si>
  <si>
    <t>2020/1/3 17:30:36</t>
  </si>
  <si>
    <t>1741335</t>
  </si>
  <si>
    <t>DHB200103172545989</t>
  </si>
  <si>
    <t>2020/1/3 17:25:45</t>
  </si>
  <si>
    <t>YE ZIQUAN|HONG YE|</t>
  </si>
  <si>
    <t>1741325</t>
  </si>
  <si>
    <t>DHB200103170726676</t>
  </si>
  <si>
    <t>2020/1/3 17:07:26</t>
  </si>
  <si>
    <t>WANG YIQIAN|</t>
  </si>
  <si>
    <t>1741278</t>
  </si>
  <si>
    <t>DHB200103170315371</t>
  </si>
  <si>
    <t>2020/1/3 17:03:15</t>
  </si>
  <si>
    <t>CHI YUYING|ZHANG LEI|</t>
  </si>
  <si>
    <t>1741269</t>
  </si>
  <si>
    <t>DHB200103164711167</t>
  </si>
  <si>
    <t>难波萨拉萨酒店(SARASA HOTEL NAMBA)</t>
  </si>
  <si>
    <t>2020/1/3 16:47:11</t>
  </si>
  <si>
    <t>Li Jingjing|</t>
  </si>
  <si>
    <t>1741225</t>
  </si>
  <si>
    <t>DHB200103163936511</t>
  </si>
  <si>
    <t>清迈都喜公主酒店(Dusit Princess Chiang Mai)</t>
  </si>
  <si>
    <t>2020/1/3 16:39:36</t>
  </si>
  <si>
    <t>LIU YAN|WANG SUQING|LIU XIN|</t>
  </si>
  <si>
    <t>1741211</t>
  </si>
  <si>
    <t>DHB200103163255884</t>
  </si>
  <si>
    <t>芭堤雅黄金海酒店(Golden Sea Pattaya Hotel)</t>
  </si>
  <si>
    <t>2020/1/3 16:32:55</t>
  </si>
  <si>
    <t>REN PENG|ZHANG WEI|</t>
  </si>
  <si>
    <t>1741194</t>
  </si>
  <si>
    <t>DHB200103162250964</t>
  </si>
  <si>
    <t>2020/1/3 16:22:50</t>
  </si>
  <si>
    <t>ZHUANG JIALIN|</t>
  </si>
  <si>
    <t>1741174</t>
  </si>
  <si>
    <t>DHB200103161905604</t>
  </si>
  <si>
    <t>澳门维多利亚酒店(The Victoria Hotel)</t>
  </si>
  <si>
    <t>2020/1/3 16:19:05</t>
  </si>
  <si>
    <t>LONG YUMEI|</t>
  </si>
  <si>
    <t>1740990</t>
  </si>
  <si>
    <t>DHB200103161412176</t>
  </si>
  <si>
    <t>2020/1/3 16:14:12</t>
  </si>
  <si>
    <t>LI SIDI|Lin Jiayi|</t>
  </si>
  <si>
    <t>1741144</t>
  </si>
  <si>
    <t>DHB200103160223057</t>
  </si>
  <si>
    <t>2020-01-03</t>
  </si>
  <si>
    <t>2020/1/3 16:02:23</t>
  </si>
  <si>
    <t>He HaoTian|Duan Yi|</t>
  </si>
  <si>
    <t>1741112</t>
  </si>
  <si>
    <t>DHB200103155410301</t>
  </si>
  <si>
    <t>2020/1/3 15:54:10</t>
  </si>
  <si>
    <t>DENG YUTONG|TANG WANYING|</t>
  </si>
  <si>
    <t>1741080</t>
  </si>
  <si>
    <t>DHB200103154852768</t>
  </si>
  <si>
    <t>新加坡富丽敦酒店(The Fullerton Hotel Singapore)</t>
  </si>
  <si>
    <t>2020/1/3 15:48:52</t>
  </si>
  <si>
    <t>CHANG DI|ZHANG XI|</t>
  </si>
  <si>
    <t>1740952</t>
  </si>
  <si>
    <t>DHB200103152809815</t>
  </si>
  <si>
    <t>口哨云雀酒店(Whistle Lark Hotel)</t>
  </si>
  <si>
    <t>2020/1/3 15:28:09</t>
  </si>
  <si>
    <t>ZHOU YU|WU JIAROU|HAN YONGLAN|</t>
  </si>
  <si>
    <t>1741039</t>
  </si>
  <si>
    <t>DHB200103152647622</t>
  </si>
  <si>
    <t>普吉岛努克迪卡塔海滩酒店(Nook Dee Boutique Resort, Kata Beach by Andacura)</t>
  </si>
  <si>
    <t>2020/1/3 15:26:47</t>
  </si>
  <si>
    <t>Luo Heng|Xia Yanfei|</t>
  </si>
  <si>
    <t>1741032</t>
  </si>
  <si>
    <t>DHB200103152214155</t>
  </si>
  <si>
    <t>2020/1/3 15:22:14</t>
  </si>
  <si>
    <t>WANG YANJIE|</t>
  </si>
  <si>
    <t>1741025</t>
  </si>
  <si>
    <t>DHB200103151841761</t>
  </si>
  <si>
    <t>曼谷德维基西普精品酒店 - 仅供成人入住(SSIP Boutique Dhevej Bangkok (Adults Only))</t>
  </si>
  <si>
    <t>2020/1/3 15:18:41</t>
  </si>
  <si>
    <t>Zhang Ran|Chen Zhangxi|</t>
  </si>
  <si>
    <t>1741020</t>
  </si>
  <si>
    <t>DHB200103150736479</t>
  </si>
  <si>
    <t>2020/1/3 15:07:36</t>
  </si>
  <si>
    <t>ZHANG HAIYANG|ZHAI ZUNYUAN|</t>
  </si>
  <si>
    <t>1740995</t>
  </si>
  <si>
    <t>DHB200103145735539</t>
  </si>
  <si>
    <t>2020/1/3 14:57:35</t>
  </si>
  <si>
    <t>LI WANGHONG|LI QINGLE|</t>
  </si>
  <si>
    <t>1740979</t>
  </si>
  <si>
    <t>DHB200103145116883</t>
  </si>
  <si>
    <t>2020/1/3 14:51:16</t>
  </si>
  <si>
    <t>HONG XIN|HUANG YIYI|</t>
  </si>
  <si>
    <t>1740967</t>
  </si>
  <si>
    <t>DHB200103144435174</t>
  </si>
  <si>
    <t>2020/1/3 14:44:35</t>
  </si>
  <si>
    <t>Zhang jialu|pan junlin|wang siyu|</t>
  </si>
  <si>
    <t>DHB200103144255008</t>
  </si>
  <si>
    <t>2020/1/3 14:42:55</t>
  </si>
  <si>
    <t>CAI WEI|NIU ZHIHAO|</t>
  </si>
  <si>
    <t>DHB200103143608314</t>
  </si>
  <si>
    <t>卢巴普吉岛芭东旅舍(Lub d Phuket - Patong)</t>
  </si>
  <si>
    <t>2020/1/3 14:36:08</t>
  </si>
  <si>
    <t>DONG YUFENG|</t>
  </si>
  <si>
    <t>1740938</t>
  </si>
  <si>
    <t>DHB200103134346528</t>
  </si>
  <si>
    <t>喀比府都喜天阙海滩度假村(Dusit Thani Krabi Beach Resort)</t>
  </si>
  <si>
    <t>已取消</t>
  </si>
  <si>
    <t>2020/1/3 13:43:46</t>
  </si>
  <si>
    <t>GAO TIANMING|GAO YU|</t>
  </si>
  <si>
    <t>1740796</t>
  </si>
  <si>
    <t>DHB200103133403647</t>
  </si>
  <si>
    <t>MYSTAYS 五反田站前酒店(Hotel MyStays Gotanda Station)</t>
  </si>
  <si>
    <t>2020/1/3 13:34:03</t>
  </si>
  <si>
    <t>FANG CHENGCHENG|</t>
  </si>
  <si>
    <t>1740785</t>
  </si>
  <si>
    <t>DHB200103133020314</t>
  </si>
  <si>
    <t>2020/1/3 13:30:20</t>
  </si>
  <si>
    <t>HUANG HAIYAN|ZHUO YUANLANG|</t>
  </si>
  <si>
    <t>1740778</t>
  </si>
  <si>
    <t>DHB200103132424711</t>
  </si>
  <si>
    <t>2020/1/3 13:24:24</t>
  </si>
  <si>
    <t>ZHANG GUOQING|XIAO YUNXIAO|</t>
  </si>
  <si>
    <t>1740763</t>
  </si>
  <si>
    <t>DHB200103130537005</t>
  </si>
  <si>
    <t>绿宝石酒店(The Emerald Hotel Bangkok)</t>
  </si>
  <si>
    <t>2020/1/3 13:05:37</t>
  </si>
  <si>
    <t>DING MING|wang qiong|</t>
  </si>
  <si>
    <t>1740724</t>
  </si>
  <si>
    <t>DHB200103130420925</t>
  </si>
  <si>
    <t>2020/1/3 13:04:20</t>
  </si>
  <si>
    <t>LIU GUOYI|LIU XIN|</t>
  </si>
  <si>
    <t>1740722</t>
  </si>
  <si>
    <t>DHB200103130145676</t>
  </si>
  <si>
    <t>2020/1/3 13:01:45</t>
  </si>
  <si>
    <t>Li Yangyao|Ye Lisha|</t>
  </si>
  <si>
    <t>1740715</t>
  </si>
  <si>
    <t>DHB200103125310114</t>
  </si>
  <si>
    <t>2020/1/3 12:53:10</t>
  </si>
  <si>
    <t>1740685</t>
  </si>
  <si>
    <t>DHB200103125045930</t>
  </si>
  <si>
    <t>2020/1/3 12:50:45</t>
  </si>
  <si>
    <t>ZHAO PENGHUI|</t>
  </si>
  <si>
    <t>1740694</t>
  </si>
  <si>
    <t>DHB200103124447465</t>
  </si>
  <si>
    <t>槟城尼奥酒店(Hotel NEO+ Penang)</t>
  </si>
  <si>
    <t>2020/1/3 12:44:48</t>
  </si>
  <si>
    <t>He Xueyi|Lai Li|</t>
  </si>
  <si>
    <t>1740629</t>
  </si>
  <si>
    <t>DHB200103124408424</t>
  </si>
  <si>
    <t>河内富都大酒店(Fortuna Hanoi Hotel)</t>
  </si>
  <si>
    <t>2020/1/3 12:44:08</t>
  </si>
  <si>
    <t>WANG SIWEI|CAO WEI|</t>
  </si>
  <si>
    <t>1740683</t>
  </si>
  <si>
    <t>DHB200103121454255</t>
  </si>
  <si>
    <t>班德拉温泉度假酒店(Bandara Resort &amp; Spa)</t>
  </si>
  <si>
    <t>2020/1/3 12:14:54</t>
  </si>
  <si>
    <t>GAO HUIYING|</t>
  </si>
  <si>
    <t>1740596</t>
  </si>
  <si>
    <t>DHB200103114435047</t>
  </si>
  <si>
    <t>2020/1/3 11:44:35</t>
  </si>
  <si>
    <t>LI YUE|Yang Huan|</t>
  </si>
  <si>
    <t>1740529</t>
  </si>
  <si>
    <t>DHB200103113258341</t>
  </si>
  <si>
    <t>2020/1/3 11:32:58</t>
  </si>
  <si>
    <t>LIAO BINYU|HUANG WANQIU|</t>
  </si>
  <si>
    <t>1740505</t>
  </si>
  <si>
    <t>DHB200103113130230</t>
  </si>
  <si>
    <t>2020/1/3 11:31:30</t>
  </si>
  <si>
    <t>Zhang Peiling|Lu Yirong|</t>
  </si>
  <si>
    <t>1740503</t>
  </si>
  <si>
    <t>DHB200103112610867</t>
  </si>
  <si>
    <t>2020/1/3 11:26:10</t>
  </si>
  <si>
    <t>Wang Yu|Chen Chen|</t>
  </si>
  <si>
    <t>1740485</t>
  </si>
  <si>
    <t>Hoi An</t>
  </si>
  <si>
    <t>DHB200103111854496</t>
  </si>
  <si>
    <t>会安拉森塔精品酒店(Lasenta Boutique Hotel Hoian)</t>
  </si>
  <si>
    <t>2020/1/3 11:18:54</t>
  </si>
  <si>
    <t>YE CAOJUN|</t>
  </si>
  <si>
    <t>1740474</t>
  </si>
  <si>
    <t>DHB200103111613311</t>
  </si>
  <si>
    <t>2020/1/3 11:16:13</t>
  </si>
  <si>
    <t>1740467</t>
  </si>
  <si>
    <t>DHB200103111450188</t>
  </si>
  <si>
    <t>金兰富神度假酒店(Fusion Resort Cam Ranh)</t>
  </si>
  <si>
    <t>2020/1/3 11:14:50</t>
  </si>
  <si>
    <t>SHEN LONGYUE|SUN XIAOMEI|</t>
  </si>
  <si>
    <t>1740465</t>
  </si>
  <si>
    <t>DHB200103105434459</t>
  </si>
  <si>
    <t>2020/1/3 10:54:34</t>
  </si>
  <si>
    <t>XIA BINYUE|</t>
  </si>
  <si>
    <t>1740418</t>
  </si>
  <si>
    <t>DHB200103104114372</t>
  </si>
  <si>
    <t>2020/1/3 10:41:14</t>
  </si>
  <si>
    <t>LI YAN|SHI LIYING|</t>
  </si>
  <si>
    <t>1740385</t>
  </si>
  <si>
    <t>DHB200103103827188</t>
  </si>
  <si>
    <t>东京新宿结酒店(THE KNOT TOKYO Shinjuku)</t>
  </si>
  <si>
    <t>2020/1/3 10:38:27</t>
  </si>
  <si>
    <t>ZHANG QIANQIAN|CHEN WENYUE|</t>
  </si>
  <si>
    <t>1740375</t>
  </si>
  <si>
    <t>DHB200103101535403</t>
  </si>
  <si>
    <t>2020/1/3 10:15:35</t>
  </si>
  <si>
    <t>1740331</t>
  </si>
  <si>
    <t>DHB200103100908815</t>
  </si>
  <si>
    <t>2020/1/3 10:09:08</t>
  </si>
  <si>
    <t>NIE HONGLING|ZHU HONGWEI|</t>
  </si>
  <si>
    <t>1740320</t>
  </si>
  <si>
    <t>DHB200103093122100</t>
  </si>
  <si>
    <t>2020/1/3 9:31:22</t>
  </si>
  <si>
    <t>Li Junnan|LI YING|</t>
  </si>
  <si>
    <t>1740257</t>
  </si>
  <si>
    <t>DHB200103092633804</t>
  </si>
  <si>
    <t>2020/1/3 9:26:33</t>
  </si>
  <si>
    <t>zhang dejin|hu haomeng|</t>
  </si>
  <si>
    <t>1740246</t>
  </si>
  <si>
    <t>DHB200103092504748</t>
  </si>
  <si>
    <t>2020/1/3 9:25:04</t>
  </si>
  <si>
    <t>WU JIANFENG|lei junjie|</t>
  </si>
  <si>
    <t>1740244</t>
  </si>
  <si>
    <t>DHB200103092302634</t>
  </si>
  <si>
    <t>2020/1/3 9:23:02</t>
  </si>
  <si>
    <t>XU YANG|DONG LING|</t>
  </si>
  <si>
    <t>1740236</t>
  </si>
  <si>
    <t>DHB200103091821350</t>
  </si>
  <si>
    <t>2020/1/3 9:18:21</t>
  </si>
  <si>
    <t>XIE LIWEI|HU HONGHONG|</t>
  </si>
  <si>
    <t>1740228</t>
  </si>
  <si>
    <t>DHB200103090344495</t>
  </si>
  <si>
    <t>2020/1/3 9:03:44</t>
  </si>
  <si>
    <t>He jiayu|MAI ZHIYANG|</t>
  </si>
  <si>
    <t>1739970</t>
  </si>
  <si>
    <t>DHB200103084151581</t>
  </si>
  <si>
    <t>2020/1/3 8:41:51</t>
  </si>
  <si>
    <t>WANG XIAODAN|</t>
  </si>
  <si>
    <t>1740184</t>
  </si>
  <si>
    <t>DHB200103084123541</t>
  </si>
  <si>
    <t>2020/1/3 8:41:23</t>
  </si>
  <si>
    <t>LI YUANWEI|</t>
  </si>
  <si>
    <t>1740182</t>
  </si>
  <si>
    <t>DHB200103082736725</t>
  </si>
  <si>
    <t>2020/1/3 8:27:36</t>
  </si>
  <si>
    <t>LI WEIPING|HU GENLING|</t>
  </si>
  <si>
    <t>1740167</t>
  </si>
  <si>
    <t>DHB200103081959087</t>
  </si>
  <si>
    <t>2020/1/3 8:19:59</t>
  </si>
  <si>
    <t>MU WEI|XU MIAO|</t>
  </si>
  <si>
    <t>1740157</t>
  </si>
  <si>
    <t>DHB200103073906861</t>
  </si>
  <si>
    <t>东京ONE酒店(ONE@Tokyo)</t>
  </si>
  <si>
    <t>2020/1/3 7:39:06</t>
  </si>
  <si>
    <t>LEI YANGXUE|WORANUCH KRITSADA|</t>
  </si>
  <si>
    <t>1740128</t>
  </si>
  <si>
    <t>DHB200103055954181</t>
  </si>
  <si>
    <t>2020/1/3 5:59:54</t>
  </si>
  <si>
    <t>ZHANG TAO|LI WEI|</t>
  </si>
  <si>
    <t>1740094</t>
  </si>
  <si>
    <t>San Francisco</t>
  </si>
  <si>
    <t>DHB200103053006738</t>
  </si>
  <si>
    <t>旧金山联合广场希尔顿酒店(Hilton San Francisco Union Square)</t>
  </si>
  <si>
    <t>2020/1/3 5:30:06</t>
  </si>
  <si>
    <t>WEI QIANG|ZHU HONGHAI|</t>
  </si>
  <si>
    <t>1740081</t>
  </si>
  <si>
    <t>DHB200103033614254</t>
  </si>
  <si>
    <t>2020/1/3 3:36:14</t>
  </si>
  <si>
    <t>CHI CHUFENG|LI ZHILIANG|</t>
  </si>
  <si>
    <t>1740053</t>
  </si>
  <si>
    <t>DHB200103025031822</t>
  </si>
  <si>
    <t>2020/1/3 2:50:31</t>
  </si>
  <si>
    <t>HUANG YIQIAO|HUANG YINYU|</t>
  </si>
  <si>
    <t>1740032</t>
  </si>
  <si>
    <t>DHB200103021552668</t>
  </si>
  <si>
    <t>2020/1/3 2:15:52</t>
  </si>
  <si>
    <t>FAN XIAOYU|LI RUNTIAN|</t>
  </si>
  <si>
    <t>1740019</t>
  </si>
  <si>
    <t>DHB200103015156848</t>
  </si>
  <si>
    <t>2020/1/3 1:51:56</t>
  </si>
  <si>
    <t>Wang Shanshan|Li Guangyuan|</t>
  </si>
  <si>
    <t>1740003</t>
  </si>
  <si>
    <t>DHB200103012657866</t>
  </si>
  <si>
    <t>2020/1/3 1:26:57</t>
  </si>
  <si>
    <t>1739992</t>
  </si>
  <si>
    <t>DHB200103010319740</t>
  </si>
  <si>
    <t>2020/1/3 1:03:19</t>
  </si>
  <si>
    <t>AUYEUNG KWOKLEUNG|LI PEIXIA|</t>
  </si>
  <si>
    <t>1739968</t>
  </si>
  <si>
    <t>DHB200103010108620</t>
  </si>
  <si>
    <t>2020/1/3 1:01:08</t>
  </si>
  <si>
    <t>Li Ling|LIU RONG|</t>
  </si>
  <si>
    <t>1739963</t>
  </si>
  <si>
    <t>DHB200103001655424</t>
  </si>
  <si>
    <t>2020/1/3 0:16:55</t>
  </si>
  <si>
    <t>WU SHA|</t>
  </si>
  <si>
    <t>1739916</t>
  </si>
  <si>
    <t>DHB200102235124030</t>
  </si>
  <si>
    <t>芭堤雅乔木提恩海滩德瓦里酒店(D Varee Jomtien Beach)</t>
  </si>
  <si>
    <t>2020/1/2 23:51:24</t>
  </si>
  <si>
    <t>Yu Jianyi|</t>
  </si>
  <si>
    <t>1739883</t>
  </si>
  <si>
    <t>DHB200102233400001</t>
  </si>
  <si>
    <t>北京国家会议中心大酒店(China National Convention Center)</t>
  </si>
  <si>
    <t>2020/1/2 23:34:00</t>
  </si>
  <si>
    <t>he xiaodong|</t>
  </si>
  <si>
    <t>1739846</t>
  </si>
  <si>
    <t>DHB200102233036820</t>
  </si>
  <si>
    <t>曼谷 W 酒店(W Bangkok)</t>
  </si>
  <si>
    <t>2020/1/2 23:30:36</t>
  </si>
  <si>
    <t>LUO TING|LI YINGQIN|</t>
  </si>
  <si>
    <t>1739843</t>
  </si>
  <si>
    <t>DHB200102224613763</t>
  </si>
  <si>
    <t>芽庄湾珍珠水疗度假村(Vinpearl Resort &amp; Spa Nha Trang Bay)</t>
  </si>
  <si>
    <t>2020/1/2 22:46:13</t>
  </si>
  <si>
    <t>ZHENG JIALONG|WU LINGDI|</t>
  </si>
  <si>
    <t>1739754</t>
  </si>
  <si>
    <t>DHB200102224500660</t>
  </si>
  <si>
    <t>2020/1/2 22:45:00</t>
  </si>
  <si>
    <t>ZHENG MENGQING|GE LINCHAO|</t>
  </si>
  <si>
    <t>1739733</t>
  </si>
  <si>
    <t>DHB200102222833305</t>
  </si>
  <si>
    <t>2020/1/2 22:28:33</t>
  </si>
  <si>
    <t>ZHENG YONGFENG|YANG HONGQING|</t>
  </si>
  <si>
    <t>1739707</t>
  </si>
  <si>
    <t>DHB200102221244928</t>
  </si>
  <si>
    <t>普吉岛芭东记忆酒店(Memory Boutique Hotel)</t>
  </si>
  <si>
    <t>2020/1/2 22:12:44</t>
  </si>
  <si>
    <t>ZHAO WEIZHONG|SUN YUE|</t>
  </si>
  <si>
    <t>1739683</t>
  </si>
  <si>
    <t>DHB200102221006665</t>
  </si>
  <si>
    <t>2020/1/2 22:10:06</t>
  </si>
  <si>
    <t>Li Mengfan|Sun Xiujun|</t>
  </si>
  <si>
    <t>1739675</t>
  </si>
  <si>
    <t>DHB200102213514047</t>
  </si>
  <si>
    <t>大阪富士屋饭店(Osaka Fujiya Hotel)</t>
  </si>
  <si>
    <t>2020/1/2 21:35:14</t>
  </si>
  <si>
    <t>DONG SHUGUANG|</t>
  </si>
  <si>
    <t>1739607</t>
  </si>
  <si>
    <t>DHB200102210747941</t>
  </si>
  <si>
    <t>邦劳卡里卡珊潜水度假村(Panglao Kalikasan Dive Resort)</t>
  </si>
  <si>
    <t>2020/1/2 21:07:47</t>
  </si>
  <si>
    <t>LIAO LING|HUANG LINGMEI|</t>
  </si>
  <si>
    <t>1739543</t>
  </si>
  <si>
    <t>DHB200102210531783</t>
  </si>
  <si>
    <t>2020/1/2 21:05:31</t>
  </si>
  <si>
    <t>OUYANG JIKANG|LUO JIE|</t>
  </si>
  <si>
    <t>1739537</t>
  </si>
  <si>
    <t>DHB200102201630831</t>
  </si>
  <si>
    <t>2020/1/2 20:16:30</t>
  </si>
  <si>
    <t>Fu qianya|</t>
  </si>
  <si>
    <t>1739446</t>
  </si>
  <si>
    <t>DHB200102201009234</t>
  </si>
  <si>
    <t>2020/1/2 20:10:09</t>
  </si>
  <si>
    <t>CHEN HONGSHA|CHEN QIUHANG|</t>
  </si>
  <si>
    <t>1739441</t>
  </si>
  <si>
    <t>DHB200102200502617</t>
  </si>
  <si>
    <t>2020/1/2 20:05:02</t>
  </si>
  <si>
    <t>QIAN HONGGUANG|LUO WEI|</t>
  </si>
  <si>
    <t>1739433</t>
  </si>
  <si>
    <t>DHB200102200338459</t>
  </si>
  <si>
    <t>2020/1/2 20:03:38</t>
  </si>
  <si>
    <t>ZHI YAN|HU NAN|</t>
  </si>
  <si>
    <t>1739431</t>
  </si>
  <si>
    <t>DHB200102194536015</t>
  </si>
  <si>
    <t>2020/1/2 19:45:36</t>
  </si>
  <si>
    <t>ZHENG WEI|JIN HONG|BAI JINGJING|WEI XUANZHI|</t>
  </si>
  <si>
    <t>1739397</t>
  </si>
  <si>
    <t>DHB200102194259790</t>
  </si>
  <si>
    <t>新宿格兰贝尔酒店(Shinjuku Granbell Hotel)</t>
  </si>
  <si>
    <t>2020/1/2 19:42:59</t>
  </si>
  <si>
    <t>LU WENYAO|BIAN YUCHEN|</t>
  </si>
  <si>
    <t>1739220</t>
  </si>
  <si>
    <t>DHB200102191000650</t>
  </si>
  <si>
    <t>2020/1/2 19:10:00</t>
  </si>
  <si>
    <t>GOU SHUAI|PAN HONGTING|</t>
  </si>
  <si>
    <t>1739324</t>
  </si>
  <si>
    <t>DHB200102190326179</t>
  </si>
  <si>
    <t>芽庄维佩尔1号度假村(Vinpearl Discovery 1 Nha Trang)</t>
  </si>
  <si>
    <t>2020/1/2 19:03:26</t>
  </si>
  <si>
    <t>XU YUANYUAN|</t>
  </si>
  <si>
    <t>1739311</t>
  </si>
  <si>
    <t>DHB200102185144451</t>
  </si>
  <si>
    <t>清迈萨拜萨拜旅馆(Sabai Sabai Chiang Mai)</t>
  </si>
  <si>
    <t>2020-01-02</t>
  </si>
  <si>
    <t>2020/1/2 18:51:44</t>
  </si>
  <si>
    <t>Ding Yanan|</t>
  </si>
  <si>
    <t>1739243</t>
  </si>
  <si>
    <t>DHB200102183301112</t>
  </si>
  <si>
    <t>2020/1/2 18:33:01</t>
  </si>
  <si>
    <t>WANG ZHAOYUN|</t>
  </si>
  <si>
    <t>1739261</t>
  </si>
  <si>
    <t>DHB200102180553201</t>
  </si>
  <si>
    <t>2020/1/2 18:05:53</t>
  </si>
  <si>
    <t>ZHANG Qingjing|ZHANG Wenzhe|</t>
  </si>
  <si>
    <t>1739210</t>
  </si>
  <si>
    <t>DHB200102180213904</t>
  </si>
  <si>
    <t>2020/1/2 18:02:13</t>
  </si>
  <si>
    <t>1739206</t>
  </si>
  <si>
    <t>DHB200102174710854</t>
  </si>
  <si>
    <t>LK总统酒店(LK President)</t>
  </si>
  <si>
    <t>2020/1/2 17:47:10</t>
  </si>
  <si>
    <t>WANG CHAOFAN|WANG YAN|</t>
  </si>
  <si>
    <t>1739176</t>
  </si>
  <si>
    <t>Chalong</t>
  </si>
  <si>
    <t>DHB200102173318817</t>
  </si>
  <si>
    <t>安臣私人泳池别墅(Anchan Private Pool Villas)</t>
  </si>
  <si>
    <t>2020/1/2 17:33:18</t>
  </si>
  <si>
    <t>LUO FANFEI|YU RONG|</t>
  </si>
  <si>
    <t>1739152</t>
  </si>
  <si>
    <t>DHB200102172800453</t>
  </si>
  <si>
    <t>优尼克百福特酒店(Hotel Unique by Foret)</t>
  </si>
  <si>
    <t>2020/1/2 17:28:01</t>
  </si>
  <si>
    <t>LI JIAMEI|SHANG LIYUN|</t>
  </si>
  <si>
    <t>1739051</t>
  </si>
  <si>
    <t>DHB200102171502581</t>
  </si>
  <si>
    <t>2020/1/2 17:15:02</t>
  </si>
  <si>
    <t>BIAN LINGLI|ZHU SHENGYING|</t>
  </si>
  <si>
    <t>1739115</t>
  </si>
  <si>
    <t>DHB200102170908122</t>
  </si>
  <si>
    <t>水门城市酒店(Pratunam City Inn)</t>
  </si>
  <si>
    <t>2020/1/2 17:09:08</t>
  </si>
  <si>
    <t>YAO JIAHUI|YU TIAN|WANG DONGDONG|</t>
  </si>
  <si>
    <t>1739105</t>
  </si>
  <si>
    <t>DHB200102170615885</t>
  </si>
  <si>
    <t>2020/1/2 17:06:15</t>
  </si>
  <si>
    <t>XIA YINING|ZHANG YAN|</t>
  </si>
  <si>
    <t>1739099</t>
  </si>
  <si>
    <t>DHB200102165340917</t>
  </si>
  <si>
    <t>2020/1/2 16:53:40</t>
  </si>
  <si>
    <t>PENG JINGHENG|MENG XIANDONG|</t>
  </si>
  <si>
    <t>1739066</t>
  </si>
  <si>
    <t>DHB200102163908590</t>
  </si>
  <si>
    <t>2020/1/2 16:39:08</t>
  </si>
  <si>
    <t>JIN HAN|HUANG JINGJING|</t>
  </si>
  <si>
    <t>1739028</t>
  </si>
  <si>
    <t>DHB200102162623364</t>
  </si>
  <si>
    <t>2020/1/2 16:26:23</t>
  </si>
  <si>
    <t>XU FANG|</t>
  </si>
  <si>
    <t>1738993</t>
  </si>
  <si>
    <t>DHB200102161402267</t>
  </si>
  <si>
    <t>2020/1/2 16:14:02</t>
  </si>
  <si>
    <t>Ning Wenbin|LIU Min|</t>
  </si>
  <si>
    <t>1738971</t>
  </si>
  <si>
    <t>DHB200102160337389</t>
  </si>
  <si>
    <t>2020/1/2 16:03:37</t>
  </si>
  <si>
    <t>ZHANG WENLONG|</t>
  </si>
  <si>
    <t>1738950</t>
  </si>
  <si>
    <t>DHB200102160212231</t>
  </si>
  <si>
    <t>船长小屋和酒吧(Captain's Lodge and Bar)</t>
  </si>
  <si>
    <t>2020/1/2 16:02:12</t>
  </si>
  <si>
    <t>Zhang Ran|Hu Xiaolan|</t>
  </si>
  <si>
    <t>1738797</t>
  </si>
  <si>
    <t>DHB200102154854090</t>
  </si>
  <si>
    <t>海滨机场及赌场酒店(Waterfront Airport Hotel &amp; Casino)</t>
  </si>
  <si>
    <t>2020/1/2 15:48:54</t>
  </si>
  <si>
    <t>YANG YUCHUAN|</t>
  </si>
  <si>
    <t>1738909</t>
  </si>
  <si>
    <t>DHB200102151826701</t>
  </si>
  <si>
    <t>2020/1/2 15:18:26</t>
  </si>
  <si>
    <t>LIU XUN|</t>
  </si>
  <si>
    <t>1738839</t>
  </si>
  <si>
    <t>DHB200102151518387</t>
  </si>
  <si>
    <t>2020/1/2 15:15:18</t>
  </si>
  <si>
    <t>LIU XIAOYU|XU DENING|</t>
  </si>
  <si>
    <t>DHB200102150601486</t>
  </si>
  <si>
    <t>2020/1/2 15:06:01</t>
  </si>
  <si>
    <t>ZHU YULIN|XIE XINRAN|</t>
  </si>
  <si>
    <t>1738819</t>
  </si>
  <si>
    <t>DHB200102150536414</t>
  </si>
  <si>
    <t>洛杉矶国际机场皇冠假日酒店(Crowne Plaza Los Angeles - International Airport)</t>
  </si>
  <si>
    <t>2020/1/2 15:05:36</t>
  </si>
  <si>
    <t>WANG ZHIJUN|CAI MENGRONG|</t>
  </si>
  <si>
    <t>DHB200102145120081</t>
  </si>
  <si>
    <t>甲米泰国乡村度假村(Krabi Thai Village Resort)</t>
  </si>
  <si>
    <t>2020/1/2 14:51:20</t>
  </si>
  <si>
    <t>zhang rui|</t>
  </si>
  <si>
    <t>1738786</t>
  </si>
  <si>
    <t>DHB200102141350561</t>
  </si>
  <si>
    <t>北京丽都皇冠假日酒店(Crowne Plaza Beijing Lido)</t>
  </si>
  <si>
    <t>2020/1/2 14:13:50</t>
  </si>
  <si>
    <t>LI CHAO|</t>
  </si>
  <si>
    <t>1738692</t>
  </si>
  <si>
    <t>Miranda</t>
  </si>
  <si>
    <t>DHB200102133610499</t>
  </si>
  <si>
    <t>米兰达美罗酒店(Metro Hotel Miranda)</t>
  </si>
  <si>
    <t>2020/1/2 13:36:10</t>
  </si>
  <si>
    <t>JIANG ZHONGJIE|</t>
  </si>
  <si>
    <t>1738603</t>
  </si>
  <si>
    <t>DHB200102130147062</t>
  </si>
  <si>
    <t>东大门乙支路高爷商业公寓(Uljiro CO-OP Residence)</t>
  </si>
  <si>
    <t>2020/1/2 13:01:47</t>
  </si>
  <si>
    <t>SUN HERAN|JIA LIN|WANG JIAN|YANG XIANG|</t>
  </si>
  <si>
    <t>1738557</t>
  </si>
  <si>
    <t>DHB200102130119032</t>
  </si>
  <si>
    <t>曼谷瑞吉酒店(The St. Regis Bangkok)</t>
  </si>
  <si>
    <t>2020/1/2 13:01:19</t>
  </si>
  <si>
    <t>LI CEN|WANG XUN|</t>
  </si>
  <si>
    <t>1738559</t>
  </si>
  <si>
    <t>DHB200102111053507</t>
  </si>
  <si>
    <t>盛泰乐水门酒店(Centara Watergate Pavillion Hotel Bangkok)</t>
  </si>
  <si>
    <t>2020/1/2 11:10:53</t>
  </si>
  <si>
    <t>zhang yan|zhang xiao|zhang yayuan|</t>
  </si>
  <si>
    <t>1738397</t>
  </si>
  <si>
    <t>DHB200102105222346</t>
  </si>
  <si>
    <t>非尔皓斯海滩(The Fair House Beach Resort &amp; Hotel)</t>
  </si>
  <si>
    <t>2020/1/2 10:52:22</t>
  </si>
  <si>
    <t>WANG LINA|XUE LUNQUAN|WAN QIANG|WAN CHANGRONG|</t>
  </si>
  <si>
    <t>1738350</t>
  </si>
  <si>
    <t>DHB200102102231246</t>
  </si>
  <si>
    <t>2020/1/2 10:22:31</t>
  </si>
  <si>
    <t>CHEN SHIYI|LI PINJIE|</t>
  </si>
  <si>
    <t>1738322</t>
  </si>
  <si>
    <t>DHB200102095859449</t>
  </si>
  <si>
    <t>2020/1/2 9:58:59</t>
  </si>
  <si>
    <t>gui Li|wang qinxing|</t>
  </si>
  <si>
    <t>1738296</t>
  </si>
  <si>
    <t>DHB200102093939295</t>
  </si>
  <si>
    <t>首尔南大门辉盛坊国际公寓(Fraser Place Namdaemun)</t>
  </si>
  <si>
    <t>2020/1/2 9:39:39</t>
  </si>
  <si>
    <t>xu wenjing|zhou zhi|</t>
  </si>
  <si>
    <t>1738276</t>
  </si>
  <si>
    <t>DHB200102093439015</t>
  </si>
  <si>
    <t>2020/1/2 9:34:39</t>
  </si>
  <si>
    <t>Zhang Qianxiang|ZHANG XIAOSHAN|</t>
  </si>
  <si>
    <t>1738271</t>
  </si>
  <si>
    <t>DHB200102090548326</t>
  </si>
  <si>
    <t>2020/1/2 9:05:48</t>
  </si>
  <si>
    <t>LIN YONGQIANG|LIN YONGGUANG|</t>
  </si>
  <si>
    <t>1738249</t>
  </si>
  <si>
    <t>DHB200102090200146</t>
  </si>
  <si>
    <t>2020/1/2 9:02:00</t>
  </si>
  <si>
    <t>ZHANG JIAN|CHENG CHAO|</t>
  </si>
  <si>
    <t>1738242</t>
  </si>
  <si>
    <t>DHB200102085123700</t>
  </si>
  <si>
    <t>2020/1/2 8:51:23</t>
  </si>
  <si>
    <t>GAO YONG|BAI JUNYING|</t>
  </si>
  <si>
    <t>1738233</t>
  </si>
  <si>
    <t>DHB200102030626925</t>
  </si>
  <si>
    <t>2020/1/2 3:06:26</t>
  </si>
  <si>
    <t>ZHANG YONG|HUANG YONG|</t>
  </si>
  <si>
    <t>1738115</t>
  </si>
  <si>
    <t>DHB200102030512835</t>
  </si>
  <si>
    <t>2020/1/2 3:05:12</t>
  </si>
  <si>
    <t>TANG LICHAO|FU LINCHU|</t>
  </si>
  <si>
    <t>1738114</t>
  </si>
  <si>
    <t>DHB200102020818117</t>
  </si>
  <si>
    <t>2020/1/2 2:08:18</t>
  </si>
  <si>
    <t>YANG GUIYING|MA YINHUA|LI NA|</t>
  </si>
  <si>
    <t>1738104</t>
  </si>
  <si>
    <t>DHB200102013435174</t>
  </si>
  <si>
    <t>2020/1/2 1:34:35</t>
  </si>
  <si>
    <t>WANG CHUTAO|XIAO YIKAI|</t>
  </si>
  <si>
    <t>1738091</t>
  </si>
  <si>
    <t>DHB200102004131409</t>
  </si>
  <si>
    <t>2020/1/2 0:41:31</t>
  </si>
  <si>
    <t>Su Dan|XIANG ZHONGCHENG|</t>
  </si>
  <si>
    <t>1738062</t>
  </si>
  <si>
    <t>DHB200102001253201</t>
  </si>
  <si>
    <t>2020/1/2 0:12:53</t>
  </si>
  <si>
    <t>Zhao Lingyi|</t>
  </si>
  <si>
    <t>1738034</t>
  </si>
  <si>
    <t>DHB200101235349109</t>
  </si>
  <si>
    <t>2020/1/1 23:53:49</t>
  </si>
  <si>
    <t>Chen Yi|Ding Hao|</t>
  </si>
  <si>
    <t>1738018</t>
  </si>
  <si>
    <t>DHB200101234656793</t>
  </si>
  <si>
    <t>2020/1/1 23:46:56</t>
  </si>
  <si>
    <t>LI CHENGJUN|ZHOU HAO|</t>
  </si>
  <si>
    <t>1738009</t>
  </si>
  <si>
    <t>DHB200101232850863</t>
  </si>
  <si>
    <t>2020/1/1 23:28:50</t>
  </si>
  <si>
    <t>ZHOU YIFAN|ZHOU KUN|</t>
  </si>
  <si>
    <t>1737987</t>
  </si>
  <si>
    <t>DHB200101230846915</t>
  </si>
  <si>
    <t>2020/1/1 23:08:46</t>
  </si>
  <si>
    <t>li junqiang|ye huiyan|</t>
  </si>
  <si>
    <t>1737969</t>
  </si>
  <si>
    <t>DHB200101230508699</t>
  </si>
  <si>
    <t>曼谷未遇Silom酒店(Haven't Met Silom)</t>
  </si>
  <si>
    <t>2020/1/1 23:05:08</t>
  </si>
  <si>
    <t>XIA XIAOHONG|XIE XIAOGANG|</t>
  </si>
  <si>
    <t>1737952</t>
  </si>
  <si>
    <t>DHB200101225753307</t>
  </si>
  <si>
    <t>2020-05-12</t>
  </si>
  <si>
    <t>2020-05-13</t>
  </si>
  <si>
    <t>2020/1/1 22:57:53</t>
  </si>
  <si>
    <t>Li Chen|Zhang Xuejiao|</t>
  </si>
  <si>
    <t>1737957</t>
  </si>
  <si>
    <t>DHB200101225347045</t>
  </si>
  <si>
    <t>2020/1/1 22:53:47</t>
  </si>
  <si>
    <t>lin jiachun|zheng haihong|</t>
  </si>
  <si>
    <t>1737951</t>
  </si>
  <si>
    <t>DHB200101224149333</t>
  </si>
  <si>
    <t>2020/1/1 22:41:49</t>
  </si>
  <si>
    <t>MA YANJIAO|ZHAO ZICHEN|</t>
  </si>
  <si>
    <t>1737937</t>
  </si>
  <si>
    <t>DHB200101222029839</t>
  </si>
  <si>
    <t>2020/1/1 22:20:29</t>
  </si>
  <si>
    <t>ZHENG SHUOFEI|LI YUXIAO|</t>
  </si>
  <si>
    <t>1737912</t>
  </si>
  <si>
    <t>DHB200101220756674</t>
  </si>
  <si>
    <t>2020/1/1 22:07:56</t>
  </si>
  <si>
    <t>ZHAO JIAO|ZHANG LI|</t>
  </si>
  <si>
    <t>1737898</t>
  </si>
  <si>
    <t>DHB200101220715619</t>
  </si>
  <si>
    <t>2020/1/1 22:07:15</t>
  </si>
  <si>
    <t>1737897</t>
  </si>
  <si>
    <t>DHB200101203613208</t>
  </si>
  <si>
    <t>芭堤雅纳文大厦酒店3(Navin Mansion 3)</t>
  </si>
  <si>
    <t>2020/1/1 20:36:13</t>
  </si>
  <si>
    <t>LI NA|</t>
  </si>
  <si>
    <t>1737754</t>
  </si>
  <si>
    <t>DHB200101203234923</t>
  </si>
  <si>
    <t>2020/1/1 20:32:34</t>
  </si>
  <si>
    <t>Gan Youli|Ni Yumei|</t>
  </si>
  <si>
    <t>1737772</t>
  </si>
  <si>
    <t>DHB200101201624810</t>
  </si>
  <si>
    <t>2020/1/1 20:16:24</t>
  </si>
  <si>
    <t>1737755</t>
  </si>
  <si>
    <t>DHB200101195348340</t>
  </si>
  <si>
    <t>2020/1/1 19:53:48</t>
  </si>
  <si>
    <t>LIAO LEI|</t>
  </si>
  <si>
    <t>1737721</t>
  </si>
  <si>
    <t>DHB200101193059391</t>
  </si>
  <si>
    <t>2020/1/1 19:30:59</t>
  </si>
  <si>
    <t>LYU QING|CAO YI|</t>
  </si>
  <si>
    <t>1737685</t>
  </si>
  <si>
    <t>DHB200101191406588</t>
  </si>
  <si>
    <t>安亚维图凯克海滩度假酒店(Anyavee Tubkaek Beach Resort)</t>
  </si>
  <si>
    <t>2020/1/1 19:14:06</t>
  </si>
  <si>
    <t>zeng zirui|</t>
  </si>
  <si>
    <t>1737665</t>
  </si>
  <si>
    <t>DHB200101191301538</t>
  </si>
  <si>
    <t>2020/1/1 19:13:01</t>
  </si>
  <si>
    <t>LI QI|</t>
  </si>
  <si>
    <t>1737664</t>
  </si>
  <si>
    <t>DHB200101185938066</t>
  </si>
  <si>
    <t>2020/1/1 18:59:38</t>
  </si>
  <si>
    <t>JIA NAN|JIA FAN|</t>
  </si>
  <si>
    <t>1737644</t>
  </si>
  <si>
    <t>DHB200101182502653</t>
  </si>
  <si>
    <t>曼谷素坤逸希尔顿酒店(Hilton Sukhumvit Bangkok)</t>
  </si>
  <si>
    <t>2020/1/1 18:25:02</t>
  </si>
  <si>
    <t>SU ZHIQIN|</t>
  </si>
  <si>
    <t>1737508</t>
  </si>
  <si>
    <t>DHB200101182306569</t>
  </si>
  <si>
    <t>2020/1/1 18:23:06</t>
  </si>
  <si>
    <t>LI CHUNHUA|LI CHUNMEI|</t>
  </si>
  <si>
    <t>1737600</t>
  </si>
  <si>
    <t>DHB200101174838066</t>
  </si>
  <si>
    <t>2020/1/1 17:48:38</t>
  </si>
  <si>
    <t>Ding Jing|Lin Shishi|</t>
  </si>
  <si>
    <t>1737553</t>
  </si>
  <si>
    <t>DHB200101171958788</t>
  </si>
  <si>
    <t>2020/1/1 17:19:58</t>
  </si>
  <si>
    <t>XU SHICHAO|SUN WEILING|</t>
  </si>
  <si>
    <t>1737498</t>
  </si>
  <si>
    <t>DHB200101165635703</t>
  </si>
  <si>
    <t>芭堤雅凯撒宫酒店(Caesar Palace Hotel)</t>
  </si>
  <si>
    <t>2020-01-01</t>
  </si>
  <si>
    <t>2020/1/1 16:56:35</t>
  </si>
  <si>
    <t>ZHAO QINGLONG|</t>
  </si>
  <si>
    <t>1737417</t>
  </si>
  <si>
    <t>DHB200101165005438</t>
  </si>
  <si>
    <t>甲米艾娃海洋度假村(AVA Sea Resort)</t>
  </si>
  <si>
    <t>2020/1/1 16:50:05</t>
  </si>
  <si>
    <t>YAN XIAOCUI|</t>
  </si>
  <si>
    <t>1737453</t>
  </si>
  <si>
    <t>DHB200101160731609</t>
  </si>
  <si>
    <t>茅场町珍珠酒店(Pearl Hotel Kayabachou)</t>
  </si>
  <si>
    <t>2020/1/1 16:07:31</t>
  </si>
  <si>
    <t>ZHANG YE|MU SHA|</t>
  </si>
  <si>
    <t>1737388</t>
  </si>
  <si>
    <t>DHB200101154610667</t>
  </si>
  <si>
    <t>芽庄日出海滩水疗酒店(Sunrise Nha Trang Beach Hotel &amp; Spa)</t>
  </si>
  <si>
    <t>2020/1/1 15:46:10</t>
  </si>
  <si>
    <t>liu runying|huang kejia|</t>
  </si>
  <si>
    <t>1737357</t>
  </si>
  <si>
    <t>Wichit</t>
  </si>
  <si>
    <t>DHB200101153805239</t>
  </si>
  <si>
    <t>阿玛塔拉康体度假村(Amatara Wellness Resort)</t>
  </si>
  <si>
    <t>2020/1/1 15:38:05</t>
  </si>
  <si>
    <t>LI YI|</t>
  </si>
  <si>
    <t>1737350</t>
  </si>
  <si>
    <t>DHB200101151136747</t>
  </si>
  <si>
    <t>2020/1/1 15:11:36</t>
  </si>
  <si>
    <t>DIAO FUQIANG|MAI CONGLING|DIAO ZISHEN|</t>
  </si>
  <si>
    <t>1737314</t>
  </si>
  <si>
    <t>DHB200101151007673</t>
  </si>
  <si>
    <t>曼谷沙通智选假日酒店(Holiday Inn Express Bangkok Sathorn)</t>
  </si>
  <si>
    <t>2020/1/1 15:10:07</t>
  </si>
  <si>
    <t>Mei Bao|</t>
  </si>
  <si>
    <t>1737211</t>
  </si>
  <si>
    <t>DHB200101145736998</t>
  </si>
  <si>
    <t>名古屋希尔顿酒店(Hilton Nagoya)</t>
  </si>
  <si>
    <t>2020/1/1 14:57:36</t>
  </si>
  <si>
    <t>ZHANG XINMENG|WANG LINGLIN|</t>
  </si>
  <si>
    <t>1737297</t>
  </si>
  <si>
    <t>DHB200101145733996</t>
  </si>
  <si>
    <t>2020/1/1 14:57:33</t>
  </si>
  <si>
    <t>CAO JINGHAO|Chen YULAN|</t>
  </si>
  <si>
    <t>1737296</t>
  </si>
  <si>
    <t>DHB200101145136692</t>
  </si>
  <si>
    <t>2020/1/1 14:51:36</t>
  </si>
  <si>
    <t>feng liya|chen ruiqi|</t>
  </si>
  <si>
    <t>1737290</t>
  </si>
  <si>
    <t>DHB200101142959545</t>
  </si>
  <si>
    <t>2020/1/1 14:29:59</t>
  </si>
  <si>
    <t>Miao Ying|</t>
  </si>
  <si>
    <t>1737266</t>
  </si>
  <si>
    <t>DHB200101141805868</t>
  </si>
  <si>
    <t>怡保梅鲁木麻黄酒店(Casuarina @ Meru)</t>
  </si>
  <si>
    <t>2020/1/1 14:18:05</t>
  </si>
  <si>
    <t>KIM HYEWON|</t>
  </si>
  <si>
    <t>1737092</t>
  </si>
  <si>
    <t>DHB200101141337601</t>
  </si>
  <si>
    <t>2020/1/1 14:13:37</t>
  </si>
  <si>
    <t>MA QIANLI|LIU XINYI|</t>
  </si>
  <si>
    <t>1737243</t>
  </si>
  <si>
    <t>DHB200101140540199</t>
  </si>
  <si>
    <t>2020/1/1 14:05:40</t>
  </si>
  <si>
    <t>BU YAN|LIU DAN|</t>
  </si>
  <si>
    <t>1737229</t>
  </si>
  <si>
    <t>DHB200101133634921</t>
  </si>
  <si>
    <t>2020/1/1 13:36:34</t>
  </si>
  <si>
    <t>Chen Tingting|YAN JINSHAN|</t>
  </si>
  <si>
    <t>1737183</t>
  </si>
  <si>
    <t>DHB200101130928004</t>
  </si>
  <si>
    <t>2020/1/1 13:09:28</t>
  </si>
  <si>
    <t>WAN JIAQI|</t>
  </si>
  <si>
    <t>1737143</t>
  </si>
  <si>
    <t>DHB200101130805974</t>
  </si>
  <si>
    <t>2020/1/1 13:08:05</t>
  </si>
  <si>
    <t>XU LINGMEI|TAO HONGWEI|</t>
  </si>
  <si>
    <t>1737136</t>
  </si>
  <si>
    <t>DHB200101130741965</t>
  </si>
  <si>
    <t>城市花园大酒店(City Garden Grand Hotel)</t>
  </si>
  <si>
    <t>2020/1/1 13:07:41</t>
  </si>
  <si>
    <t>LU JUN|</t>
  </si>
  <si>
    <t>1737135</t>
  </si>
  <si>
    <t>Siem Reap</t>
  </si>
  <si>
    <t>DHB200101120448798</t>
  </si>
  <si>
    <t>暹粒吴哥皇后酒店(Empress Angkor Resort &amp; Spa)</t>
  </si>
  <si>
    <t>2020/1/1 12:04:48</t>
  </si>
  <si>
    <t>WANG HERAN|</t>
  </si>
  <si>
    <t>1737058</t>
  </si>
  <si>
    <t>DHB200101113717883</t>
  </si>
  <si>
    <t>2020/1/1 11:37:17</t>
  </si>
  <si>
    <t>Yue Yang|Li Xudong|</t>
  </si>
  <si>
    <t>1737016</t>
  </si>
  <si>
    <t>DHB200101113512826</t>
  </si>
  <si>
    <t>2020/1/1 11:35:12</t>
  </si>
  <si>
    <t>Huang Ying|Bao Jiangfeng|</t>
  </si>
  <si>
    <t>1737010</t>
  </si>
  <si>
    <t>DHB200101104849398</t>
  </si>
  <si>
    <t>大阪洲际酒店(InterContinental Osaka)</t>
  </si>
  <si>
    <t>2020/1/1 10:48:49</t>
  </si>
  <si>
    <t>xinyuan song|xiao yuan|</t>
  </si>
  <si>
    <t>1736944</t>
  </si>
  <si>
    <t>DHB200101103205992</t>
  </si>
  <si>
    <t>东急STAY池袋(Tokyu Stay Ikebukuro)</t>
  </si>
  <si>
    <t>2020/1/1 10:32:05</t>
  </si>
  <si>
    <t>huang hejun|</t>
  </si>
  <si>
    <t>1736887</t>
  </si>
  <si>
    <t>DHB200101103036938</t>
  </si>
  <si>
    <t>喜普乐吉酒店首尔东大门(Sotetsu Hotels The Splaisir Seoul Dongdaemun)</t>
  </si>
  <si>
    <t>2020/1/1 10:30:36</t>
  </si>
  <si>
    <t>fang yingzhi|zhuang huidong|</t>
  </si>
  <si>
    <t>1736920</t>
  </si>
  <si>
    <t>DHB200101093101232</t>
  </si>
  <si>
    <t>2020/1/1 9:31:01</t>
  </si>
  <si>
    <t>HE HUAN|XIANG LUOLIAN|</t>
  </si>
  <si>
    <t>1736864</t>
  </si>
  <si>
    <t>Nanchang</t>
  </si>
  <si>
    <t>DHB200101092455089</t>
  </si>
  <si>
    <t>南昌江景假日酒店(Holiday Inn Nanchang Riverside)</t>
  </si>
  <si>
    <t>2020/1/1 9:24:55</t>
  </si>
  <si>
    <t>qi qi|</t>
  </si>
  <si>
    <t>1736862</t>
  </si>
  <si>
    <t>DHB200101091835869</t>
  </si>
  <si>
    <t>2020/1/1 9:18:35</t>
  </si>
  <si>
    <t>QU DI|CHEN JIAN|</t>
  </si>
  <si>
    <t>1736859</t>
  </si>
  <si>
    <t>DHB200101090221429</t>
  </si>
  <si>
    <t>2020/1/1 9:02:21</t>
  </si>
  <si>
    <t>Xiao ChenChen|SONG GUIJUAN|</t>
  </si>
  <si>
    <t>1736850</t>
  </si>
  <si>
    <t>DHB200101085949346</t>
  </si>
  <si>
    <t>2020/1/1 8:59:49</t>
  </si>
  <si>
    <t>GONG YA|Shen Yun|</t>
  </si>
  <si>
    <t>1736847</t>
  </si>
  <si>
    <t>DHB200101062014386</t>
  </si>
  <si>
    <t>2020/1/1 6:20:14</t>
  </si>
  <si>
    <t>Zhu Jing|Shao Wei|</t>
  </si>
  <si>
    <t>1736796</t>
  </si>
  <si>
    <t>DHB200101041756639</t>
  </si>
  <si>
    <t>2020/1/1 4:17:56</t>
  </si>
  <si>
    <t>WANG BOWEI|</t>
  </si>
  <si>
    <t>1736770</t>
  </si>
  <si>
    <t>DHB200101014059398</t>
  </si>
  <si>
    <t>2020/1/1 1:40:59</t>
  </si>
  <si>
    <t>FU SIYI|</t>
  </si>
  <si>
    <t>1736728</t>
  </si>
  <si>
    <t>DHB200101013424212</t>
  </si>
  <si>
    <t>2020/1/1 1:34:24</t>
  </si>
  <si>
    <t>ZHOU JIXIANG|</t>
  </si>
  <si>
    <t>1736726</t>
  </si>
  <si>
    <t>DHB200101001140895</t>
  </si>
  <si>
    <t>2020/1/1 0:11:40</t>
  </si>
  <si>
    <t>YANG YAN|YANG JIANMIN|</t>
  </si>
  <si>
    <t>1736663</t>
  </si>
  <si>
    <t>Del Mar</t>
  </si>
  <si>
    <t>DHB191230164539989</t>
  </si>
  <si>
    <t>德尔马斯特拉特福酒店(Hotel Indigo San Diego Del Mar)</t>
  </si>
  <si>
    <t>2019-12-31</t>
  </si>
  <si>
    <t>2019/12/30 16:45:39</t>
  </si>
  <si>
    <t>XU ZIWANG|</t>
  </si>
  <si>
    <t>1734553</t>
  </si>
  <si>
    <r>
      <t>1.20</t>
    </r>
    <r>
      <rPr>
        <sz val="11"/>
        <rFont val="宋体"/>
        <charset val="134"/>
      </rPr>
      <t>付</t>
    </r>
  </si>
  <si>
    <t>确认应付金额：2327166元</t>
  </si>
  <si>
    <t>P200120154014589</t>
  </si>
  <si>
    <t>P200120154130589</t>
  </si>
  <si>
    <t>P200120103517589</t>
  </si>
  <si>
    <t>P200120153534589</t>
  </si>
  <si>
    <t>合计：</t>
  </si>
  <si>
    <t>道旅直连</t>
  </si>
  <si>
    <t>已付金额，本期返回</t>
  </si>
  <si>
    <t>道旅</t>
  </si>
  <si>
    <t>fd</t>
  </si>
  <si>
    <t>Ref.</t>
  </si>
  <si>
    <t>Agent Ref.</t>
  </si>
  <si>
    <t>Description</t>
  </si>
  <si>
    <t>Subtotal</t>
  </si>
  <si>
    <t>VAT</t>
  </si>
  <si>
    <t>Total</t>
  </si>
  <si>
    <t>，</t>
  </si>
  <si>
    <t>,</t>
  </si>
  <si>
    <t>SS588852</t>
  </si>
  <si>
    <t>Klub Hotel, Bangkok</t>
  </si>
  <si>
    <r>
      <t>1086.00</t>
    </r>
    <r>
      <rPr>
        <b/>
        <sz val="7.5"/>
        <color rgb="FF444444"/>
        <rFont val="Helvetica"/>
        <charset val="134"/>
      </rPr>
      <t>HKD</t>
    </r>
  </si>
  <si>
    <r>
      <t>0.00</t>
    </r>
    <r>
      <rPr>
        <b/>
        <sz val="7.5"/>
        <color rgb="FF444444"/>
        <rFont val="Helvetica"/>
        <charset val="134"/>
      </rPr>
      <t>HKD</t>
    </r>
  </si>
  <si>
    <t>JIANGTAO LIN • 2020-01-11 → 2020-01-14 (1 rooms, 3 nights)</t>
  </si>
  <si>
    <t>SS121411</t>
  </si>
  <si>
    <t>Holiday Inn Express Phuket Patong Beach Central</t>
  </si>
  <si>
    <r>
      <t>3430.00</t>
    </r>
    <r>
      <rPr>
        <b/>
        <sz val="7.5"/>
        <color rgb="FF444444"/>
        <rFont val="Helvetica"/>
        <charset val="134"/>
      </rPr>
      <t>HKD</t>
    </r>
  </si>
  <si>
    <t>MIN LI • 2020-01-11 → 2020-01-16 (1 rooms, 5 nights)</t>
  </si>
  <si>
    <t>SS108411</t>
  </si>
  <si>
    <t>X2 Koh Samui - A Spa Retreat</t>
  </si>
  <si>
    <r>
      <t>2184.00</t>
    </r>
    <r>
      <rPr>
        <b/>
        <sz val="7.5"/>
        <color rgb="FF444444"/>
        <rFont val="Helvetica"/>
        <charset val="134"/>
      </rPr>
      <t>HKD</t>
    </r>
  </si>
  <si>
    <t>JICHAO ZHOU • 2020-01-11 → 2020-01-13 (1 rooms, 2 nights)</t>
  </si>
  <si>
    <t>SS265050</t>
  </si>
  <si>
    <t>Crowne Plaza Phuket Panwa Beach</t>
  </si>
  <si>
    <r>
      <t>2703.00</t>
    </r>
    <r>
      <rPr>
        <b/>
        <sz val="7.5"/>
        <color rgb="FF444444"/>
        <rFont val="Helvetica"/>
        <charset val="134"/>
      </rPr>
      <t>HKD</t>
    </r>
  </si>
  <si>
    <t>DEFANG CHU • 2020-01-11 → 2020-01-14 (1 rooms, 3 nights)</t>
  </si>
  <si>
    <t>SS755820</t>
  </si>
  <si>
    <t>COMO Point Yamu, Phuket</t>
  </si>
  <si>
    <r>
      <t>5140.00</t>
    </r>
    <r>
      <rPr>
        <b/>
        <sz val="7.5"/>
        <color rgb="FF444444"/>
        <rFont val="Helvetica"/>
        <charset val="134"/>
      </rPr>
      <t>HKD</t>
    </r>
  </si>
  <si>
    <t>Zhen Sun • 2020-01-12 → 2020-01-14 (1 rooms, 2 nights)</t>
  </si>
  <si>
    <t>SS270730</t>
  </si>
  <si>
    <t>Maya Phuket Hotel</t>
  </si>
  <si>
    <r>
      <t>335.00</t>
    </r>
    <r>
      <rPr>
        <b/>
        <sz val="7.5"/>
        <color rgb="FF444444"/>
        <rFont val="Helvetica"/>
        <charset val="134"/>
      </rPr>
      <t>HKD</t>
    </r>
  </si>
  <si>
    <t>JUN ZHAO • 2020-01-13 → 2020-01-14 (1 rooms, 1 nights)</t>
  </si>
  <si>
    <t>SS367821</t>
  </si>
  <si>
    <t>Shanghai Mansion Bangkok</t>
  </si>
  <si>
    <r>
      <t>521.00</t>
    </r>
    <r>
      <rPr>
        <b/>
        <sz val="7.5"/>
        <color rgb="FF444444"/>
        <rFont val="Helvetica"/>
        <charset val="134"/>
      </rPr>
      <t>HKD</t>
    </r>
  </si>
  <si>
    <t>JIA LIU • 2020-01-13 → 2020-01-14 (1 rooms, 1 nights)</t>
  </si>
  <si>
    <t>SS202564</t>
  </si>
  <si>
    <t>Bandara Resort &amp; Spa Samui</t>
  </si>
  <si>
    <r>
      <t>5457.00</t>
    </r>
    <r>
      <rPr>
        <b/>
        <sz val="7.5"/>
        <color rgb="FF444444"/>
        <rFont val="Helvetica"/>
        <charset val="134"/>
      </rPr>
      <t>HKD</t>
    </r>
  </si>
  <si>
    <t>Xia Li • 2020-01-14 → 2020-01-17 (1 rooms, 3 nights)</t>
  </si>
  <si>
    <t>SS603346</t>
  </si>
  <si>
    <t>Lin Xu • 2020-01-14 → 2020-01-17 (1 rooms, 3 nights)</t>
  </si>
  <si>
    <t>SS760457</t>
  </si>
  <si>
    <t>Sugar Marina Resort - SURF - Kata Beach</t>
  </si>
  <si>
    <r>
      <t>857.00</t>
    </r>
    <r>
      <rPr>
        <b/>
        <sz val="7.5"/>
        <color rgb="FF444444"/>
        <rFont val="Helvetica"/>
        <charset val="134"/>
      </rPr>
      <t>HKD</t>
    </r>
  </si>
  <si>
    <t>HE FENG • 2020-01-14 → 2020-01-15 (1 rooms, 1 nights)</t>
  </si>
  <si>
    <t>SS125445</t>
  </si>
  <si>
    <t>Holiday Inn Express Bangkok Sukhumvit 11</t>
  </si>
  <si>
    <r>
      <t>872.00</t>
    </r>
    <r>
      <rPr>
        <b/>
        <sz val="7.5"/>
        <color rgb="FF444444"/>
        <rFont val="Helvetica"/>
        <charset val="134"/>
      </rPr>
      <t>HKD</t>
    </r>
  </si>
  <si>
    <t>Bo Ma • 2020-01-15 → 2020-01-17 (1 rooms, 2 nights)</t>
  </si>
  <si>
    <t>SS367544</t>
  </si>
  <si>
    <t>X2 Vibe Bangkok Sukhumvit Hotel</t>
  </si>
  <si>
    <r>
      <t>927.00</t>
    </r>
    <r>
      <rPr>
        <b/>
        <sz val="7.5"/>
        <color rgb="FF444444"/>
        <rFont val="Helvetica"/>
        <charset val="134"/>
      </rPr>
      <t>HKD</t>
    </r>
  </si>
  <si>
    <t>WEITAO WANG • 2020-01-15 → 2020-01-18 (1 rooms, 3 nights)</t>
  </si>
  <si>
    <t>SS508143</t>
  </si>
  <si>
    <t>The Westin Kuala Lumpur</t>
  </si>
  <si>
    <r>
      <t>2276.00</t>
    </r>
    <r>
      <rPr>
        <b/>
        <sz val="7.5"/>
        <color rgb="FF444444"/>
        <rFont val="Helvetica"/>
        <charset val="134"/>
      </rPr>
      <t>HKD</t>
    </r>
  </si>
  <si>
    <t>GUIFANG HUANG • 2020-01-15 → 2020-01-17 (1 rooms, 2 nights)</t>
  </si>
  <si>
    <t>SS738427</t>
  </si>
  <si>
    <r>
      <t>772.00</t>
    </r>
    <r>
      <rPr>
        <b/>
        <sz val="7.5"/>
        <color rgb="FF444444"/>
        <rFont val="Helvetica"/>
        <charset val="134"/>
      </rPr>
      <t>HKD</t>
    </r>
  </si>
  <si>
    <t>JIAXIN YU • 2020-01-15 → 2020-01-17 (1 rooms, 2 nights)</t>
  </si>
  <si>
    <t>SS881062</t>
  </si>
  <si>
    <t>NAIWEN WU • 2020-01-15 → 2020-01-17 (1 rooms, 2 nights)</t>
  </si>
  <si>
    <t>SS035220</t>
  </si>
  <si>
    <t>Siam@Siam Design Hotel Pattaya</t>
  </si>
  <si>
    <r>
      <t>1314.00</t>
    </r>
    <r>
      <rPr>
        <b/>
        <sz val="7.5"/>
        <color rgb="FF444444"/>
        <rFont val="Helvetica"/>
        <charset val="134"/>
      </rPr>
      <t>HKD</t>
    </r>
  </si>
  <si>
    <t>Deyu Liu • 2020-01-16 → 2020-01-18 (1 rooms, 2 nights)</t>
  </si>
  <si>
    <t>SS044708</t>
  </si>
  <si>
    <t>Ibis Styles Bangkok Khaosan Viengtai</t>
  </si>
  <si>
    <r>
      <t>984.00</t>
    </r>
    <r>
      <rPr>
        <b/>
        <sz val="7.5"/>
        <color rgb="FF444444"/>
        <rFont val="Helvetica"/>
        <charset val="134"/>
      </rPr>
      <t>HKD</t>
    </r>
  </si>
  <si>
    <t>YINGHAN CHEN • 2020-01-16 → 2020-01-18 (1 rooms, 2 nights)</t>
  </si>
  <si>
    <t>SS638072</t>
  </si>
  <si>
    <t>Royal Orchid Sheraton Hotel and Towers</t>
  </si>
  <si>
    <r>
      <t>2463.00</t>
    </r>
    <r>
      <rPr>
        <b/>
        <sz val="7.5"/>
        <color rgb="FF444444"/>
        <rFont val="Helvetica"/>
        <charset val="134"/>
      </rPr>
      <t>HKD</t>
    </r>
  </si>
  <si>
    <t>Shaojie BAI • 2020-01-16 → 2020-01-19 (1 rooms, 3 nights)</t>
  </si>
  <si>
    <t>SS244863</t>
  </si>
  <si>
    <r>
      <t>1119.00</t>
    </r>
    <r>
      <rPr>
        <b/>
        <sz val="7.5"/>
        <color rgb="FF444444"/>
        <rFont val="Helvetica"/>
        <charset val="134"/>
      </rPr>
      <t>HKD</t>
    </r>
  </si>
  <si>
    <t>CHENGLIN HE • 2020-01-16 → 2020-01-19 (1 rooms, 3 nights)</t>
  </si>
  <si>
    <t>SS512801</t>
  </si>
  <si>
    <r>
      <t>3042.00</t>
    </r>
    <r>
      <rPr>
        <b/>
        <sz val="7.5"/>
        <color rgb="FF444444"/>
        <rFont val="Helvetica"/>
        <charset val="134"/>
      </rPr>
      <t>HKD</t>
    </r>
  </si>
  <si>
    <t>Guo BAI • 2020-01-16 → 2020-01-19 (1 rooms, 3 nights)</t>
  </si>
  <si>
    <t>SS744433</t>
  </si>
  <si>
    <t>JINCHENG NING • 2020-01-16 → 2020-01-19 (1 rooms, 3 nights)</t>
  </si>
  <si>
    <t>Settle Date</t>
  </si>
  <si>
    <t>Issued By</t>
  </si>
  <si>
    <t>Amount</t>
  </si>
  <si>
    <r>
      <t>VAT</t>
    </r>
    <r>
      <rPr>
        <b/>
        <sz val="7.5"/>
        <rFont val="Calibri"/>
        <charset val="134"/>
      </rPr>
      <t>@ 7%</t>
    </r>
  </si>
  <si>
    <t>Grand Total</t>
  </si>
  <si>
    <t>Sun Series System</t>
  </si>
  <si>
    <r>
      <t>42830.00</t>
    </r>
    <r>
      <rPr>
        <b/>
        <sz val="7.5"/>
        <color rgb="FF444444"/>
        <rFont val="Helvetica"/>
        <charset val="134"/>
      </rPr>
      <t>HKD</t>
    </r>
  </si>
  <si>
    <t>DHB200110152120711</t>
  </si>
  <si>
    <t>DHB200110130252764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</si>
</sst>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name val="Calibri"/>
      <charset val="134"/>
    </font>
    <font>
      <sz val="11"/>
      <color theme="1"/>
      <name val="Calibri"/>
      <charset val="134"/>
    </font>
    <font>
      <b/>
      <sz val="11"/>
      <name val="Calibri"/>
      <charset val="134"/>
    </font>
    <font>
      <sz val="9"/>
      <color rgb="FF444444"/>
      <name val="Helvetica"/>
      <charset val="134"/>
    </font>
    <font>
      <sz val="11"/>
      <name val="宋体"/>
      <charset val="134"/>
    </font>
    <font>
      <sz val="10.5"/>
      <color rgb="FF333333"/>
      <name val="Helvetica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7.5"/>
      <color rgb="FF444444"/>
      <name val="Helvetica"/>
      <charset val="134"/>
    </font>
    <font>
      <b/>
      <sz val="7.5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medium">
        <color rgb="FFDDDDDD"/>
      </top>
      <bottom/>
      <diagonal/>
    </border>
    <border>
      <left/>
      <right/>
      <top style="medium">
        <color rgb="FFDDDDDD"/>
      </top>
      <bottom style="medium">
        <color rgb="FFDDDDDD"/>
      </bottom>
      <diagonal/>
    </border>
    <border>
      <left/>
      <right/>
      <top/>
      <bottom style="medium">
        <color rgb="FFDDDDD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2" fontId="6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5" borderId="6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4" borderId="5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1" fillId="14" borderId="6" applyNumberFormat="0" applyAlignment="0" applyProtection="0">
      <alignment vertical="center"/>
    </xf>
    <xf numFmtId="0" fontId="22" fillId="17" borderId="11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 applyProtection="1"/>
    <xf numFmtId="0" fontId="1" fillId="0" borderId="1" xfId="0" applyNumberFormat="1" applyFont="1" applyBorder="1"/>
    <xf numFmtId="0" fontId="2" fillId="2" borderId="0" xfId="0" applyFont="1" applyFill="1" applyAlignment="1">
      <alignment horizontal="left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wrapText="1"/>
    </xf>
    <xf numFmtId="0" fontId="0" fillId="2" borderId="0" xfId="0" applyFill="1"/>
    <xf numFmtId="14" fontId="3" fillId="3" borderId="3" xfId="0" applyNumberFormat="1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 wrapText="1"/>
    </xf>
    <xf numFmtId="0" fontId="4" fillId="0" borderId="0" xfId="0" applyNumberFormat="1" applyFont="1" applyProtection="1"/>
    <xf numFmtId="0" fontId="0" fillId="0" borderId="0" xfId="0"/>
    <xf numFmtId="0" fontId="0" fillId="0" borderId="0" xfId="0" applyNumberFormat="1"/>
    <xf numFmtId="0" fontId="5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9"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账单信息" displayName="账单信息" ref="A1:I2">
  <autoFilter ref="A1:I2"/>
  <tableColumns count="9">
    <tableColumn id="1" name="机构名" dataDxfId="0"/>
    <tableColumn id="2" name="机构ID" dataDxfId="1"/>
    <tableColumn id="3" name="账单ID" dataDxfId="2"/>
    <tableColumn id="4" name="账单货币" dataDxfId="3"/>
    <tableColumn id="5" name="账单总价" dataDxfId="4"/>
    <tableColumn id="6" name="账单描述" dataDxfId="5"/>
    <tableColumn id="7" name="收款账户户名" dataDxfId="6"/>
    <tableColumn id="8" name="开户行" dataDxfId="7"/>
    <tableColumn id="9" name="银行账号" dataDxfId="8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2" name="账单明细" displayName="账单明细" ref="A1:S1363">
  <autoFilter ref="A1:S1363"/>
  <tableColumns count="19">
    <tableColumn id="1" name="城市" dataDxfId="9"/>
    <tableColumn id="2" name="订单号" dataDxfId="10"/>
    <tableColumn id="3" name="机构ID" dataDxfId="11"/>
    <tableColumn id="4" name="机构名" dataDxfId="12"/>
    <tableColumn id="5" name="酒店名" dataDxfId="13"/>
    <tableColumn id="6" name="入住日期" dataDxfId="14"/>
    <tableColumn id="7" name="离店日期" dataDxfId="15"/>
    <tableColumn id="8" name="订单状态" dataDxfId="16"/>
    <tableColumn id="9" name="货币" dataDxfId="17"/>
    <tableColumn id="10" name="总价" dataDxfId="18"/>
    <tableColumn id="11" name="国籍" dataDxfId="19"/>
    <tableColumn id="12" name="下单日期" dataDxfId="20"/>
    <tableColumn id="13" name="房间数" dataDxfId="21"/>
    <tableColumn id="14" name="间夜数" dataDxfId="22"/>
    <tableColumn id="15" name="入住人" dataDxfId="23"/>
    <tableColumn id="16" name="客户订单号" dataDxfId="24"/>
    <tableColumn id="17" name="联系人" dataDxfId="25"/>
    <tableColumn id="18" name="机构操作人" dataDxfId="26"/>
    <tableColumn id="19" name="机构操作人用户名" dataDxfId="27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A1" sqref="A1"/>
    </sheetView>
  </sheetViews>
  <sheetFormatPr defaultColWidth="9" defaultRowHeight="1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</row>
  </sheetData>
  <pageMargins left="0.75" right="0.75" top="1" bottom="1" header="0.5" footer="0.5"/>
  <pageSetup paperSize="9" orientation="portrait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81"/>
  <sheetViews>
    <sheetView tabSelected="1" topLeftCell="B1341" workbookViewId="0">
      <selection activeCell="S1373" sqref="S1373"/>
    </sheetView>
  </sheetViews>
  <sheetFormatPr defaultColWidth="9" defaultRowHeight="15"/>
  <cols>
    <col min="10" max="10" width="12.1428571428571" customWidth="1"/>
    <col min="11" max="11" width="11.7142857142857"/>
    <col min="18" max="18" width="11.8571428571429" customWidth="1"/>
  </cols>
  <sheetData>
    <row r="1" spans="1:19">
      <c r="A1" t="s">
        <v>18</v>
      </c>
      <c r="B1" t="s">
        <v>19</v>
      </c>
      <c r="C1" t="s">
        <v>1</v>
      </c>
      <c r="D1" t="s">
        <v>0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  <c r="O1" t="s">
        <v>30</v>
      </c>
      <c r="P1" t="s">
        <v>31</v>
      </c>
      <c r="Q1" t="s">
        <v>32</v>
      </c>
      <c r="R1" t="s">
        <v>33</v>
      </c>
      <c r="S1" t="s">
        <v>34</v>
      </c>
    </row>
    <row r="2" spans="1:17">
      <c r="A2" t="s">
        <v>35</v>
      </c>
      <c r="B2" t="s">
        <v>36</v>
      </c>
      <c r="C2" t="s">
        <v>10</v>
      </c>
      <c r="D2" t="s">
        <v>9</v>
      </c>
      <c r="E2" t="s">
        <v>37</v>
      </c>
      <c r="F2" t="s">
        <v>38</v>
      </c>
      <c r="G2" t="s">
        <v>39</v>
      </c>
      <c r="H2" t="s">
        <v>40</v>
      </c>
      <c r="I2" t="s">
        <v>12</v>
      </c>
      <c r="J2">
        <v>2571</v>
      </c>
      <c r="K2" t="s">
        <v>41</v>
      </c>
      <c r="L2" t="s">
        <v>42</v>
      </c>
      <c r="M2" t="s">
        <v>43</v>
      </c>
      <c r="N2" t="s">
        <v>44</v>
      </c>
      <c r="O2" t="s">
        <v>45</v>
      </c>
      <c r="P2" t="s">
        <v>46</v>
      </c>
      <c r="Q2" t="s">
        <v>47</v>
      </c>
    </row>
    <row r="3" spans="1:17">
      <c r="A3" t="s">
        <v>48</v>
      </c>
      <c r="B3" t="s">
        <v>49</v>
      </c>
      <c r="C3" t="s">
        <v>10</v>
      </c>
      <c r="D3" t="s">
        <v>9</v>
      </c>
      <c r="E3" t="s">
        <v>50</v>
      </c>
      <c r="F3" t="s">
        <v>51</v>
      </c>
      <c r="G3" t="s">
        <v>52</v>
      </c>
      <c r="H3" t="s">
        <v>40</v>
      </c>
      <c r="I3" t="s">
        <v>12</v>
      </c>
      <c r="J3">
        <v>277</v>
      </c>
      <c r="K3" t="s">
        <v>41</v>
      </c>
      <c r="L3" t="s">
        <v>53</v>
      </c>
      <c r="M3" t="s">
        <v>43</v>
      </c>
      <c r="N3" t="s">
        <v>43</v>
      </c>
      <c r="O3" t="s">
        <v>54</v>
      </c>
      <c r="P3" t="s">
        <v>55</v>
      </c>
      <c r="Q3" t="s">
        <v>47</v>
      </c>
    </row>
    <row r="4" spans="1:17">
      <c r="A4" t="s">
        <v>56</v>
      </c>
      <c r="B4" t="s">
        <v>57</v>
      </c>
      <c r="C4" t="s">
        <v>10</v>
      </c>
      <c r="D4" t="s">
        <v>9</v>
      </c>
      <c r="E4" t="s">
        <v>58</v>
      </c>
      <c r="F4" t="s">
        <v>59</v>
      </c>
      <c r="G4" t="s">
        <v>60</v>
      </c>
      <c r="H4" t="s">
        <v>40</v>
      </c>
      <c r="I4" t="s">
        <v>12</v>
      </c>
      <c r="J4">
        <v>250</v>
      </c>
      <c r="K4" t="s">
        <v>41</v>
      </c>
      <c r="L4" t="s">
        <v>61</v>
      </c>
      <c r="M4" t="s">
        <v>43</v>
      </c>
      <c r="N4" t="s">
        <v>43</v>
      </c>
      <c r="O4" t="s">
        <v>62</v>
      </c>
      <c r="P4" t="s">
        <v>63</v>
      </c>
      <c r="Q4" t="s">
        <v>47</v>
      </c>
    </row>
    <row r="5" spans="1:17">
      <c r="A5" t="s">
        <v>64</v>
      </c>
      <c r="B5" t="s">
        <v>65</v>
      </c>
      <c r="C5" t="s">
        <v>10</v>
      </c>
      <c r="D5" t="s">
        <v>9</v>
      </c>
      <c r="E5" t="s">
        <v>66</v>
      </c>
      <c r="F5" t="s">
        <v>67</v>
      </c>
      <c r="G5" t="s">
        <v>68</v>
      </c>
      <c r="H5" t="s">
        <v>40</v>
      </c>
      <c r="I5" t="s">
        <v>12</v>
      </c>
      <c r="J5">
        <v>654</v>
      </c>
      <c r="K5" t="s">
        <v>41</v>
      </c>
      <c r="L5" t="s">
        <v>69</v>
      </c>
      <c r="M5" t="s">
        <v>43</v>
      </c>
      <c r="N5" t="s">
        <v>43</v>
      </c>
      <c r="O5" t="s">
        <v>70</v>
      </c>
      <c r="P5" t="s">
        <v>71</v>
      </c>
      <c r="Q5" t="s">
        <v>47</v>
      </c>
    </row>
    <row r="6" spans="1:17">
      <c r="A6" t="s">
        <v>72</v>
      </c>
      <c r="B6" t="s">
        <v>73</v>
      </c>
      <c r="C6" t="s">
        <v>10</v>
      </c>
      <c r="D6" t="s">
        <v>9</v>
      </c>
      <c r="E6" t="s">
        <v>74</v>
      </c>
      <c r="F6" t="s">
        <v>60</v>
      </c>
      <c r="G6" t="s">
        <v>75</v>
      </c>
      <c r="H6" t="s">
        <v>40</v>
      </c>
      <c r="I6" t="s">
        <v>12</v>
      </c>
      <c r="J6">
        <v>1196</v>
      </c>
      <c r="K6" t="s">
        <v>41</v>
      </c>
      <c r="L6" t="s">
        <v>76</v>
      </c>
      <c r="M6" t="s">
        <v>43</v>
      </c>
      <c r="N6" t="s">
        <v>43</v>
      </c>
      <c r="O6" t="s">
        <v>77</v>
      </c>
      <c r="P6" t="s">
        <v>78</v>
      </c>
      <c r="Q6" t="s">
        <v>47</v>
      </c>
    </row>
    <row r="7" spans="1:17">
      <c r="A7" t="s">
        <v>79</v>
      </c>
      <c r="B7" t="s">
        <v>80</v>
      </c>
      <c r="C7" t="s">
        <v>10</v>
      </c>
      <c r="D7" t="s">
        <v>9</v>
      </c>
      <c r="E7" t="s">
        <v>81</v>
      </c>
      <c r="F7" t="s">
        <v>60</v>
      </c>
      <c r="G7" t="s">
        <v>51</v>
      </c>
      <c r="H7" t="s">
        <v>40</v>
      </c>
      <c r="I7" t="s">
        <v>12</v>
      </c>
      <c r="J7">
        <v>990</v>
      </c>
      <c r="K7" t="s">
        <v>41</v>
      </c>
      <c r="L7" t="s">
        <v>82</v>
      </c>
      <c r="M7" t="s">
        <v>43</v>
      </c>
      <c r="N7" t="s">
        <v>83</v>
      </c>
      <c r="O7" t="s">
        <v>84</v>
      </c>
      <c r="P7" t="s">
        <v>85</v>
      </c>
      <c r="Q7" t="s">
        <v>47</v>
      </c>
    </row>
    <row r="8" spans="1:17">
      <c r="A8" t="s">
        <v>86</v>
      </c>
      <c r="B8" t="s">
        <v>87</v>
      </c>
      <c r="C8" t="s">
        <v>10</v>
      </c>
      <c r="D8" t="s">
        <v>9</v>
      </c>
      <c r="E8" t="s">
        <v>88</v>
      </c>
      <c r="F8" t="s">
        <v>75</v>
      </c>
      <c r="G8" t="s">
        <v>51</v>
      </c>
      <c r="H8" t="s">
        <v>40</v>
      </c>
      <c r="I8" t="s">
        <v>12</v>
      </c>
      <c r="J8">
        <v>434</v>
      </c>
      <c r="K8" t="s">
        <v>41</v>
      </c>
      <c r="L8" t="s">
        <v>89</v>
      </c>
      <c r="M8" t="s">
        <v>43</v>
      </c>
      <c r="N8" t="s">
        <v>43</v>
      </c>
      <c r="O8" t="s">
        <v>90</v>
      </c>
      <c r="P8" t="s">
        <v>91</v>
      </c>
      <c r="Q8" t="s">
        <v>47</v>
      </c>
    </row>
    <row r="9" spans="1:17">
      <c r="A9" t="s">
        <v>35</v>
      </c>
      <c r="B9" t="s">
        <v>92</v>
      </c>
      <c r="C9" t="s">
        <v>10</v>
      </c>
      <c r="D9" t="s">
        <v>9</v>
      </c>
      <c r="E9" t="s">
        <v>93</v>
      </c>
      <c r="F9" t="s">
        <v>94</v>
      </c>
      <c r="G9" t="s">
        <v>95</v>
      </c>
      <c r="H9" t="s">
        <v>40</v>
      </c>
      <c r="I9" t="s">
        <v>12</v>
      </c>
      <c r="J9">
        <v>1168</v>
      </c>
      <c r="K9" t="s">
        <v>41</v>
      </c>
      <c r="L9" t="s">
        <v>96</v>
      </c>
      <c r="M9" t="s">
        <v>43</v>
      </c>
      <c r="N9" t="s">
        <v>83</v>
      </c>
      <c r="O9" t="s">
        <v>97</v>
      </c>
      <c r="P9" t="s">
        <v>98</v>
      </c>
      <c r="Q9" t="s">
        <v>47</v>
      </c>
    </row>
    <row r="10" spans="1:19">
      <c r="A10" t="s">
        <v>99</v>
      </c>
      <c r="B10" t="s">
        <v>100</v>
      </c>
      <c r="C10" t="s">
        <v>10</v>
      </c>
      <c r="D10" t="s">
        <v>9</v>
      </c>
      <c r="E10" t="s">
        <v>101</v>
      </c>
      <c r="F10" t="s">
        <v>102</v>
      </c>
      <c r="G10" t="s">
        <v>103</v>
      </c>
      <c r="H10" t="s">
        <v>40</v>
      </c>
      <c r="I10" t="s">
        <v>12</v>
      </c>
      <c r="J10">
        <v>1544</v>
      </c>
      <c r="K10" t="s">
        <v>41</v>
      </c>
      <c r="L10" t="s">
        <v>104</v>
      </c>
      <c r="M10" t="s">
        <v>43</v>
      </c>
      <c r="N10" t="s">
        <v>83</v>
      </c>
      <c r="O10" t="s">
        <v>105</v>
      </c>
      <c r="P10" t="s">
        <v>106</v>
      </c>
      <c r="Q10" t="s">
        <v>107</v>
      </c>
      <c r="R10" t="s">
        <v>107</v>
      </c>
      <c r="S10" t="s">
        <v>10</v>
      </c>
    </row>
    <row r="11" spans="1:17">
      <c r="A11" t="s">
        <v>108</v>
      </c>
      <c r="B11" t="s">
        <v>109</v>
      </c>
      <c r="C11" t="s">
        <v>10</v>
      </c>
      <c r="D11" t="s">
        <v>9</v>
      </c>
      <c r="E11" t="s">
        <v>110</v>
      </c>
      <c r="F11" t="s">
        <v>111</v>
      </c>
      <c r="G11" t="s">
        <v>112</v>
      </c>
      <c r="H11" t="s">
        <v>40</v>
      </c>
      <c r="I11" t="s">
        <v>12</v>
      </c>
      <c r="J11">
        <v>1317</v>
      </c>
      <c r="K11" t="s">
        <v>41</v>
      </c>
      <c r="L11" t="s">
        <v>113</v>
      </c>
      <c r="M11" t="s">
        <v>43</v>
      </c>
      <c r="N11" t="s">
        <v>44</v>
      </c>
      <c r="O11" t="s">
        <v>114</v>
      </c>
      <c r="P11" t="s">
        <v>115</v>
      </c>
      <c r="Q11" t="s">
        <v>47</v>
      </c>
    </row>
    <row r="12" spans="1:17">
      <c r="A12" t="s">
        <v>116</v>
      </c>
      <c r="B12" t="s">
        <v>117</v>
      </c>
      <c r="C12" t="s">
        <v>10</v>
      </c>
      <c r="D12" t="s">
        <v>9</v>
      </c>
      <c r="E12" t="s">
        <v>118</v>
      </c>
      <c r="F12" t="s">
        <v>103</v>
      </c>
      <c r="G12" t="s">
        <v>119</v>
      </c>
      <c r="H12" t="s">
        <v>40</v>
      </c>
      <c r="I12" t="s">
        <v>12</v>
      </c>
      <c r="J12">
        <v>2313</v>
      </c>
      <c r="K12" t="s">
        <v>41</v>
      </c>
      <c r="L12" t="s">
        <v>120</v>
      </c>
      <c r="M12" t="s">
        <v>43</v>
      </c>
      <c r="N12" t="s">
        <v>44</v>
      </c>
      <c r="O12" t="s">
        <v>121</v>
      </c>
      <c r="P12" t="s">
        <v>122</v>
      </c>
      <c r="Q12" t="s">
        <v>47</v>
      </c>
    </row>
    <row r="13" spans="1:17">
      <c r="A13" t="s">
        <v>79</v>
      </c>
      <c r="B13" t="s">
        <v>123</v>
      </c>
      <c r="C13" t="s">
        <v>10</v>
      </c>
      <c r="D13" t="s">
        <v>9</v>
      </c>
      <c r="E13" t="s">
        <v>124</v>
      </c>
      <c r="F13" t="s">
        <v>59</v>
      </c>
      <c r="G13" t="s">
        <v>51</v>
      </c>
      <c r="H13" t="s">
        <v>40</v>
      </c>
      <c r="I13" t="s">
        <v>12</v>
      </c>
      <c r="J13">
        <v>1731</v>
      </c>
      <c r="K13" t="s">
        <v>41</v>
      </c>
      <c r="L13" t="s">
        <v>125</v>
      </c>
      <c r="M13" t="s">
        <v>43</v>
      </c>
      <c r="N13" t="s">
        <v>44</v>
      </c>
      <c r="O13" t="s">
        <v>126</v>
      </c>
      <c r="P13" t="s">
        <v>127</v>
      </c>
      <c r="Q13" t="s">
        <v>47</v>
      </c>
    </row>
    <row r="14" spans="1:17">
      <c r="A14" t="s">
        <v>79</v>
      </c>
      <c r="B14" t="s">
        <v>128</v>
      </c>
      <c r="C14" t="s">
        <v>10</v>
      </c>
      <c r="D14" t="s">
        <v>9</v>
      </c>
      <c r="E14" t="s">
        <v>129</v>
      </c>
      <c r="F14" t="s">
        <v>38</v>
      </c>
      <c r="G14" t="s">
        <v>39</v>
      </c>
      <c r="H14" t="s">
        <v>40</v>
      </c>
      <c r="I14" t="s">
        <v>12</v>
      </c>
      <c r="J14">
        <v>2169</v>
      </c>
      <c r="K14" t="s">
        <v>41</v>
      </c>
      <c r="L14" t="s">
        <v>130</v>
      </c>
      <c r="M14" t="s">
        <v>43</v>
      </c>
      <c r="N14" t="s">
        <v>44</v>
      </c>
      <c r="O14" t="s">
        <v>131</v>
      </c>
      <c r="P14" t="s">
        <v>132</v>
      </c>
      <c r="Q14" t="s">
        <v>47</v>
      </c>
    </row>
    <row r="15" spans="1:19">
      <c r="A15" t="s">
        <v>56</v>
      </c>
      <c r="B15" t="s">
        <v>133</v>
      </c>
      <c r="C15" t="s">
        <v>10</v>
      </c>
      <c r="D15" t="s">
        <v>9</v>
      </c>
      <c r="E15" t="s">
        <v>134</v>
      </c>
      <c r="F15" t="s">
        <v>68</v>
      </c>
      <c r="G15" t="s">
        <v>135</v>
      </c>
      <c r="H15" t="s">
        <v>40</v>
      </c>
      <c r="I15" t="s">
        <v>12</v>
      </c>
      <c r="J15">
        <v>2610</v>
      </c>
      <c r="K15" t="s">
        <v>41</v>
      </c>
      <c r="L15" t="s">
        <v>136</v>
      </c>
      <c r="M15" t="s">
        <v>43</v>
      </c>
      <c r="N15" t="s">
        <v>137</v>
      </c>
      <c r="O15" t="s">
        <v>138</v>
      </c>
      <c r="Q15" t="s">
        <v>107</v>
      </c>
      <c r="R15" t="s">
        <v>107</v>
      </c>
      <c r="S15" t="s">
        <v>10</v>
      </c>
    </row>
    <row r="16" spans="1:17">
      <c r="A16" t="s">
        <v>79</v>
      </c>
      <c r="B16" t="s">
        <v>139</v>
      </c>
      <c r="C16" t="s">
        <v>10</v>
      </c>
      <c r="D16" t="s">
        <v>9</v>
      </c>
      <c r="E16" t="s">
        <v>140</v>
      </c>
      <c r="F16" t="s">
        <v>141</v>
      </c>
      <c r="G16" t="s">
        <v>142</v>
      </c>
      <c r="H16" t="s">
        <v>40</v>
      </c>
      <c r="I16" t="s">
        <v>12</v>
      </c>
      <c r="J16">
        <v>3070</v>
      </c>
      <c r="K16" t="s">
        <v>41</v>
      </c>
      <c r="L16" t="s">
        <v>143</v>
      </c>
      <c r="M16" t="s">
        <v>43</v>
      </c>
      <c r="N16" t="s">
        <v>144</v>
      </c>
      <c r="O16" t="s">
        <v>145</v>
      </c>
      <c r="P16" t="s">
        <v>146</v>
      </c>
      <c r="Q16" t="s">
        <v>47</v>
      </c>
    </row>
    <row r="17" spans="1:17">
      <c r="A17" t="s">
        <v>147</v>
      </c>
      <c r="B17" t="s">
        <v>148</v>
      </c>
      <c r="C17" t="s">
        <v>10</v>
      </c>
      <c r="D17" t="s">
        <v>9</v>
      </c>
      <c r="E17" t="s">
        <v>149</v>
      </c>
      <c r="F17" t="s">
        <v>135</v>
      </c>
      <c r="G17" t="s">
        <v>150</v>
      </c>
      <c r="H17" t="s">
        <v>40</v>
      </c>
      <c r="I17" t="s">
        <v>12</v>
      </c>
      <c r="J17">
        <v>406</v>
      </c>
      <c r="K17" t="s">
        <v>41</v>
      </c>
      <c r="L17" t="s">
        <v>151</v>
      </c>
      <c r="M17" t="s">
        <v>43</v>
      </c>
      <c r="N17" t="s">
        <v>83</v>
      </c>
      <c r="O17" t="s">
        <v>152</v>
      </c>
      <c r="P17" t="s">
        <v>153</v>
      </c>
      <c r="Q17" t="s">
        <v>47</v>
      </c>
    </row>
    <row r="18" spans="1:19">
      <c r="A18" t="s">
        <v>79</v>
      </c>
      <c r="B18" t="s">
        <v>154</v>
      </c>
      <c r="C18" t="s">
        <v>10</v>
      </c>
      <c r="D18" t="s">
        <v>9</v>
      </c>
      <c r="E18" t="s">
        <v>155</v>
      </c>
      <c r="F18" t="s">
        <v>75</v>
      </c>
      <c r="G18" t="s">
        <v>51</v>
      </c>
      <c r="H18" t="s">
        <v>40</v>
      </c>
      <c r="I18" t="s">
        <v>12</v>
      </c>
      <c r="J18">
        <v>634</v>
      </c>
      <c r="K18" t="s">
        <v>41</v>
      </c>
      <c r="L18" t="s">
        <v>156</v>
      </c>
      <c r="M18" t="s">
        <v>43</v>
      </c>
      <c r="N18" t="s">
        <v>43</v>
      </c>
      <c r="O18" t="s">
        <v>157</v>
      </c>
      <c r="P18" t="s">
        <v>158</v>
      </c>
      <c r="Q18" t="s">
        <v>107</v>
      </c>
      <c r="R18" t="s">
        <v>107</v>
      </c>
      <c r="S18" t="s">
        <v>10</v>
      </c>
    </row>
    <row r="19" spans="1:17">
      <c r="A19" t="s">
        <v>159</v>
      </c>
      <c r="B19" t="s">
        <v>160</v>
      </c>
      <c r="C19" t="s">
        <v>10</v>
      </c>
      <c r="D19" t="s">
        <v>9</v>
      </c>
      <c r="E19" t="s">
        <v>161</v>
      </c>
      <c r="F19" t="s">
        <v>162</v>
      </c>
      <c r="G19" t="s">
        <v>163</v>
      </c>
      <c r="H19" t="s">
        <v>40</v>
      </c>
      <c r="I19" t="s">
        <v>12</v>
      </c>
      <c r="J19">
        <v>202</v>
      </c>
      <c r="K19" t="s">
        <v>41</v>
      </c>
      <c r="L19" t="s">
        <v>164</v>
      </c>
      <c r="M19" t="s">
        <v>43</v>
      </c>
      <c r="N19" t="s">
        <v>43</v>
      </c>
      <c r="O19" t="s">
        <v>165</v>
      </c>
      <c r="P19" t="s">
        <v>166</v>
      </c>
      <c r="Q19" t="s">
        <v>47</v>
      </c>
    </row>
    <row r="20" spans="1:19">
      <c r="A20" t="s">
        <v>167</v>
      </c>
      <c r="B20" t="s">
        <v>168</v>
      </c>
      <c r="C20" t="s">
        <v>10</v>
      </c>
      <c r="D20" t="s">
        <v>9</v>
      </c>
      <c r="E20" t="s">
        <v>169</v>
      </c>
      <c r="F20" t="s">
        <v>60</v>
      </c>
      <c r="G20" t="s">
        <v>52</v>
      </c>
      <c r="H20" t="s">
        <v>40</v>
      </c>
      <c r="I20" t="s">
        <v>12</v>
      </c>
      <c r="J20">
        <v>1627</v>
      </c>
      <c r="K20" t="s">
        <v>41</v>
      </c>
      <c r="L20" t="s">
        <v>170</v>
      </c>
      <c r="M20" t="s">
        <v>43</v>
      </c>
      <c r="N20" t="s">
        <v>44</v>
      </c>
      <c r="O20" t="s">
        <v>171</v>
      </c>
      <c r="Q20" t="s">
        <v>107</v>
      </c>
      <c r="R20" t="s">
        <v>107</v>
      </c>
      <c r="S20" t="s">
        <v>10</v>
      </c>
    </row>
    <row r="21" spans="1:17">
      <c r="A21" t="s">
        <v>56</v>
      </c>
      <c r="B21" t="s">
        <v>172</v>
      </c>
      <c r="C21" t="s">
        <v>10</v>
      </c>
      <c r="D21" t="s">
        <v>9</v>
      </c>
      <c r="E21" t="s">
        <v>173</v>
      </c>
      <c r="F21" t="s">
        <v>52</v>
      </c>
      <c r="G21" t="s">
        <v>67</v>
      </c>
      <c r="H21" t="s">
        <v>40</v>
      </c>
      <c r="I21" t="s">
        <v>12</v>
      </c>
      <c r="J21">
        <v>155</v>
      </c>
      <c r="K21" t="s">
        <v>41</v>
      </c>
      <c r="L21" t="s">
        <v>174</v>
      </c>
      <c r="M21" t="s">
        <v>43</v>
      </c>
      <c r="N21" t="s">
        <v>43</v>
      </c>
      <c r="O21" t="s">
        <v>175</v>
      </c>
      <c r="P21" t="s">
        <v>176</v>
      </c>
      <c r="Q21" t="s">
        <v>47</v>
      </c>
    </row>
    <row r="22" spans="1:17">
      <c r="A22" t="s">
        <v>177</v>
      </c>
      <c r="B22" t="s">
        <v>178</v>
      </c>
      <c r="C22" t="s">
        <v>10</v>
      </c>
      <c r="D22" t="s">
        <v>9</v>
      </c>
      <c r="E22" t="s">
        <v>179</v>
      </c>
      <c r="F22" t="s">
        <v>59</v>
      </c>
      <c r="G22" t="s">
        <v>60</v>
      </c>
      <c r="H22" t="s">
        <v>40</v>
      </c>
      <c r="I22" t="s">
        <v>12</v>
      </c>
      <c r="J22">
        <v>429</v>
      </c>
      <c r="K22" t="s">
        <v>41</v>
      </c>
      <c r="L22" t="s">
        <v>180</v>
      </c>
      <c r="M22" t="s">
        <v>43</v>
      </c>
      <c r="N22" t="s">
        <v>43</v>
      </c>
      <c r="O22" t="s">
        <v>181</v>
      </c>
      <c r="P22" t="s">
        <v>182</v>
      </c>
      <c r="Q22" t="s">
        <v>47</v>
      </c>
    </row>
    <row r="23" spans="1:17">
      <c r="A23" t="s">
        <v>183</v>
      </c>
      <c r="B23" t="s">
        <v>184</v>
      </c>
      <c r="C23" t="s">
        <v>10</v>
      </c>
      <c r="D23" t="s">
        <v>9</v>
      </c>
      <c r="E23" t="s">
        <v>185</v>
      </c>
      <c r="F23" t="s">
        <v>186</v>
      </c>
      <c r="G23" t="s">
        <v>187</v>
      </c>
      <c r="H23" t="s">
        <v>40</v>
      </c>
      <c r="I23" t="s">
        <v>12</v>
      </c>
      <c r="J23">
        <v>2756</v>
      </c>
      <c r="K23" t="s">
        <v>41</v>
      </c>
      <c r="L23" t="s">
        <v>188</v>
      </c>
      <c r="M23" t="s">
        <v>43</v>
      </c>
      <c r="N23" t="s">
        <v>43</v>
      </c>
      <c r="O23" t="s">
        <v>189</v>
      </c>
      <c r="P23" t="s">
        <v>190</v>
      </c>
      <c r="Q23" t="s">
        <v>47</v>
      </c>
    </row>
    <row r="24" spans="1:17">
      <c r="A24" t="s">
        <v>191</v>
      </c>
      <c r="B24" t="s">
        <v>192</v>
      </c>
      <c r="C24" t="s">
        <v>10</v>
      </c>
      <c r="D24" t="s">
        <v>9</v>
      </c>
      <c r="E24" t="s">
        <v>193</v>
      </c>
      <c r="F24" t="s">
        <v>194</v>
      </c>
      <c r="G24" t="s">
        <v>142</v>
      </c>
      <c r="H24" t="s">
        <v>40</v>
      </c>
      <c r="I24" t="s">
        <v>12</v>
      </c>
      <c r="J24">
        <v>1249</v>
      </c>
      <c r="K24" t="s">
        <v>41</v>
      </c>
      <c r="L24" t="s">
        <v>195</v>
      </c>
      <c r="M24" t="s">
        <v>43</v>
      </c>
      <c r="N24" t="s">
        <v>43</v>
      </c>
      <c r="O24" t="s">
        <v>189</v>
      </c>
      <c r="P24" t="s">
        <v>196</v>
      </c>
      <c r="Q24" t="s">
        <v>47</v>
      </c>
    </row>
    <row r="25" spans="1:17">
      <c r="A25" t="s">
        <v>197</v>
      </c>
      <c r="B25" t="s">
        <v>198</v>
      </c>
      <c r="C25" t="s">
        <v>10</v>
      </c>
      <c r="D25" t="s">
        <v>9</v>
      </c>
      <c r="E25" t="s">
        <v>199</v>
      </c>
      <c r="F25" t="s">
        <v>51</v>
      </c>
      <c r="G25" t="s">
        <v>52</v>
      </c>
      <c r="H25" t="s">
        <v>40</v>
      </c>
      <c r="I25" t="s">
        <v>12</v>
      </c>
      <c r="J25">
        <v>203</v>
      </c>
      <c r="K25" t="s">
        <v>41</v>
      </c>
      <c r="L25" t="s">
        <v>200</v>
      </c>
      <c r="M25" t="s">
        <v>43</v>
      </c>
      <c r="N25" t="s">
        <v>43</v>
      </c>
      <c r="O25" t="s">
        <v>201</v>
      </c>
      <c r="P25" t="s">
        <v>202</v>
      </c>
      <c r="Q25" t="s">
        <v>47</v>
      </c>
    </row>
    <row r="26" spans="1:17">
      <c r="A26" t="s">
        <v>79</v>
      </c>
      <c r="B26" t="s">
        <v>203</v>
      </c>
      <c r="C26" t="s">
        <v>10</v>
      </c>
      <c r="D26" t="s">
        <v>9</v>
      </c>
      <c r="E26" t="s">
        <v>204</v>
      </c>
      <c r="F26" t="s">
        <v>135</v>
      </c>
      <c r="G26" t="s">
        <v>205</v>
      </c>
      <c r="H26" t="s">
        <v>40</v>
      </c>
      <c r="I26" t="s">
        <v>12</v>
      </c>
      <c r="J26">
        <v>1003</v>
      </c>
      <c r="K26" t="s">
        <v>41</v>
      </c>
      <c r="L26" t="s">
        <v>206</v>
      </c>
      <c r="M26" t="s">
        <v>43</v>
      </c>
      <c r="N26" t="s">
        <v>43</v>
      </c>
      <c r="O26" t="s">
        <v>207</v>
      </c>
      <c r="P26" t="s">
        <v>208</v>
      </c>
      <c r="Q26" t="s">
        <v>47</v>
      </c>
    </row>
    <row r="27" spans="1:17">
      <c r="A27" t="s">
        <v>79</v>
      </c>
      <c r="B27" t="s">
        <v>209</v>
      </c>
      <c r="C27" t="s">
        <v>10</v>
      </c>
      <c r="D27" t="s">
        <v>9</v>
      </c>
      <c r="E27" t="s">
        <v>204</v>
      </c>
      <c r="F27" t="s">
        <v>210</v>
      </c>
      <c r="G27" t="s">
        <v>135</v>
      </c>
      <c r="H27" t="s">
        <v>40</v>
      </c>
      <c r="I27" t="s">
        <v>12</v>
      </c>
      <c r="J27">
        <v>2122</v>
      </c>
      <c r="K27" t="s">
        <v>41</v>
      </c>
      <c r="L27" t="s">
        <v>211</v>
      </c>
      <c r="M27" t="s">
        <v>43</v>
      </c>
      <c r="N27" t="s">
        <v>83</v>
      </c>
      <c r="O27" t="s">
        <v>207</v>
      </c>
      <c r="P27" t="s">
        <v>212</v>
      </c>
      <c r="Q27" t="s">
        <v>47</v>
      </c>
    </row>
    <row r="28" spans="1:17">
      <c r="A28" t="s">
        <v>213</v>
      </c>
      <c r="B28" t="s">
        <v>214</v>
      </c>
      <c r="C28" t="s">
        <v>10</v>
      </c>
      <c r="D28" t="s">
        <v>9</v>
      </c>
      <c r="E28" t="s">
        <v>215</v>
      </c>
      <c r="F28" t="s">
        <v>39</v>
      </c>
      <c r="G28" t="s">
        <v>216</v>
      </c>
      <c r="H28" t="s">
        <v>40</v>
      </c>
      <c r="I28" t="s">
        <v>12</v>
      </c>
      <c r="J28">
        <v>882</v>
      </c>
      <c r="K28" t="s">
        <v>41</v>
      </c>
      <c r="L28" t="s">
        <v>217</v>
      </c>
      <c r="M28" t="s">
        <v>43</v>
      </c>
      <c r="N28" t="s">
        <v>83</v>
      </c>
      <c r="O28" t="s">
        <v>218</v>
      </c>
      <c r="P28" t="s">
        <v>219</v>
      </c>
      <c r="Q28" t="s">
        <v>47</v>
      </c>
    </row>
    <row r="29" spans="1:17">
      <c r="A29" t="s">
        <v>56</v>
      </c>
      <c r="B29" t="s">
        <v>220</v>
      </c>
      <c r="C29" t="s">
        <v>10</v>
      </c>
      <c r="D29" t="s">
        <v>9</v>
      </c>
      <c r="E29" t="s">
        <v>221</v>
      </c>
      <c r="F29" t="s">
        <v>51</v>
      </c>
      <c r="G29" t="s">
        <v>67</v>
      </c>
      <c r="H29" t="s">
        <v>40</v>
      </c>
      <c r="I29" t="s">
        <v>12</v>
      </c>
      <c r="J29">
        <v>712</v>
      </c>
      <c r="K29" t="s">
        <v>41</v>
      </c>
      <c r="L29" t="s">
        <v>222</v>
      </c>
      <c r="M29" t="s">
        <v>43</v>
      </c>
      <c r="N29" t="s">
        <v>83</v>
      </c>
      <c r="O29" t="s">
        <v>223</v>
      </c>
      <c r="P29" t="s">
        <v>224</v>
      </c>
      <c r="Q29" t="s">
        <v>47</v>
      </c>
    </row>
    <row r="30" spans="1:17">
      <c r="A30" t="s">
        <v>79</v>
      </c>
      <c r="B30" t="s">
        <v>225</v>
      </c>
      <c r="C30" t="s">
        <v>10</v>
      </c>
      <c r="D30" t="s">
        <v>9</v>
      </c>
      <c r="E30" t="s">
        <v>226</v>
      </c>
      <c r="F30" t="s">
        <v>59</v>
      </c>
      <c r="G30" t="s">
        <v>75</v>
      </c>
      <c r="H30" t="s">
        <v>40</v>
      </c>
      <c r="I30" t="s">
        <v>12</v>
      </c>
      <c r="J30">
        <v>958</v>
      </c>
      <c r="K30" t="s">
        <v>41</v>
      </c>
      <c r="L30" t="s">
        <v>227</v>
      </c>
      <c r="M30" t="s">
        <v>43</v>
      </c>
      <c r="N30" t="s">
        <v>83</v>
      </c>
      <c r="O30" t="s">
        <v>228</v>
      </c>
      <c r="P30" t="s">
        <v>229</v>
      </c>
      <c r="Q30" t="s">
        <v>47</v>
      </c>
    </row>
    <row r="31" spans="1:17">
      <c r="A31" t="s">
        <v>230</v>
      </c>
      <c r="B31" t="s">
        <v>231</v>
      </c>
      <c r="C31" t="s">
        <v>10</v>
      </c>
      <c r="D31" t="s">
        <v>9</v>
      </c>
      <c r="E31" t="s">
        <v>232</v>
      </c>
      <c r="F31" t="s">
        <v>52</v>
      </c>
      <c r="G31" t="s">
        <v>233</v>
      </c>
      <c r="H31" t="s">
        <v>40</v>
      </c>
      <c r="I31" t="s">
        <v>12</v>
      </c>
      <c r="J31">
        <v>924</v>
      </c>
      <c r="K31" t="s">
        <v>41</v>
      </c>
      <c r="L31" t="s">
        <v>234</v>
      </c>
      <c r="M31" t="s">
        <v>43</v>
      </c>
      <c r="N31" t="s">
        <v>44</v>
      </c>
      <c r="O31" t="s">
        <v>235</v>
      </c>
      <c r="P31" t="s">
        <v>236</v>
      </c>
      <c r="Q31" t="s">
        <v>47</v>
      </c>
    </row>
    <row r="32" spans="1:17">
      <c r="A32" t="s">
        <v>237</v>
      </c>
      <c r="B32" t="s">
        <v>238</v>
      </c>
      <c r="C32" t="s">
        <v>10</v>
      </c>
      <c r="D32" t="s">
        <v>9</v>
      </c>
      <c r="E32" t="s">
        <v>239</v>
      </c>
      <c r="F32" t="s">
        <v>68</v>
      </c>
      <c r="G32" t="s">
        <v>163</v>
      </c>
      <c r="H32" t="s">
        <v>40</v>
      </c>
      <c r="I32" t="s">
        <v>12</v>
      </c>
      <c r="J32">
        <v>1050</v>
      </c>
      <c r="K32" t="s">
        <v>41</v>
      </c>
      <c r="L32" t="s">
        <v>240</v>
      </c>
      <c r="M32" t="s">
        <v>43</v>
      </c>
      <c r="N32" t="s">
        <v>44</v>
      </c>
      <c r="O32" t="s">
        <v>241</v>
      </c>
      <c r="P32" t="s">
        <v>242</v>
      </c>
      <c r="Q32" t="s">
        <v>47</v>
      </c>
    </row>
    <row r="33" spans="1:17">
      <c r="A33" t="s">
        <v>230</v>
      </c>
      <c r="B33" t="s">
        <v>243</v>
      </c>
      <c r="C33" t="s">
        <v>10</v>
      </c>
      <c r="D33" t="s">
        <v>9</v>
      </c>
      <c r="E33" t="s">
        <v>232</v>
      </c>
      <c r="F33" t="s">
        <v>52</v>
      </c>
      <c r="G33" t="s">
        <v>233</v>
      </c>
      <c r="H33" t="s">
        <v>40</v>
      </c>
      <c r="I33" t="s">
        <v>12</v>
      </c>
      <c r="J33">
        <v>924</v>
      </c>
      <c r="K33" t="s">
        <v>41</v>
      </c>
      <c r="L33" t="s">
        <v>244</v>
      </c>
      <c r="M33" t="s">
        <v>43</v>
      </c>
      <c r="N33" t="s">
        <v>44</v>
      </c>
      <c r="O33" t="s">
        <v>245</v>
      </c>
      <c r="P33" t="s">
        <v>246</v>
      </c>
      <c r="Q33" t="s">
        <v>47</v>
      </c>
    </row>
    <row r="34" spans="1:19">
      <c r="A34" t="s">
        <v>237</v>
      </c>
      <c r="B34" t="s">
        <v>247</v>
      </c>
      <c r="C34" t="s">
        <v>10</v>
      </c>
      <c r="D34" t="s">
        <v>9</v>
      </c>
      <c r="E34" t="s">
        <v>248</v>
      </c>
      <c r="F34" t="s">
        <v>60</v>
      </c>
      <c r="G34" t="s">
        <v>51</v>
      </c>
      <c r="H34" t="s">
        <v>40</v>
      </c>
      <c r="I34" t="s">
        <v>12</v>
      </c>
      <c r="J34">
        <v>588</v>
      </c>
      <c r="K34" t="s">
        <v>41</v>
      </c>
      <c r="L34" t="s">
        <v>249</v>
      </c>
      <c r="M34" t="s">
        <v>43</v>
      </c>
      <c r="N34" t="s">
        <v>83</v>
      </c>
      <c r="O34" t="s">
        <v>250</v>
      </c>
      <c r="P34" t="s">
        <v>251</v>
      </c>
      <c r="Q34" t="s">
        <v>107</v>
      </c>
      <c r="R34" t="s">
        <v>107</v>
      </c>
      <c r="S34" t="s">
        <v>10</v>
      </c>
    </row>
    <row r="35" spans="1:17">
      <c r="A35" t="s">
        <v>252</v>
      </c>
      <c r="B35" t="s">
        <v>253</v>
      </c>
      <c r="C35" t="s">
        <v>10</v>
      </c>
      <c r="D35" t="s">
        <v>9</v>
      </c>
      <c r="E35" t="s">
        <v>254</v>
      </c>
      <c r="F35" t="s">
        <v>186</v>
      </c>
      <c r="G35" t="s">
        <v>94</v>
      </c>
      <c r="H35" t="s">
        <v>40</v>
      </c>
      <c r="I35" t="s">
        <v>12</v>
      </c>
      <c r="J35">
        <v>1833</v>
      </c>
      <c r="K35" t="s">
        <v>41</v>
      </c>
      <c r="L35" t="s">
        <v>255</v>
      </c>
      <c r="M35" t="s">
        <v>43</v>
      </c>
      <c r="N35" t="s">
        <v>83</v>
      </c>
      <c r="O35" t="s">
        <v>256</v>
      </c>
      <c r="P35" t="s">
        <v>257</v>
      </c>
      <c r="Q35" t="s">
        <v>47</v>
      </c>
    </row>
    <row r="36" spans="1:17">
      <c r="A36" t="s">
        <v>35</v>
      </c>
      <c r="B36" t="s">
        <v>258</v>
      </c>
      <c r="C36" t="s">
        <v>10</v>
      </c>
      <c r="D36" t="s">
        <v>9</v>
      </c>
      <c r="E36" t="s">
        <v>259</v>
      </c>
      <c r="F36" t="s">
        <v>59</v>
      </c>
      <c r="G36" t="s">
        <v>60</v>
      </c>
      <c r="H36" t="s">
        <v>40</v>
      </c>
      <c r="I36" t="s">
        <v>12</v>
      </c>
      <c r="J36">
        <v>1674</v>
      </c>
      <c r="K36" t="s">
        <v>41</v>
      </c>
      <c r="L36" t="s">
        <v>260</v>
      </c>
      <c r="M36" t="s">
        <v>43</v>
      </c>
      <c r="N36" t="s">
        <v>43</v>
      </c>
      <c r="O36" t="s">
        <v>261</v>
      </c>
      <c r="P36" t="s">
        <v>262</v>
      </c>
      <c r="Q36" t="s">
        <v>47</v>
      </c>
    </row>
    <row r="37" spans="1:17">
      <c r="A37" t="s">
        <v>263</v>
      </c>
      <c r="B37" t="s">
        <v>264</v>
      </c>
      <c r="C37" t="s">
        <v>10</v>
      </c>
      <c r="D37" t="s">
        <v>9</v>
      </c>
      <c r="E37" t="s">
        <v>265</v>
      </c>
      <c r="F37" t="s">
        <v>59</v>
      </c>
      <c r="G37" t="s">
        <v>51</v>
      </c>
      <c r="H37" t="s">
        <v>40</v>
      </c>
      <c r="I37" t="s">
        <v>12</v>
      </c>
      <c r="J37">
        <v>1011</v>
      </c>
      <c r="K37" t="s">
        <v>41</v>
      </c>
      <c r="L37" t="s">
        <v>266</v>
      </c>
      <c r="M37" t="s">
        <v>43</v>
      </c>
      <c r="N37" t="s">
        <v>44</v>
      </c>
      <c r="O37" t="s">
        <v>267</v>
      </c>
      <c r="P37" t="s">
        <v>268</v>
      </c>
      <c r="Q37" t="s">
        <v>47</v>
      </c>
    </row>
    <row r="38" spans="1:17">
      <c r="A38" t="s">
        <v>269</v>
      </c>
      <c r="B38" t="s">
        <v>270</v>
      </c>
      <c r="C38" t="s">
        <v>10</v>
      </c>
      <c r="D38" t="s">
        <v>9</v>
      </c>
      <c r="E38" t="s">
        <v>271</v>
      </c>
      <c r="F38" t="s">
        <v>205</v>
      </c>
      <c r="G38" t="s">
        <v>38</v>
      </c>
      <c r="H38" t="s">
        <v>40</v>
      </c>
      <c r="I38" t="s">
        <v>12</v>
      </c>
      <c r="J38">
        <v>2790</v>
      </c>
      <c r="K38" t="s">
        <v>41</v>
      </c>
      <c r="L38" t="s">
        <v>272</v>
      </c>
      <c r="M38" t="s">
        <v>43</v>
      </c>
      <c r="N38" t="s">
        <v>44</v>
      </c>
      <c r="O38" t="s">
        <v>273</v>
      </c>
      <c r="P38" t="s">
        <v>274</v>
      </c>
      <c r="Q38" t="s">
        <v>47</v>
      </c>
    </row>
    <row r="39" spans="1:17">
      <c r="A39" t="s">
        <v>56</v>
      </c>
      <c r="B39" t="s">
        <v>275</v>
      </c>
      <c r="C39" t="s">
        <v>10</v>
      </c>
      <c r="D39" t="s">
        <v>9</v>
      </c>
      <c r="E39" t="s">
        <v>276</v>
      </c>
      <c r="F39" t="s">
        <v>59</v>
      </c>
      <c r="G39" t="s">
        <v>60</v>
      </c>
      <c r="H39" t="s">
        <v>40</v>
      </c>
      <c r="I39" t="s">
        <v>12</v>
      </c>
      <c r="J39">
        <v>199</v>
      </c>
      <c r="K39" t="s">
        <v>41</v>
      </c>
      <c r="L39" t="s">
        <v>277</v>
      </c>
      <c r="M39" t="s">
        <v>43</v>
      </c>
      <c r="N39" t="s">
        <v>43</v>
      </c>
      <c r="O39" t="s">
        <v>278</v>
      </c>
      <c r="P39" t="s">
        <v>279</v>
      </c>
      <c r="Q39" t="s">
        <v>47</v>
      </c>
    </row>
    <row r="40" spans="1:17">
      <c r="A40" t="s">
        <v>35</v>
      </c>
      <c r="B40" t="s">
        <v>280</v>
      </c>
      <c r="C40" t="s">
        <v>10</v>
      </c>
      <c r="D40" t="s">
        <v>9</v>
      </c>
      <c r="E40" t="s">
        <v>259</v>
      </c>
      <c r="F40" t="s">
        <v>281</v>
      </c>
      <c r="G40" t="s">
        <v>142</v>
      </c>
      <c r="H40" t="s">
        <v>40</v>
      </c>
      <c r="I40" t="s">
        <v>12</v>
      </c>
      <c r="J40">
        <v>1928</v>
      </c>
      <c r="K40" t="s">
        <v>41</v>
      </c>
      <c r="L40" t="s">
        <v>282</v>
      </c>
      <c r="M40" t="s">
        <v>43</v>
      </c>
      <c r="N40" t="s">
        <v>83</v>
      </c>
      <c r="O40" t="s">
        <v>283</v>
      </c>
      <c r="P40" t="s">
        <v>284</v>
      </c>
      <c r="Q40" t="s">
        <v>47</v>
      </c>
    </row>
    <row r="41" spans="1:17">
      <c r="A41" t="s">
        <v>285</v>
      </c>
      <c r="B41" t="s">
        <v>286</v>
      </c>
      <c r="C41" t="s">
        <v>10</v>
      </c>
      <c r="D41" t="s">
        <v>9</v>
      </c>
      <c r="E41" t="s">
        <v>287</v>
      </c>
      <c r="F41" t="s">
        <v>233</v>
      </c>
      <c r="G41" t="s">
        <v>162</v>
      </c>
      <c r="H41" t="s">
        <v>40</v>
      </c>
      <c r="I41" t="s">
        <v>12</v>
      </c>
      <c r="J41">
        <v>245</v>
      </c>
      <c r="K41" t="s">
        <v>41</v>
      </c>
      <c r="L41" t="s">
        <v>288</v>
      </c>
      <c r="M41" t="s">
        <v>43</v>
      </c>
      <c r="N41" t="s">
        <v>43</v>
      </c>
      <c r="O41" t="s">
        <v>289</v>
      </c>
      <c r="P41" t="s">
        <v>290</v>
      </c>
      <c r="Q41" t="s">
        <v>47</v>
      </c>
    </row>
    <row r="42" spans="1:19">
      <c r="A42" t="s">
        <v>291</v>
      </c>
      <c r="B42" t="s">
        <v>292</v>
      </c>
      <c r="C42" t="s">
        <v>10</v>
      </c>
      <c r="D42" t="s">
        <v>9</v>
      </c>
      <c r="E42" t="s">
        <v>293</v>
      </c>
      <c r="F42" t="s">
        <v>150</v>
      </c>
      <c r="G42" t="s">
        <v>38</v>
      </c>
      <c r="H42" t="s">
        <v>40</v>
      </c>
      <c r="I42" t="s">
        <v>12</v>
      </c>
      <c r="J42">
        <v>692</v>
      </c>
      <c r="K42" t="s">
        <v>41</v>
      </c>
      <c r="L42" t="s">
        <v>294</v>
      </c>
      <c r="M42" t="s">
        <v>43</v>
      </c>
      <c r="N42" t="s">
        <v>83</v>
      </c>
      <c r="O42" t="s">
        <v>295</v>
      </c>
      <c r="Q42" t="s">
        <v>107</v>
      </c>
      <c r="R42" t="s">
        <v>107</v>
      </c>
      <c r="S42" t="s">
        <v>10</v>
      </c>
    </row>
    <row r="43" spans="1:17">
      <c r="A43" t="s">
        <v>296</v>
      </c>
      <c r="B43" t="s">
        <v>297</v>
      </c>
      <c r="C43" t="s">
        <v>10</v>
      </c>
      <c r="D43" t="s">
        <v>9</v>
      </c>
      <c r="E43" t="s">
        <v>298</v>
      </c>
      <c r="F43" t="s">
        <v>111</v>
      </c>
      <c r="G43" t="s">
        <v>299</v>
      </c>
      <c r="H43" t="s">
        <v>40</v>
      </c>
      <c r="I43" t="s">
        <v>12</v>
      </c>
      <c r="J43">
        <v>1498</v>
      </c>
      <c r="K43" t="s">
        <v>41</v>
      </c>
      <c r="L43" t="s">
        <v>300</v>
      </c>
      <c r="M43" t="s">
        <v>43</v>
      </c>
      <c r="N43" t="s">
        <v>43</v>
      </c>
      <c r="O43" t="s">
        <v>301</v>
      </c>
      <c r="P43" t="s">
        <v>302</v>
      </c>
      <c r="Q43" t="s">
        <v>47</v>
      </c>
    </row>
    <row r="44" spans="1:17">
      <c r="A44" t="s">
        <v>303</v>
      </c>
      <c r="B44" t="s">
        <v>304</v>
      </c>
      <c r="C44" t="s">
        <v>10</v>
      </c>
      <c r="D44" t="s">
        <v>9</v>
      </c>
      <c r="E44" t="s">
        <v>305</v>
      </c>
      <c r="F44" t="s">
        <v>162</v>
      </c>
      <c r="G44" t="s">
        <v>306</v>
      </c>
      <c r="H44" t="s">
        <v>40</v>
      </c>
      <c r="I44" t="s">
        <v>12</v>
      </c>
      <c r="J44">
        <v>4566</v>
      </c>
      <c r="K44" t="s">
        <v>41</v>
      </c>
      <c r="L44" t="s">
        <v>307</v>
      </c>
      <c r="M44" t="s">
        <v>43</v>
      </c>
      <c r="N44" t="s">
        <v>83</v>
      </c>
      <c r="O44" t="s">
        <v>308</v>
      </c>
      <c r="P44" t="s">
        <v>309</v>
      </c>
      <c r="Q44" t="s">
        <v>47</v>
      </c>
    </row>
    <row r="45" spans="1:17">
      <c r="A45" t="s">
        <v>310</v>
      </c>
      <c r="B45" t="s">
        <v>311</v>
      </c>
      <c r="C45" t="s">
        <v>10</v>
      </c>
      <c r="D45" t="s">
        <v>9</v>
      </c>
      <c r="E45" t="s">
        <v>312</v>
      </c>
      <c r="F45" t="s">
        <v>38</v>
      </c>
      <c r="G45" t="s">
        <v>39</v>
      </c>
      <c r="H45" t="s">
        <v>40</v>
      </c>
      <c r="I45" t="s">
        <v>12</v>
      </c>
      <c r="J45">
        <v>762</v>
      </c>
      <c r="K45" t="s">
        <v>41</v>
      </c>
      <c r="L45" t="s">
        <v>313</v>
      </c>
      <c r="M45" t="s">
        <v>43</v>
      </c>
      <c r="N45" t="s">
        <v>44</v>
      </c>
      <c r="O45" t="s">
        <v>314</v>
      </c>
      <c r="P45" t="s">
        <v>315</v>
      </c>
      <c r="Q45" t="s">
        <v>47</v>
      </c>
    </row>
    <row r="46" spans="1:17">
      <c r="A46" t="s">
        <v>56</v>
      </c>
      <c r="B46" t="s">
        <v>316</v>
      </c>
      <c r="C46" t="s">
        <v>10</v>
      </c>
      <c r="D46" t="s">
        <v>9</v>
      </c>
      <c r="E46" t="s">
        <v>317</v>
      </c>
      <c r="F46" t="s">
        <v>51</v>
      </c>
      <c r="G46" t="s">
        <v>233</v>
      </c>
      <c r="H46" t="s">
        <v>40</v>
      </c>
      <c r="I46" t="s">
        <v>12</v>
      </c>
      <c r="J46">
        <v>9424</v>
      </c>
      <c r="K46" t="s">
        <v>41</v>
      </c>
      <c r="L46" t="s">
        <v>318</v>
      </c>
      <c r="M46" t="s">
        <v>43</v>
      </c>
      <c r="N46" t="s">
        <v>319</v>
      </c>
      <c r="O46" t="s">
        <v>320</v>
      </c>
      <c r="P46" t="s">
        <v>321</v>
      </c>
      <c r="Q46" t="s">
        <v>47</v>
      </c>
    </row>
    <row r="47" spans="1:17">
      <c r="A47" t="s">
        <v>56</v>
      </c>
      <c r="B47" t="s">
        <v>322</v>
      </c>
      <c r="C47" t="s">
        <v>10</v>
      </c>
      <c r="D47" t="s">
        <v>9</v>
      </c>
      <c r="E47" t="s">
        <v>323</v>
      </c>
      <c r="F47" t="s">
        <v>324</v>
      </c>
      <c r="G47" t="s">
        <v>135</v>
      </c>
      <c r="H47" t="s">
        <v>40</v>
      </c>
      <c r="I47" t="s">
        <v>12</v>
      </c>
      <c r="J47">
        <v>3816</v>
      </c>
      <c r="K47" t="s">
        <v>41</v>
      </c>
      <c r="L47" t="s">
        <v>325</v>
      </c>
      <c r="M47" t="s">
        <v>83</v>
      </c>
      <c r="N47" t="s">
        <v>326</v>
      </c>
      <c r="O47" t="s">
        <v>327</v>
      </c>
      <c r="P47" t="s">
        <v>328</v>
      </c>
      <c r="Q47" t="s">
        <v>47</v>
      </c>
    </row>
    <row r="48" spans="1:17">
      <c r="A48" t="s">
        <v>79</v>
      </c>
      <c r="B48" t="s">
        <v>329</v>
      </c>
      <c r="C48" t="s">
        <v>10</v>
      </c>
      <c r="D48" t="s">
        <v>9</v>
      </c>
      <c r="E48" t="s">
        <v>140</v>
      </c>
      <c r="F48" t="s">
        <v>59</v>
      </c>
      <c r="G48" t="s">
        <v>75</v>
      </c>
      <c r="H48" t="s">
        <v>40</v>
      </c>
      <c r="I48" t="s">
        <v>12</v>
      </c>
      <c r="J48">
        <v>1292</v>
      </c>
      <c r="K48" t="s">
        <v>41</v>
      </c>
      <c r="L48" t="s">
        <v>330</v>
      </c>
      <c r="M48" t="s">
        <v>43</v>
      </c>
      <c r="N48" t="s">
        <v>83</v>
      </c>
      <c r="O48" t="s">
        <v>331</v>
      </c>
      <c r="P48" t="s">
        <v>332</v>
      </c>
      <c r="Q48" t="s">
        <v>47</v>
      </c>
    </row>
    <row r="49" spans="1:17">
      <c r="A49" t="s">
        <v>333</v>
      </c>
      <c r="B49" t="s">
        <v>334</v>
      </c>
      <c r="C49" t="s">
        <v>10</v>
      </c>
      <c r="D49" t="s">
        <v>9</v>
      </c>
      <c r="E49" t="s">
        <v>335</v>
      </c>
      <c r="F49" t="s">
        <v>59</v>
      </c>
      <c r="G49" t="s">
        <v>75</v>
      </c>
      <c r="H49" t="s">
        <v>40</v>
      </c>
      <c r="I49" t="s">
        <v>12</v>
      </c>
      <c r="J49">
        <v>1190</v>
      </c>
      <c r="K49" t="s">
        <v>41</v>
      </c>
      <c r="L49" t="s">
        <v>336</v>
      </c>
      <c r="M49" t="s">
        <v>43</v>
      </c>
      <c r="N49" t="s">
        <v>83</v>
      </c>
      <c r="O49" t="s">
        <v>337</v>
      </c>
      <c r="P49" t="s">
        <v>338</v>
      </c>
      <c r="Q49" t="s">
        <v>47</v>
      </c>
    </row>
    <row r="50" spans="1:17">
      <c r="A50" t="s">
        <v>339</v>
      </c>
      <c r="B50" t="s">
        <v>340</v>
      </c>
      <c r="C50" t="s">
        <v>10</v>
      </c>
      <c r="D50" t="s">
        <v>9</v>
      </c>
      <c r="E50" t="s">
        <v>341</v>
      </c>
      <c r="F50" t="s">
        <v>59</v>
      </c>
      <c r="G50" t="s">
        <v>75</v>
      </c>
      <c r="H50" t="s">
        <v>40</v>
      </c>
      <c r="I50" t="s">
        <v>12</v>
      </c>
      <c r="J50">
        <v>768</v>
      </c>
      <c r="K50" t="s">
        <v>41</v>
      </c>
      <c r="L50" t="s">
        <v>342</v>
      </c>
      <c r="M50" t="s">
        <v>43</v>
      </c>
      <c r="N50" t="s">
        <v>83</v>
      </c>
      <c r="O50" t="s">
        <v>343</v>
      </c>
      <c r="P50" t="s">
        <v>344</v>
      </c>
      <c r="Q50" t="s">
        <v>47</v>
      </c>
    </row>
    <row r="51" spans="1:17">
      <c r="A51" t="s">
        <v>345</v>
      </c>
      <c r="B51" t="s">
        <v>346</v>
      </c>
      <c r="C51" t="s">
        <v>10</v>
      </c>
      <c r="D51" t="s">
        <v>9</v>
      </c>
      <c r="E51" t="s">
        <v>347</v>
      </c>
      <c r="F51" t="s">
        <v>60</v>
      </c>
      <c r="G51" t="s">
        <v>75</v>
      </c>
      <c r="H51" t="s">
        <v>40</v>
      </c>
      <c r="I51" t="s">
        <v>12</v>
      </c>
      <c r="J51">
        <v>428</v>
      </c>
      <c r="K51" t="s">
        <v>41</v>
      </c>
      <c r="L51" t="s">
        <v>348</v>
      </c>
      <c r="M51" t="s">
        <v>43</v>
      </c>
      <c r="N51" t="s">
        <v>43</v>
      </c>
      <c r="O51" t="s">
        <v>349</v>
      </c>
      <c r="P51" t="s">
        <v>350</v>
      </c>
      <c r="Q51" t="s">
        <v>47</v>
      </c>
    </row>
    <row r="52" spans="1:17">
      <c r="A52" t="s">
        <v>108</v>
      </c>
      <c r="B52" t="s">
        <v>351</v>
      </c>
      <c r="C52" t="s">
        <v>10</v>
      </c>
      <c r="D52" t="s">
        <v>9</v>
      </c>
      <c r="E52" t="s">
        <v>352</v>
      </c>
      <c r="F52" t="s">
        <v>353</v>
      </c>
      <c r="G52" t="s">
        <v>51</v>
      </c>
      <c r="H52" t="s">
        <v>40</v>
      </c>
      <c r="I52" t="s">
        <v>12</v>
      </c>
      <c r="J52">
        <v>2696</v>
      </c>
      <c r="K52" t="s">
        <v>41</v>
      </c>
      <c r="L52" t="s">
        <v>354</v>
      </c>
      <c r="M52" t="s">
        <v>43</v>
      </c>
      <c r="N52" t="s">
        <v>319</v>
      </c>
      <c r="O52" t="s">
        <v>355</v>
      </c>
      <c r="P52" t="s">
        <v>356</v>
      </c>
      <c r="Q52" t="s">
        <v>47</v>
      </c>
    </row>
    <row r="53" spans="1:17">
      <c r="A53" t="s">
        <v>357</v>
      </c>
      <c r="B53" t="s">
        <v>358</v>
      </c>
      <c r="C53" t="s">
        <v>10</v>
      </c>
      <c r="D53" t="s">
        <v>9</v>
      </c>
      <c r="E53" t="s">
        <v>359</v>
      </c>
      <c r="F53" t="s">
        <v>52</v>
      </c>
      <c r="G53" t="s">
        <v>68</v>
      </c>
      <c r="H53" t="s">
        <v>40</v>
      </c>
      <c r="I53" t="s">
        <v>12</v>
      </c>
      <c r="J53">
        <v>1024</v>
      </c>
      <c r="K53" t="s">
        <v>41</v>
      </c>
      <c r="L53" t="s">
        <v>360</v>
      </c>
      <c r="M53" t="s">
        <v>43</v>
      </c>
      <c r="N53" t="s">
        <v>83</v>
      </c>
      <c r="O53" t="s">
        <v>361</v>
      </c>
      <c r="P53" t="s">
        <v>362</v>
      </c>
      <c r="Q53" t="s">
        <v>47</v>
      </c>
    </row>
    <row r="54" spans="1:19">
      <c r="A54" t="s">
        <v>363</v>
      </c>
      <c r="B54" t="s">
        <v>364</v>
      </c>
      <c r="C54" t="s">
        <v>10</v>
      </c>
      <c r="D54" t="s">
        <v>9</v>
      </c>
      <c r="E54" t="s">
        <v>365</v>
      </c>
      <c r="F54" t="s">
        <v>51</v>
      </c>
      <c r="G54" t="s">
        <v>67</v>
      </c>
      <c r="H54" t="s">
        <v>40</v>
      </c>
      <c r="I54" t="s">
        <v>12</v>
      </c>
      <c r="J54">
        <v>1585</v>
      </c>
      <c r="K54" t="s">
        <v>41</v>
      </c>
      <c r="L54" t="s">
        <v>366</v>
      </c>
      <c r="M54" t="s">
        <v>43</v>
      </c>
      <c r="N54" t="s">
        <v>83</v>
      </c>
      <c r="O54" t="s">
        <v>367</v>
      </c>
      <c r="P54" t="s">
        <v>368</v>
      </c>
      <c r="Q54" t="s">
        <v>107</v>
      </c>
      <c r="R54" t="s">
        <v>107</v>
      </c>
      <c r="S54" t="s">
        <v>10</v>
      </c>
    </row>
    <row r="55" spans="1:17">
      <c r="A55" t="s">
        <v>64</v>
      </c>
      <c r="B55" t="s">
        <v>369</v>
      </c>
      <c r="C55" t="s">
        <v>10</v>
      </c>
      <c r="D55" t="s">
        <v>9</v>
      </c>
      <c r="E55" t="s">
        <v>370</v>
      </c>
      <c r="F55" t="s">
        <v>299</v>
      </c>
      <c r="G55" t="s">
        <v>371</v>
      </c>
      <c r="H55" t="s">
        <v>40</v>
      </c>
      <c r="I55" t="s">
        <v>12</v>
      </c>
      <c r="J55">
        <v>2365</v>
      </c>
      <c r="K55" t="s">
        <v>41</v>
      </c>
      <c r="L55" t="s">
        <v>372</v>
      </c>
      <c r="M55" t="s">
        <v>43</v>
      </c>
      <c r="N55" t="s">
        <v>144</v>
      </c>
      <c r="O55" t="s">
        <v>373</v>
      </c>
      <c r="P55" t="s">
        <v>374</v>
      </c>
      <c r="Q55" t="s">
        <v>47</v>
      </c>
    </row>
    <row r="56" spans="1:17">
      <c r="A56" t="s">
        <v>375</v>
      </c>
      <c r="B56" t="s">
        <v>376</v>
      </c>
      <c r="C56" t="s">
        <v>10</v>
      </c>
      <c r="D56" t="s">
        <v>9</v>
      </c>
      <c r="E56" t="s">
        <v>377</v>
      </c>
      <c r="F56" t="s">
        <v>378</v>
      </c>
      <c r="G56" t="s">
        <v>111</v>
      </c>
      <c r="H56" t="s">
        <v>40</v>
      </c>
      <c r="I56" t="s">
        <v>12</v>
      </c>
      <c r="J56">
        <v>962</v>
      </c>
      <c r="K56" t="s">
        <v>41</v>
      </c>
      <c r="L56" t="s">
        <v>379</v>
      </c>
      <c r="M56" t="s">
        <v>43</v>
      </c>
      <c r="N56" t="s">
        <v>43</v>
      </c>
      <c r="O56" t="s">
        <v>380</v>
      </c>
      <c r="P56" t="s">
        <v>381</v>
      </c>
      <c r="Q56" t="s">
        <v>47</v>
      </c>
    </row>
    <row r="57" spans="1:17">
      <c r="A57" t="s">
        <v>310</v>
      </c>
      <c r="B57" t="s">
        <v>382</v>
      </c>
      <c r="C57" t="s">
        <v>10</v>
      </c>
      <c r="D57" t="s">
        <v>9</v>
      </c>
      <c r="E57" t="s">
        <v>383</v>
      </c>
      <c r="F57" t="s">
        <v>51</v>
      </c>
      <c r="G57" t="s">
        <v>68</v>
      </c>
      <c r="H57" t="s">
        <v>40</v>
      </c>
      <c r="I57" t="s">
        <v>12</v>
      </c>
      <c r="J57">
        <v>987</v>
      </c>
      <c r="K57" t="s">
        <v>41</v>
      </c>
      <c r="L57" t="s">
        <v>384</v>
      </c>
      <c r="M57" t="s">
        <v>43</v>
      </c>
      <c r="N57" t="s">
        <v>44</v>
      </c>
      <c r="O57" t="s">
        <v>385</v>
      </c>
      <c r="P57" t="s">
        <v>386</v>
      </c>
      <c r="Q57" t="s">
        <v>47</v>
      </c>
    </row>
    <row r="58" spans="1:19">
      <c r="A58" t="s">
        <v>213</v>
      </c>
      <c r="B58" t="s">
        <v>387</v>
      </c>
      <c r="C58" t="s">
        <v>10</v>
      </c>
      <c r="D58" t="s">
        <v>9</v>
      </c>
      <c r="E58" t="s">
        <v>388</v>
      </c>
      <c r="F58" t="s">
        <v>150</v>
      </c>
      <c r="G58" t="s">
        <v>389</v>
      </c>
      <c r="H58" t="s">
        <v>40</v>
      </c>
      <c r="I58" t="s">
        <v>12</v>
      </c>
      <c r="J58">
        <v>3355</v>
      </c>
      <c r="K58" t="s">
        <v>41</v>
      </c>
      <c r="L58" t="s">
        <v>390</v>
      </c>
      <c r="M58" t="s">
        <v>43</v>
      </c>
      <c r="N58" t="s">
        <v>319</v>
      </c>
      <c r="O58" t="s">
        <v>391</v>
      </c>
      <c r="P58" t="s">
        <v>392</v>
      </c>
      <c r="Q58" t="s">
        <v>393</v>
      </c>
      <c r="R58" t="s">
        <v>393</v>
      </c>
      <c r="S58" t="s">
        <v>394</v>
      </c>
    </row>
    <row r="59" spans="1:17">
      <c r="A59" t="s">
        <v>395</v>
      </c>
      <c r="B59" t="s">
        <v>396</v>
      </c>
      <c r="C59" t="s">
        <v>10</v>
      </c>
      <c r="D59" t="s">
        <v>9</v>
      </c>
      <c r="E59" t="s">
        <v>397</v>
      </c>
      <c r="F59" t="s">
        <v>67</v>
      </c>
      <c r="G59" t="s">
        <v>68</v>
      </c>
      <c r="H59" t="s">
        <v>40</v>
      </c>
      <c r="I59" t="s">
        <v>12</v>
      </c>
      <c r="J59">
        <v>668</v>
      </c>
      <c r="K59" t="s">
        <v>41</v>
      </c>
      <c r="L59" t="s">
        <v>398</v>
      </c>
      <c r="M59" t="s">
        <v>43</v>
      </c>
      <c r="N59" t="s">
        <v>43</v>
      </c>
      <c r="O59" t="s">
        <v>399</v>
      </c>
      <c r="P59" t="s">
        <v>400</v>
      </c>
      <c r="Q59" t="s">
        <v>47</v>
      </c>
    </row>
    <row r="60" spans="1:19">
      <c r="A60" t="s">
        <v>56</v>
      </c>
      <c r="B60" t="s">
        <v>401</v>
      </c>
      <c r="C60" t="s">
        <v>10</v>
      </c>
      <c r="D60" t="s">
        <v>9</v>
      </c>
      <c r="E60" t="s">
        <v>402</v>
      </c>
      <c r="F60" t="s">
        <v>371</v>
      </c>
      <c r="G60" t="s">
        <v>403</v>
      </c>
      <c r="H60" t="s">
        <v>40</v>
      </c>
      <c r="I60" t="s">
        <v>12</v>
      </c>
      <c r="J60">
        <v>792</v>
      </c>
      <c r="K60" t="s">
        <v>41</v>
      </c>
      <c r="L60" t="s">
        <v>404</v>
      </c>
      <c r="M60" t="s">
        <v>43</v>
      </c>
      <c r="N60" t="s">
        <v>319</v>
      </c>
      <c r="O60" t="s">
        <v>405</v>
      </c>
      <c r="P60" t="s">
        <v>406</v>
      </c>
      <c r="Q60" t="s">
        <v>107</v>
      </c>
      <c r="R60" t="s">
        <v>107</v>
      </c>
      <c r="S60" t="s">
        <v>10</v>
      </c>
    </row>
    <row r="61" spans="1:17">
      <c r="A61" t="s">
        <v>177</v>
      </c>
      <c r="B61" t="s">
        <v>407</v>
      </c>
      <c r="C61" t="s">
        <v>10</v>
      </c>
      <c r="D61" t="s">
        <v>9</v>
      </c>
      <c r="E61" t="s">
        <v>179</v>
      </c>
      <c r="F61" t="s">
        <v>408</v>
      </c>
      <c r="G61" t="s">
        <v>409</v>
      </c>
      <c r="H61" t="s">
        <v>40</v>
      </c>
      <c r="I61" t="s">
        <v>12</v>
      </c>
      <c r="J61">
        <v>1563</v>
      </c>
      <c r="K61" t="s">
        <v>41</v>
      </c>
      <c r="L61" t="s">
        <v>410</v>
      </c>
      <c r="M61" t="s">
        <v>43</v>
      </c>
      <c r="N61" t="s">
        <v>44</v>
      </c>
      <c r="O61" t="s">
        <v>380</v>
      </c>
      <c r="P61" t="s">
        <v>411</v>
      </c>
      <c r="Q61" t="s">
        <v>47</v>
      </c>
    </row>
    <row r="62" spans="1:17">
      <c r="A62" t="s">
        <v>412</v>
      </c>
      <c r="B62" t="s">
        <v>413</v>
      </c>
      <c r="C62" t="s">
        <v>10</v>
      </c>
      <c r="D62" t="s">
        <v>9</v>
      </c>
      <c r="E62" t="s">
        <v>414</v>
      </c>
      <c r="F62" t="s">
        <v>68</v>
      </c>
      <c r="G62" t="s">
        <v>233</v>
      </c>
      <c r="H62" t="s">
        <v>40</v>
      </c>
      <c r="I62" t="s">
        <v>12</v>
      </c>
      <c r="J62">
        <v>768</v>
      </c>
      <c r="K62" t="s">
        <v>41</v>
      </c>
      <c r="L62" t="s">
        <v>415</v>
      </c>
      <c r="M62" t="s">
        <v>43</v>
      </c>
      <c r="N62" t="s">
        <v>43</v>
      </c>
      <c r="O62" t="s">
        <v>416</v>
      </c>
      <c r="P62" t="s">
        <v>417</v>
      </c>
      <c r="Q62" t="s">
        <v>47</v>
      </c>
    </row>
    <row r="63" spans="1:17">
      <c r="A63" t="s">
        <v>418</v>
      </c>
      <c r="B63" t="s">
        <v>419</v>
      </c>
      <c r="C63" t="s">
        <v>10</v>
      </c>
      <c r="D63" t="s">
        <v>9</v>
      </c>
      <c r="E63" t="s">
        <v>420</v>
      </c>
      <c r="F63" t="s">
        <v>162</v>
      </c>
      <c r="G63" t="s">
        <v>306</v>
      </c>
      <c r="H63" t="s">
        <v>40</v>
      </c>
      <c r="I63" t="s">
        <v>12</v>
      </c>
      <c r="J63">
        <v>8696</v>
      </c>
      <c r="K63" t="s">
        <v>41</v>
      </c>
      <c r="L63" t="s">
        <v>421</v>
      </c>
      <c r="M63" t="s">
        <v>43</v>
      </c>
      <c r="N63" t="s">
        <v>83</v>
      </c>
      <c r="O63" t="s">
        <v>422</v>
      </c>
      <c r="P63" t="s">
        <v>423</v>
      </c>
      <c r="Q63" t="s">
        <v>47</v>
      </c>
    </row>
    <row r="64" spans="1:19">
      <c r="A64" t="s">
        <v>424</v>
      </c>
      <c r="B64" t="s">
        <v>425</v>
      </c>
      <c r="C64" t="s">
        <v>10</v>
      </c>
      <c r="D64" t="s">
        <v>9</v>
      </c>
      <c r="E64" t="s">
        <v>426</v>
      </c>
      <c r="F64" t="s">
        <v>162</v>
      </c>
      <c r="G64" t="s">
        <v>306</v>
      </c>
      <c r="H64" t="s">
        <v>40</v>
      </c>
      <c r="I64" t="s">
        <v>12</v>
      </c>
      <c r="J64">
        <v>862</v>
      </c>
      <c r="K64" t="s">
        <v>41</v>
      </c>
      <c r="L64" t="s">
        <v>427</v>
      </c>
      <c r="M64" t="s">
        <v>43</v>
      </c>
      <c r="N64" t="s">
        <v>83</v>
      </c>
      <c r="O64" t="s">
        <v>428</v>
      </c>
      <c r="P64" t="s">
        <v>429</v>
      </c>
      <c r="Q64" t="s">
        <v>393</v>
      </c>
      <c r="R64" t="s">
        <v>393</v>
      </c>
      <c r="S64" t="s">
        <v>394</v>
      </c>
    </row>
    <row r="65" spans="1:19">
      <c r="A65" t="s">
        <v>56</v>
      </c>
      <c r="B65" t="s">
        <v>430</v>
      </c>
      <c r="C65" t="s">
        <v>10</v>
      </c>
      <c r="D65" t="s">
        <v>9</v>
      </c>
      <c r="E65" t="s">
        <v>431</v>
      </c>
      <c r="F65" t="s">
        <v>163</v>
      </c>
      <c r="G65" t="s">
        <v>324</v>
      </c>
      <c r="H65" t="s">
        <v>40</v>
      </c>
      <c r="I65" t="s">
        <v>12</v>
      </c>
      <c r="J65">
        <v>608</v>
      </c>
      <c r="K65" t="s">
        <v>41</v>
      </c>
      <c r="L65" t="s">
        <v>432</v>
      </c>
      <c r="M65" t="s">
        <v>43</v>
      </c>
      <c r="N65" t="s">
        <v>83</v>
      </c>
      <c r="O65" t="s">
        <v>433</v>
      </c>
      <c r="P65" t="s">
        <v>434</v>
      </c>
      <c r="Q65" t="s">
        <v>435</v>
      </c>
      <c r="R65" t="s">
        <v>435</v>
      </c>
      <c r="S65" t="s">
        <v>436</v>
      </c>
    </row>
    <row r="66" spans="1:19">
      <c r="A66" t="s">
        <v>437</v>
      </c>
      <c r="B66" t="s">
        <v>438</v>
      </c>
      <c r="C66" t="s">
        <v>10</v>
      </c>
      <c r="D66" t="s">
        <v>9</v>
      </c>
      <c r="E66" t="s">
        <v>439</v>
      </c>
      <c r="F66" t="s">
        <v>389</v>
      </c>
      <c r="G66" t="s">
        <v>141</v>
      </c>
      <c r="H66" t="s">
        <v>40</v>
      </c>
      <c r="I66" t="s">
        <v>12</v>
      </c>
      <c r="J66">
        <v>2726</v>
      </c>
      <c r="K66" t="s">
        <v>41</v>
      </c>
      <c r="L66" t="s">
        <v>440</v>
      </c>
      <c r="M66" t="s">
        <v>43</v>
      </c>
      <c r="N66" t="s">
        <v>83</v>
      </c>
      <c r="O66" t="s">
        <v>441</v>
      </c>
      <c r="P66" t="s">
        <v>442</v>
      </c>
      <c r="Q66" t="s">
        <v>435</v>
      </c>
      <c r="R66" t="s">
        <v>435</v>
      </c>
      <c r="S66" t="s">
        <v>436</v>
      </c>
    </row>
    <row r="67" spans="1:17">
      <c r="A67" t="s">
        <v>64</v>
      </c>
      <c r="B67" t="s">
        <v>443</v>
      </c>
      <c r="C67" t="s">
        <v>10</v>
      </c>
      <c r="D67" t="s">
        <v>9</v>
      </c>
      <c r="E67" t="s">
        <v>444</v>
      </c>
      <c r="F67" t="s">
        <v>119</v>
      </c>
      <c r="G67" t="s">
        <v>445</v>
      </c>
      <c r="H67" t="s">
        <v>40</v>
      </c>
      <c r="I67" t="s">
        <v>12</v>
      </c>
      <c r="J67">
        <v>6755</v>
      </c>
      <c r="K67" t="s">
        <v>41</v>
      </c>
      <c r="L67" t="s">
        <v>446</v>
      </c>
      <c r="M67" t="s">
        <v>43</v>
      </c>
      <c r="N67" t="s">
        <v>447</v>
      </c>
      <c r="O67" t="s">
        <v>448</v>
      </c>
      <c r="P67" t="s">
        <v>449</v>
      </c>
      <c r="Q67" t="s">
        <v>47</v>
      </c>
    </row>
    <row r="68" spans="1:17">
      <c r="A68" t="s">
        <v>64</v>
      </c>
      <c r="B68" t="s">
        <v>450</v>
      </c>
      <c r="C68" t="s">
        <v>10</v>
      </c>
      <c r="D68" t="s">
        <v>9</v>
      </c>
      <c r="E68" t="s">
        <v>451</v>
      </c>
      <c r="F68" t="s">
        <v>51</v>
      </c>
      <c r="G68" t="s">
        <v>233</v>
      </c>
      <c r="H68" t="s">
        <v>40</v>
      </c>
      <c r="I68" t="s">
        <v>12</v>
      </c>
      <c r="J68">
        <v>2884</v>
      </c>
      <c r="K68" t="s">
        <v>41</v>
      </c>
      <c r="L68" t="s">
        <v>452</v>
      </c>
      <c r="M68" t="s">
        <v>43</v>
      </c>
      <c r="N68" t="s">
        <v>319</v>
      </c>
      <c r="O68" t="s">
        <v>453</v>
      </c>
      <c r="P68" t="s">
        <v>454</v>
      </c>
      <c r="Q68" t="s">
        <v>47</v>
      </c>
    </row>
    <row r="69" spans="1:17">
      <c r="A69" t="s">
        <v>310</v>
      </c>
      <c r="B69" t="s">
        <v>455</v>
      </c>
      <c r="C69" t="s">
        <v>10</v>
      </c>
      <c r="D69" t="s">
        <v>9</v>
      </c>
      <c r="E69" t="s">
        <v>383</v>
      </c>
      <c r="F69" t="s">
        <v>51</v>
      </c>
      <c r="G69" t="s">
        <v>52</v>
      </c>
      <c r="H69" t="s">
        <v>40</v>
      </c>
      <c r="I69" t="s">
        <v>12</v>
      </c>
      <c r="J69">
        <v>472</v>
      </c>
      <c r="K69" t="s">
        <v>41</v>
      </c>
      <c r="L69" t="s">
        <v>456</v>
      </c>
      <c r="M69" t="s">
        <v>43</v>
      </c>
      <c r="N69" t="s">
        <v>43</v>
      </c>
      <c r="O69" t="s">
        <v>457</v>
      </c>
      <c r="P69" t="s">
        <v>458</v>
      </c>
      <c r="Q69" t="s">
        <v>47</v>
      </c>
    </row>
    <row r="70" spans="1:19">
      <c r="A70" t="s">
        <v>213</v>
      </c>
      <c r="B70" t="s">
        <v>459</v>
      </c>
      <c r="C70" t="s">
        <v>10</v>
      </c>
      <c r="D70" t="s">
        <v>9</v>
      </c>
      <c r="E70" t="s">
        <v>460</v>
      </c>
      <c r="F70" t="s">
        <v>299</v>
      </c>
      <c r="G70" t="s">
        <v>112</v>
      </c>
      <c r="H70" t="s">
        <v>40</v>
      </c>
      <c r="I70" t="s">
        <v>12</v>
      </c>
      <c r="J70">
        <v>1464</v>
      </c>
      <c r="K70" t="s">
        <v>41</v>
      </c>
      <c r="L70" t="s">
        <v>461</v>
      </c>
      <c r="M70" t="s">
        <v>43</v>
      </c>
      <c r="N70" t="s">
        <v>83</v>
      </c>
      <c r="O70" t="s">
        <v>462</v>
      </c>
      <c r="P70" t="s">
        <v>463</v>
      </c>
      <c r="Q70" t="s">
        <v>393</v>
      </c>
      <c r="R70" t="s">
        <v>393</v>
      </c>
      <c r="S70" t="s">
        <v>394</v>
      </c>
    </row>
    <row r="71" spans="1:17">
      <c r="A71" t="s">
        <v>464</v>
      </c>
      <c r="B71" t="s">
        <v>465</v>
      </c>
      <c r="C71" t="s">
        <v>10</v>
      </c>
      <c r="D71" t="s">
        <v>9</v>
      </c>
      <c r="E71" t="s">
        <v>466</v>
      </c>
      <c r="F71" t="s">
        <v>467</v>
      </c>
      <c r="G71" t="s">
        <v>38</v>
      </c>
      <c r="H71" t="s">
        <v>40</v>
      </c>
      <c r="I71" t="s">
        <v>12</v>
      </c>
      <c r="J71">
        <v>1122</v>
      </c>
      <c r="K71" t="s">
        <v>41</v>
      </c>
      <c r="L71" t="s">
        <v>468</v>
      </c>
      <c r="M71" t="s">
        <v>43</v>
      </c>
      <c r="N71" t="s">
        <v>43</v>
      </c>
      <c r="O71" t="s">
        <v>469</v>
      </c>
      <c r="P71" t="s">
        <v>470</v>
      </c>
      <c r="Q71" t="s">
        <v>47</v>
      </c>
    </row>
    <row r="72" spans="1:17">
      <c r="A72" t="s">
        <v>237</v>
      </c>
      <c r="B72" t="s">
        <v>471</v>
      </c>
      <c r="C72" t="s">
        <v>10</v>
      </c>
      <c r="D72" t="s">
        <v>9</v>
      </c>
      <c r="E72" t="s">
        <v>472</v>
      </c>
      <c r="F72" t="s">
        <v>142</v>
      </c>
      <c r="G72" t="s">
        <v>94</v>
      </c>
      <c r="H72" t="s">
        <v>40</v>
      </c>
      <c r="I72" t="s">
        <v>12</v>
      </c>
      <c r="J72">
        <v>1047</v>
      </c>
      <c r="K72" t="s">
        <v>41</v>
      </c>
      <c r="L72" t="s">
        <v>473</v>
      </c>
      <c r="M72" t="s">
        <v>43</v>
      </c>
      <c r="N72" t="s">
        <v>44</v>
      </c>
      <c r="O72" t="s">
        <v>474</v>
      </c>
      <c r="P72" t="s">
        <v>475</v>
      </c>
      <c r="Q72" t="s">
        <v>47</v>
      </c>
    </row>
    <row r="73" spans="1:17">
      <c r="A73" t="s">
        <v>476</v>
      </c>
      <c r="B73" t="s">
        <v>477</v>
      </c>
      <c r="C73" t="s">
        <v>10</v>
      </c>
      <c r="D73" t="s">
        <v>9</v>
      </c>
      <c r="E73" t="s">
        <v>478</v>
      </c>
      <c r="F73" t="s">
        <v>281</v>
      </c>
      <c r="G73" t="s">
        <v>194</v>
      </c>
      <c r="H73" t="s">
        <v>40</v>
      </c>
      <c r="I73" t="s">
        <v>12</v>
      </c>
      <c r="J73">
        <v>728</v>
      </c>
      <c r="K73" t="s">
        <v>41</v>
      </c>
      <c r="L73" t="s">
        <v>479</v>
      </c>
      <c r="M73" t="s">
        <v>43</v>
      </c>
      <c r="N73" t="s">
        <v>43</v>
      </c>
      <c r="O73" t="s">
        <v>480</v>
      </c>
      <c r="P73" t="s">
        <v>481</v>
      </c>
      <c r="Q73" t="s">
        <v>47</v>
      </c>
    </row>
    <row r="74" spans="1:17">
      <c r="A74" t="s">
        <v>482</v>
      </c>
      <c r="B74" t="s">
        <v>483</v>
      </c>
      <c r="C74" t="s">
        <v>10</v>
      </c>
      <c r="D74" t="s">
        <v>9</v>
      </c>
      <c r="E74" t="s">
        <v>484</v>
      </c>
      <c r="F74" t="s">
        <v>389</v>
      </c>
      <c r="G74" t="s">
        <v>39</v>
      </c>
      <c r="H74" t="s">
        <v>40</v>
      </c>
      <c r="I74" t="s">
        <v>12</v>
      </c>
      <c r="J74">
        <v>1250</v>
      </c>
      <c r="K74" t="s">
        <v>41</v>
      </c>
      <c r="L74" t="s">
        <v>485</v>
      </c>
      <c r="M74" t="s">
        <v>43</v>
      </c>
      <c r="N74" t="s">
        <v>43</v>
      </c>
      <c r="O74" t="s">
        <v>486</v>
      </c>
      <c r="P74" t="s">
        <v>487</v>
      </c>
      <c r="Q74" t="s">
        <v>47</v>
      </c>
    </row>
    <row r="75" spans="1:17">
      <c r="A75" t="s">
        <v>79</v>
      </c>
      <c r="B75" t="s">
        <v>488</v>
      </c>
      <c r="C75" t="s">
        <v>10</v>
      </c>
      <c r="D75" t="s">
        <v>9</v>
      </c>
      <c r="E75" t="s">
        <v>489</v>
      </c>
      <c r="F75" t="s">
        <v>467</v>
      </c>
      <c r="G75" t="s">
        <v>39</v>
      </c>
      <c r="H75" t="s">
        <v>40</v>
      </c>
      <c r="I75" t="s">
        <v>12</v>
      </c>
      <c r="J75">
        <v>1000</v>
      </c>
      <c r="K75" t="s">
        <v>41</v>
      </c>
      <c r="L75" t="s">
        <v>490</v>
      </c>
      <c r="M75" t="s">
        <v>43</v>
      </c>
      <c r="N75" t="s">
        <v>319</v>
      </c>
      <c r="O75" t="s">
        <v>491</v>
      </c>
      <c r="P75" t="s">
        <v>492</v>
      </c>
      <c r="Q75" t="s">
        <v>47</v>
      </c>
    </row>
    <row r="76" spans="1:17">
      <c r="A76" t="s">
        <v>493</v>
      </c>
      <c r="B76" t="s">
        <v>494</v>
      </c>
      <c r="C76" t="s">
        <v>10</v>
      </c>
      <c r="D76" t="s">
        <v>9</v>
      </c>
      <c r="E76" t="s">
        <v>495</v>
      </c>
      <c r="F76" t="s">
        <v>150</v>
      </c>
      <c r="G76" t="s">
        <v>38</v>
      </c>
      <c r="H76" t="s">
        <v>40</v>
      </c>
      <c r="I76" t="s">
        <v>12</v>
      </c>
      <c r="J76">
        <v>970</v>
      </c>
      <c r="K76" t="s">
        <v>41</v>
      </c>
      <c r="L76" t="s">
        <v>496</v>
      </c>
      <c r="M76" t="s">
        <v>43</v>
      </c>
      <c r="N76" t="s">
        <v>83</v>
      </c>
      <c r="O76" t="s">
        <v>497</v>
      </c>
      <c r="P76" t="s">
        <v>498</v>
      </c>
      <c r="Q76" t="s">
        <v>47</v>
      </c>
    </row>
    <row r="77" spans="1:17">
      <c r="A77" t="s">
        <v>116</v>
      </c>
      <c r="B77" t="s">
        <v>499</v>
      </c>
      <c r="C77" t="s">
        <v>10</v>
      </c>
      <c r="D77" t="s">
        <v>9</v>
      </c>
      <c r="E77" t="s">
        <v>500</v>
      </c>
      <c r="F77" t="s">
        <v>59</v>
      </c>
      <c r="G77" t="s">
        <v>75</v>
      </c>
      <c r="H77" t="s">
        <v>40</v>
      </c>
      <c r="I77" t="s">
        <v>12</v>
      </c>
      <c r="J77">
        <v>638</v>
      </c>
      <c r="K77" t="s">
        <v>41</v>
      </c>
      <c r="L77" t="s">
        <v>501</v>
      </c>
      <c r="M77" t="s">
        <v>43</v>
      </c>
      <c r="N77" t="s">
        <v>83</v>
      </c>
      <c r="O77" t="s">
        <v>502</v>
      </c>
      <c r="P77" t="s">
        <v>503</v>
      </c>
      <c r="Q77" t="s">
        <v>47</v>
      </c>
    </row>
    <row r="78" spans="1:17">
      <c r="A78" t="s">
        <v>116</v>
      </c>
      <c r="B78" t="s">
        <v>504</v>
      </c>
      <c r="C78" t="s">
        <v>10</v>
      </c>
      <c r="D78" t="s">
        <v>9</v>
      </c>
      <c r="E78" t="s">
        <v>505</v>
      </c>
      <c r="F78" t="s">
        <v>506</v>
      </c>
      <c r="G78" t="s">
        <v>507</v>
      </c>
      <c r="H78" t="s">
        <v>40</v>
      </c>
      <c r="I78" t="s">
        <v>12</v>
      </c>
      <c r="J78">
        <v>2800</v>
      </c>
      <c r="K78" t="s">
        <v>41</v>
      </c>
      <c r="L78" t="s">
        <v>508</v>
      </c>
      <c r="M78" t="s">
        <v>43</v>
      </c>
      <c r="N78" t="s">
        <v>319</v>
      </c>
      <c r="O78" t="s">
        <v>509</v>
      </c>
      <c r="P78" t="s">
        <v>510</v>
      </c>
      <c r="Q78" t="s">
        <v>47</v>
      </c>
    </row>
    <row r="79" spans="1:17">
      <c r="A79" t="s">
        <v>303</v>
      </c>
      <c r="B79" t="s">
        <v>511</v>
      </c>
      <c r="C79" t="s">
        <v>10</v>
      </c>
      <c r="D79" t="s">
        <v>9</v>
      </c>
      <c r="E79" t="s">
        <v>512</v>
      </c>
      <c r="F79" t="s">
        <v>513</v>
      </c>
      <c r="G79" t="s">
        <v>514</v>
      </c>
      <c r="H79" t="s">
        <v>40</v>
      </c>
      <c r="I79" t="s">
        <v>12</v>
      </c>
      <c r="J79">
        <v>2536</v>
      </c>
      <c r="K79" t="s">
        <v>41</v>
      </c>
      <c r="L79" t="s">
        <v>515</v>
      </c>
      <c r="M79" t="s">
        <v>43</v>
      </c>
      <c r="N79" t="s">
        <v>319</v>
      </c>
      <c r="O79" t="s">
        <v>516</v>
      </c>
      <c r="P79" t="s">
        <v>517</v>
      </c>
      <c r="Q79" t="s">
        <v>47</v>
      </c>
    </row>
    <row r="80" spans="1:17">
      <c r="A80" t="s">
        <v>518</v>
      </c>
      <c r="B80" t="s">
        <v>519</v>
      </c>
      <c r="C80" t="s">
        <v>10</v>
      </c>
      <c r="D80" t="s">
        <v>9</v>
      </c>
      <c r="E80" t="s">
        <v>520</v>
      </c>
      <c r="F80" t="s">
        <v>38</v>
      </c>
      <c r="G80" t="s">
        <v>521</v>
      </c>
      <c r="H80" t="s">
        <v>40</v>
      </c>
      <c r="I80" t="s">
        <v>12</v>
      </c>
      <c r="J80">
        <v>294</v>
      </c>
      <c r="K80" t="s">
        <v>41</v>
      </c>
      <c r="L80" t="s">
        <v>522</v>
      </c>
      <c r="M80" t="s">
        <v>43</v>
      </c>
      <c r="N80" t="s">
        <v>43</v>
      </c>
      <c r="O80" t="s">
        <v>523</v>
      </c>
      <c r="P80" t="s">
        <v>524</v>
      </c>
      <c r="Q80" t="s">
        <v>47</v>
      </c>
    </row>
    <row r="81" spans="1:17">
      <c r="A81" t="s">
        <v>79</v>
      </c>
      <c r="B81" t="s">
        <v>525</v>
      </c>
      <c r="C81" t="s">
        <v>10</v>
      </c>
      <c r="D81" t="s">
        <v>9</v>
      </c>
      <c r="E81" t="s">
        <v>526</v>
      </c>
      <c r="F81" t="s">
        <v>527</v>
      </c>
      <c r="G81" t="s">
        <v>506</v>
      </c>
      <c r="H81" t="s">
        <v>40</v>
      </c>
      <c r="I81" t="s">
        <v>12</v>
      </c>
      <c r="J81">
        <v>2982</v>
      </c>
      <c r="K81" t="s">
        <v>41</v>
      </c>
      <c r="L81" t="s">
        <v>528</v>
      </c>
      <c r="M81" t="s">
        <v>43</v>
      </c>
      <c r="N81" t="s">
        <v>319</v>
      </c>
      <c r="O81" t="s">
        <v>529</v>
      </c>
      <c r="P81" t="s">
        <v>530</v>
      </c>
      <c r="Q81" t="s">
        <v>47</v>
      </c>
    </row>
    <row r="82" spans="1:17">
      <c r="A82" t="s">
        <v>303</v>
      </c>
      <c r="B82" t="s">
        <v>531</v>
      </c>
      <c r="C82" t="s">
        <v>10</v>
      </c>
      <c r="D82" t="s">
        <v>9</v>
      </c>
      <c r="E82" t="s">
        <v>532</v>
      </c>
      <c r="F82" t="s">
        <v>521</v>
      </c>
      <c r="G82" t="s">
        <v>389</v>
      </c>
      <c r="H82" t="s">
        <v>40</v>
      </c>
      <c r="I82" t="s">
        <v>12</v>
      </c>
      <c r="J82">
        <v>749</v>
      </c>
      <c r="K82" t="s">
        <v>41</v>
      </c>
      <c r="L82" t="s">
        <v>533</v>
      </c>
      <c r="M82" t="s">
        <v>43</v>
      </c>
      <c r="N82" t="s">
        <v>43</v>
      </c>
      <c r="O82" t="s">
        <v>534</v>
      </c>
      <c r="P82" t="s">
        <v>535</v>
      </c>
      <c r="Q82" t="s">
        <v>47</v>
      </c>
    </row>
    <row r="83" spans="1:17">
      <c r="A83" t="s">
        <v>310</v>
      </c>
      <c r="B83" t="s">
        <v>536</v>
      </c>
      <c r="C83" t="s">
        <v>10</v>
      </c>
      <c r="D83" t="s">
        <v>9</v>
      </c>
      <c r="E83" t="s">
        <v>537</v>
      </c>
      <c r="F83" t="s">
        <v>353</v>
      </c>
      <c r="G83" t="s">
        <v>59</v>
      </c>
      <c r="H83" t="s">
        <v>40</v>
      </c>
      <c r="I83" t="s">
        <v>12</v>
      </c>
      <c r="J83">
        <v>188</v>
      </c>
      <c r="K83" t="s">
        <v>41</v>
      </c>
      <c r="L83" t="s">
        <v>538</v>
      </c>
      <c r="M83" t="s">
        <v>43</v>
      </c>
      <c r="N83" t="s">
        <v>43</v>
      </c>
      <c r="O83" t="s">
        <v>539</v>
      </c>
      <c r="P83" t="s">
        <v>540</v>
      </c>
      <c r="Q83" t="s">
        <v>47</v>
      </c>
    </row>
    <row r="84" spans="1:17">
      <c r="A84" t="s">
        <v>541</v>
      </c>
      <c r="B84" t="s">
        <v>542</v>
      </c>
      <c r="C84" t="s">
        <v>10</v>
      </c>
      <c r="D84" t="s">
        <v>9</v>
      </c>
      <c r="E84" t="s">
        <v>543</v>
      </c>
      <c r="F84" t="s">
        <v>521</v>
      </c>
      <c r="G84" t="s">
        <v>39</v>
      </c>
      <c r="H84" t="s">
        <v>40</v>
      </c>
      <c r="I84" t="s">
        <v>12</v>
      </c>
      <c r="J84">
        <v>1242</v>
      </c>
      <c r="K84" t="s">
        <v>41</v>
      </c>
      <c r="L84" t="s">
        <v>544</v>
      </c>
      <c r="M84" t="s">
        <v>43</v>
      </c>
      <c r="N84" t="s">
        <v>83</v>
      </c>
      <c r="O84" t="s">
        <v>545</v>
      </c>
      <c r="P84" t="s">
        <v>546</v>
      </c>
      <c r="Q84" t="s">
        <v>47</v>
      </c>
    </row>
    <row r="85" spans="1:17">
      <c r="A85" t="s">
        <v>547</v>
      </c>
      <c r="B85" t="s">
        <v>548</v>
      </c>
      <c r="C85" t="s">
        <v>10</v>
      </c>
      <c r="D85" t="s">
        <v>9</v>
      </c>
      <c r="E85" t="s">
        <v>549</v>
      </c>
      <c r="F85" t="s">
        <v>550</v>
      </c>
      <c r="G85" t="s">
        <v>371</v>
      </c>
      <c r="H85" t="s">
        <v>40</v>
      </c>
      <c r="I85" t="s">
        <v>12</v>
      </c>
      <c r="J85">
        <v>1288</v>
      </c>
      <c r="K85" t="s">
        <v>41</v>
      </c>
      <c r="L85" t="s">
        <v>551</v>
      </c>
      <c r="M85" t="s">
        <v>43</v>
      </c>
      <c r="N85" t="s">
        <v>83</v>
      </c>
      <c r="O85" t="s">
        <v>552</v>
      </c>
      <c r="P85" t="s">
        <v>553</v>
      </c>
      <c r="Q85" t="s">
        <v>47</v>
      </c>
    </row>
    <row r="86" spans="1:17">
      <c r="A86" t="s">
        <v>213</v>
      </c>
      <c r="B86" t="s">
        <v>554</v>
      </c>
      <c r="C86" t="s">
        <v>10</v>
      </c>
      <c r="D86" t="s">
        <v>9</v>
      </c>
      <c r="E86" t="s">
        <v>555</v>
      </c>
      <c r="F86" t="s">
        <v>556</v>
      </c>
      <c r="G86" t="s">
        <v>557</v>
      </c>
      <c r="H86" t="s">
        <v>40</v>
      </c>
      <c r="I86" t="s">
        <v>12</v>
      </c>
      <c r="J86">
        <v>345</v>
      </c>
      <c r="K86" t="s">
        <v>41</v>
      </c>
      <c r="L86" t="s">
        <v>558</v>
      </c>
      <c r="M86" t="s">
        <v>43</v>
      </c>
      <c r="N86" t="s">
        <v>43</v>
      </c>
      <c r="O86" t="s">
        <v>559</v>
      </c>
      <c r="P86" t="s">
        <v>560</v>
      </c>
      <c r="Q86" t="s">
        <v>47</v>
      </c>
    </row>
    <row r="87" spans="1:17">
      <c r="A87" t="s">
        <v>213</v>
      </c>
      <c r="B87" t="s">
        <v>561</v>
      </c>
      <c r="C87" t="s">
        <v>10</v>
      </c>
      <c r="D87" t="s">
        <v>9</v>
      </c>
      <c r="E87" t="s">
        <v>555</v>
      </c>
      <c r="F87" t="s">
        <v>556</v>
      </c>
      <c r="G87" t="s">
        <v>557</v>
      </c>
      <c r="H87" t="s">
        <v>40</v>
      </c>
      <c r="I87" t="s">
        <v>12</v>
      </c>
      <c r="J87">
        <v>345</v>
      </c>
      <c r="K87" t="s">
        <v>41</v>
      </c>
      <c r="L87" t="s">
        <v>562</v>
      </c>
      <c r="M87" t="s">
        <v>43</v>
      </c>
      <c r="N87" t="s">
        <v>43</v>
      </c>
      <c r="O87" t="s">
        <v>563</v>
      </c>
      <c r="P87" t="s">
        <v>564</v>
      </c>
      <c r="Q87" t="s">
        <v>47</v>
      </c>
    </row>
    <row r="88" spans="1:17">
      <c r="A88" t="s">
        <v>565</v>
      </c>
      <c r="B88" t="s">
        <v>566</v>
      </c>
      <c r="C88" t="s">
        <v>10</v>
      </c>
      <c r="D88" t="s">
        <v>9</v>
      </c>
      <c r="E88" t="s">
        <v>567</v>
      </c>
      <c r="F88" t="s">
        <v>568</v>
      </c>
      <c r="G88" t="s">
        <v>102</v>
      </c>
      <c r="H88" t="s">
        <v>40</v>
      </c>
      <c r="I88" t="s">
        <v>12</v>
      </c>
      <c r="J88">
        <v>2030</v>
      </c>
      <c r="K88" t="s">
        <v>41</v>
      </c>
      <c r="L88" t="s">
        <v>569</v>
      </c>
      <c r="M88" t="s">
        <v>43</v>
      </c>
      <c r="N88" t="s">
        <v>83</v>
      </c>
      <c r="O88" t="s">
        <v>570</v>
      </c>
      <c r="P88" t="s">
        <v>571</v>
      </c>
      <c r="Q88" t="s">
        <v>47</v>
      </c>
    </row>
    <row r="89" spans="1:17">
      <c r="A89" t="s">
        <v>64</v>
      </c>
      <c r="B89" t="s">
        <v>572</v>
      </c>
      <c r="C89" t="s">
        <v>10</v>
      </c>
      <c r="D89" t="s">
        <v>9</v>
      </c>
      <c r="E89" t="s">
        <v>573</v>
      </c>
      <c r="F89" t="s">
        <v>38</v>
      </c>
      <c r="G89" t="s">
        <v>521</v>
      </c>
      <c r="H89" t="s">
        <v>40</v>
      </c>
      <c r="I89" t="s">
        <v>12</v>
      </c>
      <c r="J89">
        <v>890</v>
      </c>
      <c r="K89" t="s">
        <v>41</v>
      </c>
      <c r="L89" t="s">
        <v>574</v>
      </c>
      <c r="M89" t="s">
        <v>43</v>
      </c>
      <c r="N89" t="s">
        <v>43</v>
      </c>
      <c r="O89" t="s">
        <v>575</v>
      </c>
      <c r="P89" t="s">
        <v>576</v>
      </c>
      <c r="Q89" t="s">
        <v>47</v>
      </c>
    </row>
    <row r="90" spans="1:17">
      <c r="A90" t="s">
        <v>56</v>
      </c>
      <c r="B90" t="s">
        <v>577</v>
      </c>
      <c r="C90" t="s">
        <v>10</v>
      </c>
      <c r="D90" t="s">
        <v>9</v>
      </c>
      <c r="E90" t="s">
        <v>578</v>
      </c>
      <c r="F90" t="s">
        <v>75</v>
      </c>
      <c r="G90" t="s">
        <v>51</v>
      </c>
      <c r="H90" t="s">
        <v>40</v>
      </c>
      <c r="I90" t="s">
        <v>12</v>
      </c>
      <c r="J90">
        <v>160</v>
      </c>
      <c r="K90" t="s">
        <v>41</v>
      </c>
      <c r="L90" t="s">
        <v>579</v>
      </c>
      <c r="M90" t="s">
        <v>43</v>
      </c>
      <c r="N90" t="s">
        <v>43</v>
      </c>
      <c r="O90" t="s">
        <v>580</v>
      </c>
      <c r="P90" t="s">
        <v>581</v>
      </c>
      <c r="Q90" t="s">
        <v>47</v>
      </c>
    </row>
    <row r="91" spans="1:19">
      <c r="A91" t="s">
        <v>582</v>
      </c>
      <c r="B91" t="s">
        <v>583</v>
      </c>
      <c r="C91" t="s">
        <v>10</v>
      </c>
      <c r="D91" t="s">
        <v>9</v>
      </c>
      <c r="E91" t="s">
        <v>584</v>
      </c>
      <c r="F91" t="s">
        <v>408</v>
      </c>
      <c r="G91" t="s">
        <v>585</v>
      </c>
      <c r="H91" t="s">
        <v>40</v>
      </c>
      <c r="I91" t="s">
        <v>12</v>
      </c>
      <c r="J91">
        <v>1388</v>
      </c>
      <c r="K91" t="s">
        <v>41</v>
      </c>
      <c r="L91" t="s">
        <v>586</v>
      </c>
      <c r="M91" t="s">
        <v>43</v>
      </c>
      <c r="N91" t="s">
        <v>83</v>
      </c>
      <c r="O91" t="s">
        <v>587</v>
      </c>
      <c r="Q91" t="s">
        <v>107</v>
      </c>
      <c r="R91" t="s">
        <v>107</v>
      </c>
      <c r="S91" t="s">
        <v>10</v>
      </c>
    </row>
    <row r="92" spans="1:17">
      <c r="A92" t="s">
        <v>213</v>
      </c>
      <c r="B92" t="s">
        <v>588</v>
      </c>
      <c r="C92" t="s">
        <v>10</v>
      </c>
      <c r="D92" t="s">
        <v>9</v>
      </c>
      <c r="E92" t="s">
        <v>555</v>
      </c>
      <c r="F92" t="s">
        <v>60</v>
      </c>
      <c r="G92" t="s">
        <v>75</v>
      </c>
      <c r="H92" t="s">
        <v>40</v>
      </c>
      <c r="I92" t="s">
        <v>12</v>
      </c>
      <c r="J92">
        <v>322</v>
      </c>
      <c r="K92" t="s">
        <v>41</v>
      </c>
      <c r="L92" t="s">
        <v>589</v>
      </c>
      <c r="M92" t="s">
        <v>43</v>
      </c>
      <c r="N92" t="s">
        <v>43</v>
      </c>
      <c r="O92" t="s">
        <v>590</v>
      </c>
      <c r="P92" t="s">
        <v>591</v>
      </c>
      <c r="Q92" t="s">
        <v>47</v>
      </c>
    </row>
    <row r="93" spans="1:17">
      <c r="A93" t="s">
        <v>64</v>
      </c>
      <c r="B93" t="s">
        <v>592</v>
      </c>
      <c r="C93" t="s">
        <v>10</v>
      </c>
      <c r="D93" t="s">
        <v>9</v>
      </c>
      <c r="E93" t="s">
        <v>593</v>
      </c>
      <c r="F93" t="s">
        <v>39</v>
      </c>
      <c r="G93" t="s">
        <v>281</v>
      </c>
      <c r="H93" t="s">
        <v>40</v>
      </c>
      <c r="I93" t="s">
        <v>12</v>
      </c>
      <c r="J93">
        <v>2824</v>
      </c>
      <c r="K93" t="s">
        <v>41</v>
      </c>
      <c r="L93" t="s">
        <v>594</v>
      </c>
      <c r="M93" t="s">
        <v>43</v>
      </c>
      <c r="N93" t="s">
        <v>319</v>
      </c>
      <c r="O93" t="s">
        <v>595</v>
      </c>
      <c r="P93" t="s">
        <v>596</v>
      </c>
      <c r="Q93" t="s">
        <v>47</v>
      </c>
    </row>
    <row r="94" spans="1:17">
      <c r="A94" t="s">
        <v>79</v>
      </c>
      <c r="B94" t="s">
        <v>597</v>
      </c>
      <c r="C94" t="s">
        <v>10</v>
      </c>
      <c r="D94" t="s">
        <v>9</v>
      </c>
      <c r="E94" t="s">
        <v>124</v>
      </c>
      <c r="F94" t="s">
        <v>59</v>
      </c>
      <c r="G94" t="s">
        <v>60</v>
      </c>
      <c r="H94" t="s">
        <v>40</v>
      </c>
      <c r="I94" t="s">
        <v>12</v>
      </c>
      <c r="J94">
        <v>406</v>
      </c>
      <c r="K94" t="s">
        <v>41</v>
      </c>
      <c r="L94" t="s">
        <v>598</v>
      </c>
      <c r="M94" t="s">
        <v>43</v>
      </c>
      <c r="N94" t="s">
        <v>43</v>
      </c>
      <c r="O94" t="s">
        <v>599</v>
      </c>
      <c r="P94" t="s">
        <v>600</v>
      </c>
      <c r="Q94" t="s">
        <v>47</v>
      </c>
    </row>
    <row r="95" spans="1:17">
      <c r="A95" t="s">
        <v>395</v>
      </c>
      <c r="B95" t="s">
        <v>601</v>
      </c>
      <c r="C95" t="s">
        <v>10</v>
      </c>
      <c r="D95" t="s">
        <v>9</v>
      </c>
      <c r="E95" t="s">
        <v>397</v>
      </c>
      <c r="F95" t="s">
        <v>324</v>
      </c>
      <c r="G95" t="s">
        <v>210</v>
      </c>
      <c r="H95" t="s">
        <v>40</v>
      </c>
      <c r="I95" t="s">
        <v>12</v>
      </c>
      <c r="J95">
        <v>979</v>
      </c>
      <c r="K95" t="s">
        <v>41</v>
      </c>
      <c r="L95" t="s">
        <v>602</v>
      </c>
      <c r="M95" t="s">
        <v>43</v>
      </c>
      <c r="N95" t="s">
        <v>43</v>
      </c>
      <c r="O95" t="s">
        <v>603</v>
      </c>
      <c r="P95" t="s">
        <v>604</v>
      </c>
      <c r="Q95" t="s">
        <v>47</v>
      </c>
    </row>
    <row r="96" spans="1:17">
      <c r="A96" t="s">
        <v>79</v>
      </c>
      <c r="B96" t="s">
        <v>605</v>
      </c>
      <c r="C96" t="s">
        <v>10</v>
      </c>
      <c r="D96" t="s">
        <v>9</v>
      </c>
      <c r="E96" t="s">
        <v>140</v>
      </c>
      <c r="F96" t="s">
        <v>306</v>
      </c>
      <c r="G96" t="s">
        <v>205</v>
      </c>
      <c r="H96" t="s">
        <v>40</v>
      </c>
      <c r="I96" t="s">
        <v>12</v>
      </c>
      <c r="J96">
        <v>2980</v>
      </c>
      <c r="K96" t="s">
        <v>41</v>
      </c>
      <c r="L96" t="s">
        <v>606</v>
      </c>
      <c r="M96" t="s">
        <v>43</v>
      </c>
      <c r="N96" t="s">
        <v>144</v>
      </c>
      <c r="O96" t="s">
        <v>607</v>
      </c>
      <c r="P96" t="s">
        <v>608</v>
      </c>
      <c r="Q96" t="s">
        <v>47</v>
      </c>
    </row>
    <row r="97" spans="1:17">
      <c r="A97" t="s">
        <v>213</v>
      </c>
      <c r="B97" t="s">
        <v>609</v>
      </c>
      <c r="C97" t="s">
        <v>10</v>
      </c>
      <c r="D97" t="s">
        <v>9</v>
      </c>
      <c r="E97" t="s">
        <v>610</v>
      </c>
      <c r="F97" t="s">
        <v>389</v>
      </c>
      <c r="G97" t="s">
        <v>216</v>
      </c>
      <c r="H97" t="s">
        <v>40</v>
      </c>
      <c r="I97" t="s">
        <v>12</v>
      </c>
      <c r="J97">
        <v>1212</v>
      </c>
      <c r="K97" t="s">
        <v>41</v>
      </c>
      <c r="L97" t="s">
        <v>611</v>
      </c>
      <c r="M97" t="s">
        <v>43</v>
      </c>
      <c r="N97" t="s">
        <v>44</v>
      </c>
      <c r="O97" t="s">
        <v>612</v>
      </c>
      <c r="P97" t="s">
        <v>613</v>
      </c>
      <c r="Q97" t="s">
        <v>47</v>
      </c>
    </row>
    <row r="98" spans="1:17">
      <c r="A98" t="s">
        <v>614</v>
      </c>
      <c r="B98" t="s">
        <v>615</v>
      </c>
      <c r="C98" t="s">
        <v>10</v>
      </c>
      <c r="D98" t="s">
        <v>9</v>
      </c>
      <c r="E98" t="s">
        <v>616</v>
      </c>
      <c r="F98" t="s">
        <v>95</v>
      </c>
      <c r="G98" t="s">
        <v>378</v>
      </c>
      <c r="H98" t="s">
        <v>40</v>
      </c>
      <c r="I98" t="s">
        <v>12</v>
      </c>
      <c r="J98">
        <v>861</v>
      </c>
      <c r="K98" t="s">
        <v>41</v>
      </c>
      <c r="L98" t="s">
        <v>617</v>
      </c>
      <c r="M98" t="s">
        <v>43</v>
      </c>
      <c r="N98" t="s">
        <v>44</v>
      </c>
      <c r="O98" t="s">
        <v>618</v>
      </c>
      <c r="P98" t="s">
        <v>619</v>
      </c>
      <c r="Q98" t="s">
        <v>47</v>
      </c>
    </row>
    <row r="99" spans="1:17">
      <c r="A99" t="s">
        <v>64</v>
      </c>
      <c r="B99" t="s">
        <v>620</v>
      </c>
      <c r="C99" t="s">
        <v>10</v>
      </c>
      <c r="D99" t="s">
        <v>9</v>
      </c>
      <c r="E99" t="s">
        <v>593</v>
      </c>
      <c r="F99" t="s">
        <v>353</v>
      </c>
      <c r="G99" t="s">
        <v>68</v>
      </c>
      <c r="H99" t="s">
        <v>40</v>
      </c>
      <c r="I99" t="s">
        <v>12</v>
      </c>
      <c r="J99">
        <v>4298</v>
      </c>
      <c r="K99" t="s">
        <v>41</v>
      </c>
      <c r="L99" t="s">
        <v>621</v>
      </c>
      <c r="M99" t="s">
        <v>43</v>
      </c>
      <c r="N99" t="s">
        <v>447</v>
      </c>
      <c r="O99" t="s">
        <v>622</v>
      </c>
      <c r="P99" t="s">
        <v>623</v>
      </c>
      <c r="Q99" t="s">
        <v>47</v>
      </c>
    </row>
    <row r="100" spans="1:17">
      <c r="A100" t="s">
        <v>56</v>
      </c>
      <c r="B100" t="s">
        <v>624</v>
      </c>
      <c r="C100" t="s">
        <v>10</v>
      </c>
      <c r="D100" t="s">
        <v>9</v>
      </c>
      <c r="E100" t="s">
        <v>625</v>
      </c>
      <c r="F100" t="s">
        <v>150</v>
      </c>
      <c r="G100" t="s">
        <v>521</v>
      </c>
      <c r="H100" t="s">
        <v>40</v>
      </c>
      <c r="I100" t="s">
        <v>12</v>
      </c>
      <c r="J100">
        <v>2310</v>
      </c>
      <c r="K100" t="s">
        <v>41</v>
      </c>
      <c r="L100" t="s">
        <v>626</v>
      </c>
      <c r="M100" t="s">
        <v>43</v>
      </c>
      <c r="N100" t="s">
        <v>44</v>
      </c>
      <c r="O100" t="s">
        <v>627</v>
      </c>
      <c r="P100" t="s">
        <v>628</v>
      </c>
      <c r="Q100" t="s">
        <v>47</v>
      </c>
    </row>
    <row r="101" spans="1:17">
      <c r="A101" t="s">
        <v>310</v>
      </c>
      <c r="B101" t="s">
        <v>629</v>
      </c>
      <c r="C101" t="s">
        <v>10</v>
      </c>
      <c r="D101" t="s">
        <v>9</v>
      </c>
      <c r="E101" t="s">
        <v>383</v>
      </c>
      <c r="F101" t="s">
        <v>52</v>
      </c>
      <c r="G101" t="s">
        <v>233</v>
      </c>
      <c r="H101" t="s">
        <v>40</v>
      </c>
      <c r="I101" t="s">
        <v>12</v>
      </c>
      <c r="J101">
        <v>1014</v>
      </c>
      <c r="K101" t="s">
        <v>41</v>
      </c>
      <c r="L101" t="s">
        <v>630</v>
      </c>
      <c r="M101" t="s">
        <v>43</v>
      </c>
      <c r="N101" t="s">
        <v>44</v>
      </c>
      <c r="O101" t="s">
        <v>631</v>
      </c>
      <c r="P101" t="s">
        <v>632</v>
      </c>
      <c r="Q101" t="s">
        <v>47</v>
      </c>
    </row>
    <row r="102" spans="1:17">
      <c r="A102" t="s">
        <v>237</v>
      </c>
      <c r="B102" t="s">
        <v>633</v>
      </c>
      <c r="C102" t="s">
        <v>10</v>
      </c>
      <c r="D102" t="s">
        <v>9</v>
      </c>
      <c r="E102" t="s">
        <v>634</v>
      </c>
      <c r="F102" t="s">
        <v>67</v>
      </c>
      <c r="G102" t="s">
        <v>233</v>
      </c>
      <c r="H102" t="s">
        <v>40</v>
      </c>
      <c r="I102" t="s">
        <v>12</v>
      </c>
      <c r="J102">
        <v>764</v>
      </c>
      <c r="K102" t="s">
        <v>41</v>
      </c>
      <c r="L102" t="s">
        <v>635</v>
      </c>
      <c r="M102" t="s">
        <v>43</v>
      </c>
      <c r="N102" t="s">
        <v>83</v>
      </c>
      <c r="O102" t="s">
        <v>636</v>
      </c>
      <c r="P102" t="s">
        <v>637</v>
      </c>
      <c r="Q102" t="s">
        <v>47</v>
      </c>
    </row>
    <row r="103" spans="1:17">
      <c r="A103" t="s">
        <v>638</v>
      </c>
      <c r="B103" t="s">
        <v>639</v>
      </c>
      <c r="C103" t="s">
        <v>10</v>
      </c>
      <c r="D103" t="s">
        <v>9</v>
      </c>
      <c r="E103" t="s">
        <v>640</v>
      </c>
      <c r="F103" t="s">
        <v>150</v>
      </c>
      <c r="G103" t="s">
        <v>467</v>
      </c>
      <c r="H103" t="s">
        <v>40</v>
      </c>
      <c r="I103" t="s">
        <v>12</v>
      </c>
      <c r="J103">
        <v>879</v>
      </c>
      <c r="K103" t="s">
        <v>41</v>
      </c>
      <c r="L103" t="s">
        <v>641</v>
      </c>
      <c r="M103" t="s">
        <v>43</v>
      </c>
      <c r="N103" t="s">
        <v>43</v>
      </c>
      <c r="O103" t="s">
        <v>642</v>
      </c>
      <c r="P103" t="s">
        <v>643</v>
      </c>
      <c r="Q103" t="s">
        <v>47</v>
      </c>
    </row>
    <row r="104" spans="1:17">
      <c r="A104" t="s">
        <v>56</v>
      </c>
      <c r="B104" t="s">
        <v>644</v>
      </c>
      <c r="C104" t="s">
        <v>10</v>
      </c>
      <c r="D104" t="s">
        <v>9</v>
      </c>
      <c r="E104" t="s">
        <v>645</v>
      </c>
      <c r="F104" t="s">
        <v>38</v>
      </c>
      <c r="G104" t="s">
        <v>521</v>
      </c>
      <c r="H104" t="s">
        <v>40</v>
      </c>
      <c r="I104" t="s">
        <v>12</v>
      </c>
      <c r="J104">
        <v>537</v>
      </c>
      <c r="K104" t="s">
        <v>41</v>
      </c>
      <c r="L104" t="s">
        <v>646</v>
      </c>
      <c r="M104" t="s">
        <v>43</v>
      </c>
      <c r="N104" t="s">
        <v>43</v>
      </c>
      <c r="O104" t="s">
        <v>647</v>
      </c>
      <c r="P104" t="s">
        <v>648</v>
      </c>
      <c r="Q104" t="s">
        <v>47</v>
      </c>
    </row>
    <row r="105" spans="1:17">
      <c r="A105" t="s">
        <v>197</v>
      </c>
      <c r="B105" t="s">
        <v>649</v>
      </c>
      <c r="C105" t="s">
        <v>10</v>
      </c>
      <c r="D105" t="s">
        <v>9</v>
      </c>
      <c r="E105" t="s">
        <v>650</v>
      </c>
      <c r="F105" t="s">
        <v>306</v>
      </c>
      <c r="G105" t="s">
        <v>651</v>
      </c>
      <c r="H105" t="s">
        <v>40</v>
      </c>
      <c r="I105" t="s">
        <v>12</v>
      </c>
      <c r="J105">
        <v>1419</v>
      </c>
      <c r="K105" t="s">
        <v>41</v>
      </c>
      <c r="L105" t="s">
        <v>652</v>
      </c>
      <c r="M105" t="s">
        <v>43</v>
      </c>
      <c r="N105" t="s">
        <v>44</v>
      </c>
      <c r="O105" t="s">
        <v>653</v>
      </c>
      <c r="P105" t="s">
        <v>654</v>
      </c>
      <c r="Q105" t="s">
        <v>47</v>
      </c>
    </row>
    <row r="106" spans="1:17">
      <c r="A106" t="s">
        <v>655</v>
      </c>
      <c r="B106" t="s">
        <v>656</v>
      </c>
      <c r="C106" t="s">
        <v>10</v>
      </c>
      <c r="D106" t="s">
        <v>9</v>
      </c>
      <c r="E106" t="s">
        <v>657</v>
      </c>
      <c r="F106" t="s">
        <v>60</v>
      </c>
      <c r="G106" t="s">
        <v>75</v>
      </c>
      <c r="H106" t="s">
        <v>40</v>
      </c>
      <c r="I106" t="s">
        <v>12</v>
      </c>
      <c r="J106">
        <v>309</v>
      </c>
      <c r="K106" t="s">
        <v>41</v>
      </c>
      <c r="L106" t="s">
        <v>658</v>
      </c>
      <c r="M106" t="s">
        <v>43</v>
      </c>
      <c r="N106" t="s">
        <v>43</v>
      </c>
      <c r="O106" t="s">
        <v>659</v>
      </c>
      <c r="P106" t="s">
        <v>660</v>
      </c>
      <c r="Q106" t="s">
        <v>47</v>
      </c>
    </row>
    <row r="107" spans="1:17">
      <c r="A107" t="s">
        <v>237</v>
      </c>
      <c r="B107" t="s">
        <v>661</v>
      </c>
      <c r="C107" t="s">
        <v>10</v>
      </c>
      <c r="D107" t="s">
        <v>9</v>
      </c>
      <c r="E107" t="s">
        <v>662</v>
      </c>
      <c r="F107" t="s">
        <v>353</v>
      </c>
      <c r="G107" t="s">
        <v>75</v>
      </c>
      <c r="H107" t="s">
        <v>40</v>
      </c>
      <c r="I107" t="s">
        <v>12</v>
      </c>
      <c r="J107">
        <v>840</v>
      </c>
      <c r="K107" t="s">
        <v>41</v>
      </c>
      <c r="L107" t="s">
        <v>663</v>
      </c>
      <c r="M107" t="s">
        <v>43</v>
      </c>
      <c r="N107" t="s">
        <v>44</v>
      </c>
      <c r="O107" t="s">
        <v>664</v>
      </c>
      <c r="P107" t="s">
        <v>665</v>
      </c>
      <c r="Q107" t="s">
        <v>47</v>
      </c>
    </row>
    <row r="108" spans="1:17">
      <c r="A108" t="s">
        <v>518</v>
      </c>
      <c r="B108" t="s">
        <v>666</v>
      </c>
      <c r="C108" t="s">
        <v>10</v>
      </c>
      <c r="D108" t="s">
        <v>9</v>
      </c>
      <c r="E108" t="s">
        <v>667</v>
      </c>
      <c r="F108" t="s">
        <v>59</v>
      </c>
      <c r="G108" t="s">
        <v>60</v>
      </c>
      <c r="H108" t="s">
        <v>40</v>
      </c>
      <c r="I108" t="s">
        <v>12</v>
      </c>
      <c r="J108">
        <v>192</v>
      </c>
      <c r="K108" t="s">
        <v>41</v>
      </c>
      <c r="L108" t="s">
        <v>668</v>
      </c>
      <c r="M108" t="s">
        <v>43</v>
      </c>
      <c r="N108" t="s">
        <v>43</v>
      </c>
      <c r="O108" t="s">
        <v>669</v>
      </c>
      <c r="P108" t="s">
        <v>670</v>
      </c>
      <c r="Q108" t="s">
        <v>47</v>
      </c>
    </row>
    <row r="109" spans="1:17">
      <c r="A109" t="s">
        <v>79</v>
      </c>
      <c r="B109" t="s">
        <v>671</v>
      </c>
      <c r="C109" t="s">
        <v>10</v>
      </c>
      <c r="D109" t="s">
        <v>9</v>
      </c>
      <c r="E109" t="s">
        <v>129</v>
      </c>
      <c r="F109" t="s">
        <v>67</v>
      </c>
      <c r="G109" t="s">
        <v>68</v>
      </c>
      <c r="H109" t="s">
        <v>40</v>
      </c>
      <c r="I109" t="s">
        <v>12</v>
      </c>
      <c r="J109">
        <v>509</v>
      </c>
      <c r="K109" t="s">
        <v>41</v>
      </c>
      <c r="L109" t="s">
        <v>672</v>
      </c>
      <c r="M109" t="s">
        <v>43</v>
      </c>
      <c r="N109" t="s">
        <v>43</v>
      </c>
      <c r="O109" t="s">
        <v>673</v>
      </c>
      <c r="P109" t="s">
        <v>674</v>
      </c>
      <c r="Q109" t="s">
        <v>47</v>
      </c>
    </row>
    <row r="110" spans="1:17">
      <c r="A110" t="s">
        <v>35</v>
      </c>
      <c r="B110" t="s">
        <v>675</v>
      </c>
      <c r="C110" t="s">
        <v>10</v>
      </c>
      <c r="D110" t="s">
        <v>9</v>
      </c>
      <c r="E110" t="s">
        <v>676</v>
      </c>
      <c r="F110" t="s">
        <v>51</v>
      </c>
      <c r="G110" t="s">
        <v>68</v>
      </c>
      <c r="H110" t="s">
        <v>40</v>
      </c>
      <c r="I110" t="s">
        <v>12</v>
      </c>
      <c r="J110">
        <v>1263</v>
      </c>
      <c r="K110" t="s">
        <v>41</v>
      </c>
      <c r="L110" t="s">
        <v>677</v>
      </c>
      <c r="M110" t="s">
        <v>43</v>
      </c>
      <c r="N110" t="s">
        <v>44</v>
      </c>
      <c r="O110" t="s">
        <v>678</v>
      </c>
      <c r="P110" t="s">
        <v>679</v>
      </c>
      <c r="Q110" t="s">
        <v>47</v>
      </c>
    </row>
    <row r="111" spans="1:17">
      <c r="A111" t="s">
        <v>680</v>
      </c>
      <c r="B111" t="s">
        <v>681</v>
      </c>
      <c r="C111" t="s">
        <v>10</v>
      </c>
      <c r="D111" t="s">
        <v>9</v>
      </c>
      <c r="E111" t="s">
        <v>682</v>
      </c>
      <c r="F111" t="s">
        <v>403</v>
      </c>
      <c r="G111" t="s">
        <v>683</v>
      </c>
      <c r="H111" t="s">
        <v>40</v>
      </c>
      <c r="I111" t="s">
        <v>12</v>
      </c>
      <c r="J111">
        <v>954</v>
      </c>
      <c r="K111" t="s">
        <v>41</v>
      </c>
      <c r="L111" t="s">
        <v>684</v>
      </c>
      <c r="M111" t="s">
        <v>43</v>
      </c>
      <c r="N111" t="s">
        <v>83</v>
      </c>
      <c r="O111" t="s">
        <v>685</v>
      </c>
      <c r="P111" t="s">
        <v>686</v>
      </c>
      <c r="Q111" t="s">
        <v>47</v>
      </c>
    </row>
    <row r="112" spans="1:17">
      <c r="A112" t="s">
        <v>687</v>
      </c>
      <c r="B112" t="s">
        <v>688</v>
      </c>
      <c r="C112" t="s">
        <v>10</v>
      </c>
      <c r="D112" t="s">
        <v>9</v>
      </c>
      <c r="E112" t="s">
        <v>689</v>
      </c>
      <c r="F112" t="s">
        <v>135</v>
      </c>
      <c r="G112" t="s">
        <v>205</v>
      </c>
      <c r="H112" t="s">
        <v>40</v>
      </c>
      <c r="I112" t="s">
        <v>12</v>
      </c>
      <c r="J112">
        <v>3495</v>
      </c>
      <c r="K112" t="s">
        <v>41</v>
      </c>
      <c r="L112" t="s">
        <v>690</v>
      </c>
      <c r="M112" t="s">
        <v>43</v>
      </c>
      <c r="N112" t="s">
        <v>43</v>
      </c>
      <c r="O112" t="s">
        <v>691</v>
      </c>
      <c r="P112" t="s">
        <v>692</v>
      </c>
      <c r="Q112" t="s">
        <v>47</v>
      </c>
    </row>
    <row r="113" spans="1:19">
      <c r="A113" t="s">
        <v>56</v>
      </c>
      <c r="B113" t="s">
        <v>693</v>
      </c>
      <c r="C113" t="s">
        <v>10</v>
      </c>
      <c r="D113" t="s">
        <v>9</v>
      </c>
      <c r="E113" t="s">
        <v>694</v>
      </c>
      <c r="F113" t="s">
        <v>60</v>
      </c>
      <c r="G113" t="s">
        <v>75</v>
      </c>
      <c r="H113" t="s">
        <v>40</v>
      </c>
      <c r="I113" t="s">
        <v>12</v>
      </c>
      <c r="J113">
        <v>343</v>
      </c>
      <c r="K113" t="s">
        <v>41</v>
      </c>
      <c r="L113" t="s">
        <v>695</v>
      </c>
      <c r="M113" t="s">
        <v>43</v>
      </c>
      <c r="N113" t="s">
        <v>43</v>
      </c>
      <c r="O113" t="s">
        <v>696</v>
      </c>
      <c r="Q113" t="s">
        <v>107</v>
      </c>
      <c r="R113" t="s">
        <v>107</v>
      </c>
      <c r="S113" t="s">
        <v>10</v>
      </c>
    </row>
    <row r="114" spans="1:17">
      <c r="A114" t="s">
        <v>303</v>
      </c>
      <c r="B114" t="s">
        <v>697</v>
      </c>
      <c r="C114" t="s">
        <v>10</v>
      </c>
      <c r="D114" t="s">
        <v>9</v>
      </c>
      <c r="E114" t="s">
        <v>698</v>
      </c>
      <c r="F114" t="s">
        <v>233</v>
      </c>
      <c r="G114" t="s">
        <v>324</v>
      </c>
      <c r="H114" t="s">
        <v>40</v>
      </c>
      <c r="I114" t="s">
        <v>12</v>
      </c>
      <c r="J114">
        <v>3733</v>
      </c>
      <c r="K114" t="s">
        <v>41</v>
      </c>
      <c r="L114" t="s">
        <v>699</v>
      </c>
      <c r="M114" t="s">
        <v>43</v>
      </c>
      <c r="N114" t="s">
        <v>319</v>
      </c>
      <c r="O114" t="s">
        <v>700</v>
      </c>
      <c r="P114" t="s">
        <v>701</v>
      </c>
      <c r="Q114" t="s">
        <v>47</v>
      </c>
    </row>
    <row r="115" spans="1:19">
      <c r="A115" t="s">
        <v>363</v>
      </c>
      <c r="B115" t="s">
        <v>702</v>
      </c>
      <c r="C115" t="s">
        <v>10</v>
      </c>
      <c r="D115" t="s">
        <v>9</v>
      </c>
      <c r="E115" t="s">
        <v>703</v>
      </c>
      <c r="F115" t="s">
        <v>59</v>
      </c>
      <c r="G115" t="s">
        <v>60</v>
      </c>
      <c r="H115" t="s">
        <v>40</v>
      </c>
      <c r="I115" t="s">
        <v>12</v>
      </c>
      <c r="J115">
        <v>356</v>
      </c>
      <c r="K115" t="s">
        <v>41</v>
      </c>
      <c r="L115" t="s">
        <v>704</v>
      </c>
      <c r="M115" t="s">
        <v>43</v>
      </c>
      <c r="N115" t="s">
        <v>43</v>
      </c>
      <c r="O115" t="s">
        <v>705</v>
      </c>
      <c r="P115" t="s">
        <v>706</v>
      </c>
      <c r="Q115" t="s">
        <v>107</v>
      </c>
      <c r="R115" t="s">
        <v>107</v>
      </c>
      <c r="S115" t="s">
        <v>10</v>
      </c>
    </row>
    <row r="116" spans="1:17">
      <c r="A116" t="s">
        <v>707</v>
      </c>
      <c r="B116" t="s">
        <v>708</v>
      </c>
      <c r="C116" t="s">
        <v>10</v>
      </c>
      <c r="D116" t="s">
        <v>9</v>
      </c>
      <c r="E116" t="s">
        <v>709</v>
      </c>
      <c r="F116" t="s">
        <v>75</v>
      </c>
      <c r="G116" t="s">
        <v>52</v>
      </c>
      <c r="H116" t="s">
        <v>40</v>
      </c>
      <c r="I116" t="s">
        <v>12</v>
      </c>
      <c r="J116">
        <v>990</v>
      </c>
      <c r="K116" t="s">
        <v>41</v>
      </c>
      <c r="L116" t="s">
        <v>710</v>
      </c>
      <c r="M116" t="s">
        <v>43</v>
      </c>
      <c r="N116" t="s">
        <v>83</v>
      </c>
      <c r="O116" t="s">
        <v>711</v>
      </c>
      <c r="P116" t="s">
        <v>712</v>
      </c>
      <c r="Q116" t="s">
        <v>47</v>
      </c>
    </row>
    <row r="117" spans="1:17">
      <c r="A117" t="s">
        <v>237</v>
      </c>
      <c r="B117" t="s">
        <v>713</v>
      </c>
      <c r="C117" t="s">
        <v>10</v>
      </c>
      <c r="D117" t="s">
        <v>9</v>
      </c>
      <c r="E117" t="s">
        <v>714</v>
      </c>
      <c r="F117" t="s">
        <v>306</v>
      </c>
      <c r="G117" t="s">
        <v>135</v>
      </c>
      <c r="H117" t="s">
        <v>40</v>
      </c>
      <c r="I117" t="s">
        <v>12</v>
      </c>
      <c r="J117">
        <v>2596</v>
      </c>
      <c r="K117" t="s">
        <v>41</v>
      </c>
      <c r="L117" t="s">
        <v>715</v>
      </c>
      <c r="M117" t="s">
        <v>43</v>
      </c>
      <c r="N117" t="s">
        <v>319</v>
      </c>
      <c r="O117" t="s">
        <v>716</v>
      </c>
      <c r="P117" t="s">
        <v>717</v>
      </c>
      <c r="Q117" t="s">
        <v>47</v>
      </c>
    </row>
    <row r="118" spans="1:17">
      <c r="A118" t="s">
        <v>541</v>
      </c>
      <c r="B118" t="s">
        <v>718</v>
      </c>
      <c r="C118" t="s">
        <v>10</v>
      </c>
      <c r="D118" t="s">
        <v>9</v>
      </c>
      <c r="E118" t="s">
        <v>719</v>
      </c>
      <c r="F118" t="s">
        <v>233</v>
      </c>
      <c r="G118" t="s">
        <v>210</v>
      </c>
      <c r="H118" t="s">
        <v>40</v>
      </c>
      <c r="I118" t="s">
        <v>12</v>
      </c>
      <c r="J118">
        <v>2695</v>
      </c>
      <c r="K118" t="s">
        <v>41</v>
      </c>
      <c r="L118" t="s">
        <v>720</v>
      </c>
      <c r="M118" t="s">
        <v>43</v>
      </c>
      <c r="N118" t="s">
        <v>144</v>
      </c>
      <c r="O118" t="s">
        <v>721</v>
      </c>
      <c r="P118" t="s">
        <v>722</v>
      </c>
      <c r="Q118" t="s">
        <v>47</v>
      </c>
    </row>
    <row r="119" spans="1:17">
      <c r="A119" t="s">
        <v>56</v>
      </c>
      <c r="B119" t="s">
        <v>723</v>
      </c>
      <c r="C119" t="s">
        <v>10</v>
      </c>
      <c r="D119" t="s">
        <v>9</v>
      </c>
      <c r="E119" t="s">
        <v>724</v>
      </c>
      <c r="F119" t="s">
        <v>95</v>
      </c>
      <c r="G119" t="s">
        <v>409</v>
      </c>
      <c r="H119" t="s">
        <v>40</v>
      </c>
      <c r="I119" t="s">
        <v>12</v>
      </c>
      <c r="J119">
        <v>696</v>
      </c>
      <c r="K119" t="s">
        <v>41</v>
      </c>
      <c r="L119" t="s">
        <v>725</v>
      </c>
      <c r="M119" t="s">
        <v>43</v>
      </c>
      <c r="N119" t="s">
        <v>83</v>
      </c>
      <c r="O119" t="s">
        <v>726</v>
      </c>
      <c r="P119" t="s">
        <v>727</v>
      </c>
      <c r="Q119" t="s">
        <v>47</v>
      </c>
    </row>
    <row r="120" spans="1:19">
      <c r="A120" t="s">
        <v>728</v>
      </c>
      <c r="B120" t="s">
        <v>729</v>
      </c>
      <c r="C120" t="s">
        <v>10</v>
      </c>
      <c r="D120" t="s">
        <v>9</v>
      </c>
      <c r="E120" t="s">
        <v>730</v>
      </c>
      <c r="F120" t="s">
        <v>205</v>
      </c>
      <c r="G120" t="s">
        <v>467</v>
      </c>
      <c r="H120" t="s">
        <v>40</v>
      </c>
      <c r="I120" t="s">
        <v>12</v>
      </c>
      <c r="J120">
        <v>1002</v>
      </c>
      <c r="K120" t="s">
        <v>41</v>
      </c>
      <c r="L120" t="s">
        <v>731</v>
      </c>
      <c r="M120" t="s">
        <v>43</v>
      </c>
      <c r="N120" t="s">
        <v>83</v>
      </c>
      <c r="O120" t="s">
        <v>732</v>
      </c>
      <c r="P120" t="s">
        <v>733</v>
      </c>
      <c r="Q120" t="s">
        <v>107</v>
      </c>
      <c r="R120" t="s">
        <v>107</v>
      </c>
      <c r="S120" t="s">
        <v>10</v>
      </c>
    </row>
    <row r="121" spans="1:17">
      <c r="A121" t="s">
        <v>56</v>
      </c>
      <c r="B121" t="s">
        <v>734</v>
      </c>
      <c r="C121" t="s">
        <v>10</v>
      </c>
      <c r="D121" t="s">
        <v>9</v>
      </c>
      <c r="E121" t="s">
        <v>735</v>
      </c>
      <c r="F121" t="s">
        <v>233</v>
      </c>
      <c r="G121" t="s">
        <v>306</v>
      </c>
      <c r="H121" t="s">
        <v>40</v>
      </c>
      <c r="I121" t="s">
        <v>12</v>
      </c>
      <c r="J121">
        <v>2142</v>
      </c>
      <c r="K121" t="s">
        <v>41</v>
      </c>
      <c r="L121" t="s">
        <v>736</v>
      </c>
      <c r="M121" t="s">
        <v>43</v>
      </c>
      <c r="N121" t="s">
        <v>44</v>
      </c>
      <c r="O121" t="s">
        <v>716</v>
      </c>
      <c r="P121" t="s">
        <v>737</v>
      </c>
      <c r="Q121" t="s">
        <v>47</v>
      </c>
    </row>
    <row r="122" spans="1:17">
      <c r="A122" t="s">
        <v>738</v>
      </c>
      <c r="B122" t="s">
        <v>739</v>
      </c>
      <c r="C122" t="s">
        <v>10</v>
      </c>
      <c r="D122" t="s">
        <v>9</v>
      </c>
      <c r="E122" t="s">
        <v>740</v>
      </c>
      <c r="F122" t="s">
        <v>210</v>
      </c>
      <c r="G122" t="s">
        <v>467</v>
      </c>
      <c r="H122" t="s">
        <v>40</v>
      </c>
      <c r="I122" t="s">
        <v>12</v>
      </c>
      <c r="J122">
        <v>5810</v>
      </c>
      <c r="K122" t="s">
        <v>41</v>
      </c>
      <c r="L122" t="s">
        <v>741</v>
      </c>
      <c r="M122" t="s">
        <v>43</v>
      </c>
      <c r="N122" t="s">
        <v>144</v>
      </c>
      <c r="O122" t="s">
        <v>742</v>
      </c>
      <c r="P122" t="s">
        <v>743</v>
      </c>
      <c r="Q122" t="s">
        <v>47</v>
      </c>
    </row>
    <row r="123" spans="1:17">
      <c r="A123" t="s">
        <v>79</v>
      </c>
      <c r="B123" t="s">
        <v>744</v>
      </c>
      <c r="C123" t="s">
        <v>10</v>
      </c>
      <c r="D123" t="s">
        <v>9</v>
      </c>
      <c r="E123" t="s">
        <v>745</v>
      </c>
      <c r="F123" t="s">
        <v>299</v>
      </c>
      <c r="G123" t="s">
        <v>746</v>
      </c>
      <c r="H123" t="s">
        <v>40</v>
      </c>
      <c r="I123" t="s">
        <v>12</v>
      </c>
      <c r="J123">
        <v>2448</v>
      </c>
      <c r="K123" t="s">
        <v>41</v>
      </c>
      <c r="L123" t="s">
        <v>747</v>
      </c>
      <c r="M123" t="s">
        <v>43</v>
      </c>
      <c r="N123" t="s">
        <v>319</v>
      </c>
      <c r="O123" t="s">
        <v>748</v>
      </c>
      <c r="P123" t="s">
        <v>749</v>
      </c>
      <c r="Q123" t="s">
        <v>47</v>
      </c>
    </row>
    <row r="124" spans="1:17">
      <c r="A124" t="s">
        <v>237</v>
      </c>
      <c r="B124" t="s">
        <v>750</v>
      </c>
      <c r="C124" t="s">
        <v>10</v>
      </c>
      <c r="D124" t="s">
        <v>9</v>
      </c>
      <c r="E124" t="s">
        <v>751</v>
      </c>
      <c r="F124" t="s">
        <v>651</v>
      </c>
      <c r="G124" t="s">
        <v>467</v>
      </c>
      <c r="H124" t="s">
        <v>40</v>
      </c>
      <c r="I124" t="s">
        <v>12</v>
      </c>
      <c r="J124">
        <v>2400</v>
      </c>
      <c r="K124" t="s">
        <v>41</v>
      </c>
      <c r="L124" t="s">
        <v>752</v>
      </c>
      <c r="M124" t="s">
        <v>83</v>
      </c>
      <c r="N124" t="s">
        <v>137</v>
      </c>
      <c r="O124" t="s">
        <v>753</v>
      </c>
      <c r="P124" t="s">
        <v>754</v>
      </c>
      <c r="Q124" t="s">
        <v>47</v>
      </c>
    </row>
    <row r="125" spans="1:17">
      <c r="A125" t="s">
        <v>680</v>
      </c>
      <c r="B125" t="s">
        <v>755</v>
      </c>
      <c r="C125" t="s">
        <v>10</v>
      </c>
      <c r="D125" t="s">
        <v>9</v>
      </c>
      <c r="E125" t="s">
        <v>682</v>
      </c>
      <c r="F125" t="s">
        <v>408</v>
      </c>
      <c r="G125" t="s">
        <v>585</v>
      </c>
      <c r="H125" t="s">
        <v>40</v>
      </c>
      <c r="I125" t="s">
        <v>12</v>
      </c>
      <c r="J125">
        <v>846</v>
      </c>
      <c r="K125" t="s">
        <v>41</v>
      </c>
      <c r="L125" t="s">
        <v>756</v>
      </c>
      <c r="M125" t="s">
        <v>43</v>
      </c>
      <c r="N125" t="s">
        <v>83</v>
      </c>
      <c r="O125" t="s">
        <v>757</v>
      </c>
      <c r="P125" t="s">
        <v>758</v>
      </c>
      <c r="Q125" t="s">
        <v>47</v>
      </c>
    </row>
    <row r="126" spans="1:17">
      <c r="A126" t="s">
        <v>64</v>
      </c>
      <c r="B126" t="s">
        <v>759</v>
      </c>
      <c r="C126" t="s">
        <v>10</v>
      </c>
      <c r="D126" t="s">
        <v>9</v>
      </c>
      <c r="E126" t="s">
        <v>760</v>
      </c>
      <c r="F126" t="s">
        <v>353</v>
      </c>
      <c r="G126" t="s">
        <v>59</v>
      </c>
      <c r="H126" t="s">
        <v>40</v>
      </c>
      <c r="I126" t="s">
        <v>12</v>
      </c>
      <c r="J126">
        <v>669</v>
      </c>
      <c r="K126" t="s">
        <v>41</v>
      </c>
      <c r="L126" t="s">
        <v>761</v>
      </c>
      <c r="M126" t="s">
        <v>43</v>
      </c>
      <c r="N126" t="s">
        <v>43</v>
      </c>
      <c r="O126" t="s">
        <v>762</v>
      </c>
      <c r="P126" t="s">
        <v>763</v>
      </c>
      <c r="Q126" t="s">
        <v>47</v>
      </c>
    </row>
    <row r="127" spans="1:17">
      <c r="A127" t="s">
        <v>310</v>
      </c>
      <c r="B127" t="s">
        <v>764</v>
      </c>
      <c r="C127" t="s">
        <v>10</v>
      </c>
      <c r="D127" t="s">
        <v>9</v>
      </c>
      <c r="E127" t="s">
        <v>765</v>
      </c>
      <c r="F127" t="s">
        <v>216</v>
      </c>
      <c r="G127" t="s">
        <v>766</v>
      </c>
      <c r="H127" t="s">
        <v>40</v>
      </c>
      <c r="I127" t="s">
        <v>12</v>
      </c>
      <c r="J127">
        <v>364</v>
      </c>
      <c r="K127" t="s">
        <v>41</v>
      </c>
      <c r="L127" t="s">
        <v>767</v>
      </c>
      <c r="M127" t="s">
        <v>43</v>
      </c>
      <c r="N127" t="s">
        <v>43</v>
      </c>
      <c r="O127" t="s">
        <v>768</v>
      </c>
      <c r="P127" t="s">
        <v>769</v>
      </c>
      <c r="Q127" t="s">
        <v>47</v>
      </c>
    </row>
    <row r="128" spans="1:17">
      <c r="A128" t="s">
        <v>680</v>
      </c>
      <c r="B128" t="s">
        <v>770</v>
      </c>
      <c r="C128" t="s">
        <v>10</v>
      </c>
      <c r="D128" t="s">
        <v>9</v>
      </c>
      <c r="E128" t="s">
        <v>771</v>
      </c>
      <c r="F128" t="s">
        <v>75</v>
      </c>
      <c r="G128" t="s">
        <v>51</v>
      </c>
      <c r="H128" t="s">
        <v>40</v>
      </c>
      <c r="I128" t="s">
        <v>12</v>
      </c>
      <c r="J128">
        <v>764</v>
      </c>
      <c r="K128" t="s">
        <v>41</v>
      </c>
      <c r="L128" t="s">
        <v>772</v>
      </c>
      <c r="M128" t="s">
        <v>43</v>
      </c>
      <c r="N128" t="s">
        <v>43</v>
      </c>
      <c r="O128" t="s">
        <v>773</v>
      </c>
      <c r="P128" t="s">
        <v>774</v>
      </c>
      <c r="Q128" t="s">
        <v>47</v>
      </c>
    </row>
    <row r="129" spans="1:17">
      <c r="A129" t="s">
        <v>518</v>
      </c>
      <c r="B129" t="s">
        <v>775</v>
      </c>
      <c r="C129" t="s">
        <v>10</v>
      </c>
      <c r="D129" t="s">
        <v>9</v>
      </c>
      <c r="E129" t="s">
        <v>776</v>
      </c>
      <c r="F129" t="s">
        <v>233</v>
      </c>
      <c r="G129" t="s">
        <v>163</v>
      </c>
      <c r="H129" t="s">
        <v>40</v>
      </c>
      <c r="I129" t="s">
        <v>12</v>
      </c>
      <c r="J129">
        <v>5690</v>
      </c>
      <c r="K129" t="s">
        <v>41</v>
      </c>
      <c r="L129" t="s">
        <v>777</v>
      </c>
      <c r="M129" t="s">
        <v>43</v>
      </c>
      <c r="N129" t="s">
        <v>83</v>
      </c>
      <c r="O129" t="s">
        <v>778</v>
      </c>
      <c r="P129" t="s">
        <v>779</v>
      </c>
      <c r="Q129" t="s">
        <v>47</v>
      </c>
    </row>
    <row r="130" spans="1:17">
      <c r="A130" t="s">
        <v>780</v>
      </c>
      <c r="B130" t="s">
        <v>781</v>
      </c>
      <c r="C130" t="s">
        <v>10</v>
      </c>
      <c r="D130" t="s">
        <v>9</v>
      </c>
      <c r="E130" t="s">
        <v>782</v>
      </c>
      <c r="F130" t="s">
        <v>521</v>
      </c>
      <c r="G130" t="s">
        <v>39</v>
      </c>
      <c r="H130" t="s">
        <v>40</v>
      </c>
      <c r="I130" t="s">
        <v>12</v>
      </c>
      <c r="J130">
        <v>660</v>
      </c>
      <c r="K130" t="s">
        <v>41</v>
      </c>
      <c r="L130" t="s">
        <v>783</v>
      </c>
      <c r="M130" t="s">
        <v>43</v>
      </c>
      <c r="N130" t="s">
        <v>83</v>
      </c>
      <c r="O130" t="s">
        <v>784</v>
      </c>
      <c r="P130" t="s">
        <v>785</v>
      </c>
      <c r="Q130" t="s">
        <v>47</v>
      </c>
    </row>
    <row r="131" spans="1:17">
      <c r="A131" t="s">
        <v>64</v>
      </c>
      <c r="B131" t="s">
        <v>786</v>
      </c>
      <c r="C131" t="s">
        <v>10</v>
      </c>
      <c r="D131" t="s">
        <v>9</v>
      </c>
      <c r="E131" t="s">
        <v>787</v>
      </c>
      <c r="F131" t="s">
        <v>281</v>
      </c>
      <c r="G131" t="s">
        <v>94</v>
      </c>
      <c r="H131" t="s">
        <v>40</v>
      </c>
      <c r="I131" t="s">
        <v>12</v>
      </c>
      <c r="J131">
        <v>7310</v>
      </c>
      <c r="K131" t="s">
        <v>41</v>
      </c>
      <c r="L131" t="s">
        <v>788</v>
      </c>
      <c r="M131" t="s">
        <v>43</v>
      </c>
      <c r="N131" t="s">
        <v>144</v>
      </c>
      <c r="O131" t="s">
        <v>789</v>
      </c>
      <c r="P131" t="s">
        <v>790</v>
      </c>
      <c r="Q131" t="s">
        <v>47</v>
      </c>
    </row>
    <row r="132" spans="1:17">
      <c r="A132" t="s">
        <v>395</v>
      </c>
      <c r="B132" t="s">
        <v>791</v>
      </c>
      <c r="C132" t="s">
        <v>10</v>
      </c>
      <c r="D132" t="s">
        <v>9</v>
      </c>
      <c r="E132" t="s">
        <v>792</v>
      </c>
      <c r="F132" t="s">
        <v>205</v>
      </c>
      <c r="G132" t="s">
        <v>467</v>
      </c>
      <c r="H132" t="s">
        <v>40</v>
      </c>
      <c r="I132" t="s">
        <v>12</v>
      </c>
      <c r="J132">
        <v>5832</v>
      </c>
      <c r="K132" t="s">
        <v>41</v>
      </c>
      <c r="L132" t="s">
        <v>793</v>
      </c>
      <c r="M132" t="s">
        <v>43</v>
      </c>
      <c r="N132" t="s">
        <v>83</v>
      </c>
      <c r="O132" t="s">
        <v>794</v>
      </c>
      <c r="P132" t="s">
        <v>795</v>
      </c>
      <c r="Q132" t="s">
        <v>47</v>
      </c>
    </row>
    <row r="133" spans="1:17">
      <c r="A133" t="s">
        <v>56</v>
      </c>
      <c r="B133" t="s">
        <v>796</v>
      </c>
      <c r="C133" t="s">
        <v>10</v>
      </c>
      <c r="D133" t="s">
        <v>9</v>
      </c>
      <c r="E133" t="s">
        <v>797</v>
      </c>
      <c r="F133" t="s">
        <v>651</v>
      </c>
      <c r="G133" t="s">
        <v>205</v>
      </c>
      <c r="H133" t="s">
        <v>40</v>
      </c>
      <c r="I133" t="s">
        <v>12</v>
      </c>
      <c r="J133">
        <v>340</v>
      </c>
      <c r="K133" t="s">
        <v>41</v>
      </c>
      <c r="L133" t="s">
        <v>798</v>
      </c>
      <c r="M133" t="s">
        <v>43</v>
      </c>
      <c r="N133" t="s">
        <v>83</v>
      </c>
      <c r="O133" t="s">
        <v>799</v>
      </c>
      <c r="P133" t="s">
        <v>800</v>
      </c>
      <c r="Q133" t="s">
        <v>47</v>
      </c>
    </row>
    <row r="134" spans="1:17">
      <c r="A134" t="s">
        <v>79</v>
      </c>
      <c r="B134" t="s">
        <v>801</v>
      </c>
      <c r="C134" t="s">
        <v>10</v>
      </c>
      <c r="D134" t="s">
        <v>9</v>
      </c>
      <c r="E134" t="s">
        <v>802</v>
      </c>
      <c r="F134" t="s">
        <v>60</v>
      </c>
      <c r="G134" t="s">
        <v>51</v>
      </c>
      <c r="H134" t="s">
        <v>40</v>
      </c>
      <c r="I134" t="s">
        <v>12</v>
      </c>
      <c r="J134">
        <v>642</v>
      </c>
      <c r="K134" t="s">
        <v>41</v>
      </c>
      <c r="L134" t="s">
        <v>803</v>
      </c>
      <c r="M134" t="s">
        <v>43</v>
      </c>
      <c r="N134" t="s">
        <v>83</v>
      </c>
      <c r="O134" t="s">
        <v>804</v>
      </c>
      <c r="P134" t="s">
        <v>805</v>
      </c>
      <c r="Q134" t="s">
        <v>47</v>
      </c>
    </row>
    <row r="135" spans="1:17">
      <c r="A135" t="s">
        <v>806</v>
      </c>
      <c r="B135" t="s">
        <v>807</v>
      </c>
      <c r="C135" t="s">
        <v>10</v>
      </c>
      <c r="D135" t="s">
        <v>9</v>
      </c>
      <c r="E135" t="s">
        <v>808</v>
      </c>
      <c r="F135" t="s">
        <v>163</v>
      </c>
      <c r="G135" t="s">
        <v>324</v>
      </c>
      <c r="H135" t="s">
        <v>40</v>
      </c>
      <c r="I135" t="s">
        <v>12</v>
      </c>
      <c r="J135">
        <v>1476</v>
      </c>
      <c r="K135" t="s">
        <v>41</v>
      </c>
      <c r="L135" t="s">
        <v>809</v>
      </c>
      <c r="M135" t="s">
        <v>43</v>
      </c>
      <c r="N135" t="s">
        <v>83</v>
      </c>
      <c r="O135" t="s">
        <v>810</v>
      </c>
      <c r="P135" t="s">
        <v>811</v>
      </c>
      <c r="Q135" t="s">
        <v>47</v>
      </c>
    </row>
    <row r="136" spans="1:17">
      <c r="A136" t="s">
        <v>707</v>
      </c>
      <c r="B136" t="s">
        <v>812</v>
      </c>
      <c r="C136" t="s">
        <v>10</v>
      </c>
      <c r="D136" t="s">
        <v>9</v>
      </c>
      <c r="E136" t="s">
        <v>813</v>
      </c>
      <c r="F136" t="s">
        <v>233</v>
      </c>
      <c r="G136" t="s">
        <v>163</v>
      </c>
      <c r="H136" t="s">
        <v>40</v>
      </c>
      <c r="I136" t="s">
        <v>12</v>
      </c>
      <c r="J136">
        <v>908</v>
      </c>
      <c r="K136" t="s">
        <v>41</v>
      </c>
      <c r="L136" t="s">
        <v>814</v>
      </c>
      <c r="M136" t="s">
        <v>43</v>
      </c>
      <c r="N136" t="s">
        <v>83</v>
      </c>
      <c r="O136" t="s">
        <v>815</v>
      </c>
      <c r="P136" t="s">
        <v>816</v>
      </c>
      <c r="Q136" t="s">
        <v>47</v>
      </c>
    </row>
    <row r="137" spans="1:19">
      <c r="A137" t="s">
        <v>363</v>
      </c>
      <c r="B137" t="s">
        <v>817</v>
      </c>
      <c r="C137" t="s">
        <v>10</v>
      </c>
      <c r="D137" t="s">
        <v>9</v>
      </c>
      <c r="E137" t="s">
        <v>818</v>
      </c>
      <c r="F137" t="s">
        <v>378</v>
      </c>
      <c r="G137" t="s">
        <v>111</v>
      </c>
      <c r="H137" t="s">
        <v>40</v>
      </c>
      <c r="I137" t="s">
        <v>12</v>
      </c>
      <c r="J137">
        <v>516</v>
      </c>
      <c r="K137" t="s">
        <v>41</v>
      </c>
      <c r="L137" t="s">
        <v>819</v>
      </c>
      <c r="M137" t="s">
        <v>43</v>
      </c>
      <c r="N137" t="s">
        <v>43</v>
      </c>
      <c r="O137" t="s">
        <v>820</v>
      </c>
      <c r="P137" t="s">
        <v>821</v>
      </c>
      <c r="Q137" t="s">
        <v>393</v>
      </c>
      <c r="R137" t="s">
        <v>393</v>
      </c>
      <c r="S137" t="s">
        <v>394</v>
      </c>
    </row>
    <row r="138" spans="1:17">
      <c r="A138" t="s">
        <v>303</v>
      </c>
      <c r="B138" t="s">
        <v>822</v>
      </c>
      <c r="C138" t="s">
        <v>10</v>
      </c>
      <c r="D138" t="s">
        <v>9</v>
      </c>
      <c r="E138" t="s">
        <v>823</v>
      </c>
      <c r="F138" t="s">
        <v>51</v>
      </c>
      <c r="G138" t="s">
        <v>233</v>
      </c>
      <c r="H138" t="s">
        <v>40</v>
      </c>
      <c r="I138" t="s">
        <v>12</v>
      </c>
      <c r="J138">
        <v>3920</v>
      </c>
      <c r="K138" t="s">
        <v>41</v>
      </c>
      <c r="L138" t="s">
        <v>824</v>
      </c>
      <c r="M138" t="s">
        <v>43</v>
      </c>
      <c r="N138" t="s">
        <v>319</v>
      </c>
      <c r="O138" t="s">
        <v>825</v>
      </c>
      <c r="P138" t="s">
        <v>826</v>
      </c>
      <c r="Q138" t="s">
        <v>47</v>
      </c>
    </row>
    <row r="139" spans="1:17">
      <c r="A139" t="s">
        <v>303</v>
      </c>
      <c r="B139" t="s">
        <v>827</v>
      </c>
      <c r="C139" t="s">
        <v>10</v>
      </c>
      <c r="D139" t="s">
        <v>9</v>
      </c>
      <c r="E139" t="s">
        <v>532</v>
      </c>
      <c r="F139" t="s">
        <v>67</v>
      </c>
      <c r="G139" t="s">
        <v>68</v>
      </c>
      <c r="H139" t="s">
        <v>40</v>
      </c>
      <c r="I139" t="s">
        <v>12</v>
      </c>
      <c r="J139">
        <v>748</v>
      </c>
      <c r="K139" t="s">
        <v>41</v>
      </c>
      <c r="L139" t="s">
        <v>828</v>
      </c>
      <c r="M139" t="s">
        <v>43</v>
      </c>
      <c r="N139" t="s">
        <v>43</v>
      </c>
      <c r="O139" t="s">
        <v>829</v>
      </c>
      <c r="P139" t="s">
        <v>830</v>
      </c>
      <c r="Q139" t="s">
        <v>47</v>
      </c>
    </row>
    <row r="140" spans="1:17">
      <c r="A140" t="s">
        <v>831</v>
      </c>
      <c r="B140" t="s">
        <v>832</v>
      </c>
      <c r="C140" t="s">
        <v>10</v>
      </c>
      <c r="D140" t="s">
        <v>9</v>
      </c>
      <c r="E140" t="s">
        <v>833</v>
      </c>
      <c r="F140" t="s">
        <v>233</v>
      </c>
      <c r="G140" t="s">
        <v>162</v>
      </c>
      <c r="H140" t="s">
        <v>40</v>
      </c>
      <c r="I140" t="s">
        <v>12</v>
      </c>
      <c r="J140">
        <v>408</v>
      </c>
      <c r="K140" t="s">
        <v>41</v>
      </c>
      <c r="L140" t="s">
        <v>834</v>
      </c>
      <c r="M140" t="s">
        <v>43</v>
      </c>
      <c r="N140" t="s">
        <v>43</v>
      </c>
      <c r="O140" t="s">
        <v>835</v>
      </c>
      <c r="P140" t="s">
        <v>836</v>
      </c>
      <c r="Q140" t="s">
        <v>47</v>
      </c>
    </row>
    <row r="141" spans="1:17">
      <c r="A141" t="s">
        <v>213</v>
      </c>
      <c r="B141" t="s">
        <v>837</v>
      </c>
      <c r="C141" t="s">
        <v>10</v>
      </c>
      <c r="D141" t="s">
        <v>9</v>
      </c>
      <c r="E141" t="s">
        <v>838</v>
      </c>
      <c r="F141" t="s">
        <v>839</v>
      </c>
      <c r="G141" t="s">
        <v>840</v>
      </c>
      <c r="H141" t="s">
        <v>40</v>
      </c>
      <c r="I141" t="s">
        <v>12</v>
      </c>
      <c r="J141">
        <v>2036</v>
      </c>
      <c r="K141" t="s">
        <v>41</v>
      </c>
      <c r="L141" t="s">
        <v>841</v>
      </c>
      <c r="M141" t="s">
        <v>43</v>
      </c>
      <c r="N141" t="s">
        <v>319</v>
      </c>
      <c r="O141" t="s">
        <v>842</v>
      </c>
      <c r="P141" t="s">
        <v>843</v>
      </c>
      <c r="Q141" t="s">
        <v>47</v>
      </c>
    </row>
    <row r="142" spans="1:17">
      <c r="A142" t="s">
        <v>64</v>
      </c>
      <c r="B142" t="s">
        <v>844</v>
      </c>
      <c r="C142" t="s">
        <v>10</v>
      </c>
      <c r="D142" t="s">
        <v>9</v>
      </c>
      <c r="E142" t="s">
        <v>573</v>
      </c>
      <c r="F142" t="s">
        <v>845</v>
      </c>
      <c r="G142" t="s">
        <v>846</v>
      </c>
      <c r="H142" t="s">
        <v>40</v>
      </c>
      <c r="I142" t="s">
        <v>12</v>
      </c>
      <c r="J142">
        <v>3724</v>
      </c>
      <c r="K142" t="s">
        <v>41</v>
      </c>
      <c r="L142" t="s">
        <v>847</v>
      </c>
      <c r="M142" t="s">
        <v>43</v>
      </c>
      <c r="N142" t="s">
        <v>319</v>
      </c>
      <c r="O142" t="s">
        <v>848</v>
      </c>
      <c r="P142" t="s">
        <v>849</v>
      </c>
      <c r="Q142" t="s">
        <v>47</v>
      </c>
    </row>
    <row r="143" spans="1:17">
      <c r="A143" t="s">
        <v>237</v>
      </c>
      <c r="B143" t="s">
        <v>850</v>
      </c>
      <c r="C143" t="s">
        <v>10</v>
      </c>
      <c r="D143" t="s">
        <v>9</v>
      </c>
      <c r="E143" t="s">
        <v>851</v>
      </c>
      <c r="F143" t="s">
        <v>852</v>
      </c>
      <c r="G143" t="s">
        <v>59</v>
      </c>
      <c r="H143" t="s">
        <v>40</v>
      </c>
      <c r="I143" t="s">
        <v>12</v>
      </c>
      <c r="J143">
        <v>538</v>
      </c>
      <c r="K143" t="s">
        <v>41</v>
      </c>
      <c r="L143" t="s">
        <v>853</v>
      </c>
      <c r="M143" t="s">
        <v>43</v>
      </c>
      <c r="N143" t="s">
        <v>83</v>
      </c>
      <c r="O143" t="s">
        <v>854</v>
      </c>
      <c r="P143" t="s">
        <v>855</v>
      </c>
      <c r="Q143" t="s">
        <v>47</v>
      </c>
    </row>
    <row r="144" spans="1:19">
      <c r="A144" t="s">
        <v>56</v>
      </c>
      <c r="B144" t="s">
        <v>856</v>
      </c>
      <c r="C144" t="s">
        <v>10</v>
      </c>
      <c r="D144" t="s">
        <v>9</v>
      </c>
      <c r="E144" t="s">
        <v>173</v>
      </c>
      <c r="F144" t="s">
        <v>59</v>
      </c>
      <c r="G144" t="s">
        <v>60</v>
      </c>
      <c r="H144" t="s">
        <v>40</v>
      </c>
      <c r="I144" t="s">
        <v>12</v>
      </c>
      <c r="J144">
        <v>174</v>
      </c>
      <c r="K144" t="s">
        <v>41</v>
      </c>
      <c r="L144" t="s">
        <v>857</v>
      </c>
      <c r="M144" t="s">
        <v>43</v>
      </c>
      <c r="N144" t="s">
        <v>43</v>
      </c>
      <c r="O144" t="s">
        <v>858</v>
      </c>
      <c r="P144" t="s">
        <v>859</v>
      </c>
      <c r="Q144" t="s">
        <v>107</v>
      </c>
      <c r="R144" t="s">
        <v>107</v>
      </c>
      <c r="S144" t="s">
        <v>10</v>
      </c>
    </row>
    <row r="145" spans="1:17">
      <c r="A145" t="s">
        <v>614</v>
      </c>
      <c r="B145" t="s">
        <v>860</v>
      </c>
      <c r="C145" t="s">
        <v>10</v>
      </c>
      <c r="D145" t="s">
        <v>9</v>
      </c>
      <c r="E145" t="s">
        <v>861</v>
      </c>
      <c r="F145" t="s">
        <v>60</v>
      </c>
      <c r="G145" t="s">
        <v>51</v>
      </c>
      <c r="H145" t="s">
        <v>40</v>
      </c>
      <c r="I145" t="s">
        <v>12</v>
      </c>
      <c r="J145">
        <v>874</v>
      </c>
      <c r="K145" t="s">
        <v>41</v>
      </c>
      <c r="L145" t="s">
        <v>862</v>
      </c>
      <c r="M145" t="s">
        <v>43</v>
      </c>
      <c r="N145" t="s">
        <v>83</v>
      </c>
      <c r="O145" t="s">
        <v>863</v>
      </c>
      <c r="P145" t="s">
        <v>864</v>
      </c>
      <c r="Q145" t="s">
        <v>47</v>
      </c>
    </row>
    <row r="146" spans="1:17">
      <c r="A146" t="s">
        <v>56</v>
      </c>
      <c r="B146" t="s">
        <v>865</v>
      </c>
      <c r="C146" t="s">
        <v>10</v>
      </c>
      <c r="D146" t="s">
        <v>9</v>
      </c>
      <c r="E146" t="s">
        <v>866</v>
      </c>
      <c r="F146" t="s">
        <v>59</v>
      </c>
      <c r="G146" t="s">
        <v>51</v>
      </c>
      <c r="H146" t="s">
        <v>40</v>
      </c>
      <c r="I146" t="s">
        <v>12</v>
      </c>
      <c r="J146">
        <v>1755</v>
      </c>
      <c r="K146" t="s">
        <v>41</v>
      </c>
      <c r="L146" t="s">
        <v>867</v>
      </c>
      <c r="M146" t="s">
        <v>43</v>
      </c>
      <c r="N146" t="s">
        <v>44</v>
      </c>
      <c r="O146" t="s">
        <v>868</v>
      </c>
      <c r="P146" t="s">
        <v>869</v>
      </c>
      <c r="Q146" t="s">
        <v>47</v>
      </c>
    </row>
    <row r="147" spans="1:17">
      <c r="A147" t="s">
        <v>72</v>
      </c>
      <c r="B147" t="s">
        <v>870</v>
      </c>
      <c r="C147" t="s">
        <v>10</v>
      </c>
      <c r="D147" t="s">
        <v>9</v>
      </c>
      <c r="E147" t="s">
        <v>74</v>
      </c>
      <c r="F147" t="s">
        <v>60</v>
      </c>
      <c r="G147" t="s">
        <v>75</v>
      </c>
      <c r="H147" t="s">
        <v>40</v>
      </c>
      <c r="I147" t="s">
        <v>12</v>
      </c>
      <c r="J147">
        <v>1456</v>
      </c>
      <c r="K147" t="s">
        <v>41</v>
      </c>
      <c r="L147" t="s">
        <v>871</v>
      </c>
      <c r="M147" t="s">
        <v>43</v>
      </c>
      <c r="N147" t="s">
        <v>43</v>
      </c>
      <c r="O147" t="s">
        <v>872</v>
      </c>
      <c r="P147" t="s">
        <v>873</v>
      </c>
      <c r="Q147" t="s">
        <v>47</v>
      </c>
    </row>
    <row r="148" spans="1:17">
      <c r="A148" t="s">
        <v>874</v>
      </c>
      <c r="B148" t="s">
        <v>875</v>
      </c>
      <c r="C148" t="s">
        <v>10</v>
      </c>
      <c r="D148" t="s">
        <v>9</v>
      </c>
      <c r="E148" t="s">
        <v>876</v>
      </c>
      <c r="F148" t="s">
        <v>324</v>
      </c>
      <c r="G148" t="s">
        <v>210</v>
      </c>
      <c r="H148" t="s">
        <v>40</v>
      </c>
      <c r="I148" t="s">
        <v>12</v>
      </c>
      <c r="J148">
        <v>879</v>
      </c>
      <c r="K148" t="s">
        <v>41</v>
      </c>
      <c r="L148" t="s">
        <v>877</v>
      </c>
      <c r="M148" t="s">
        <v>43</v>
      </c>
      <c r="N148" t="s">
        <v>43</v>
      </c>
      <c r="O148" t="s">
        <v>878</v>
      </c>
      <c r="P148" t="s">
        <v>879</v>
      </c>
      <c r="Q148" t="s">
        <v>47</v>
      </c>
    </row>
    <row r="149" spans="1:17">
      <c r="A149" t="s">
        <v>310</v>
      </c>
      <c r="B149" t="s">
        <v>880</v>
      </c>
      <c r="C149" t="s">
        <v>10</v>
      </c>
      <c r="D149" t="s">
        <v>9</v>
      </c>
      <c r="E149" t="s">
        <v>765</v>
      </c>
      <c r="F149" t="s">
        <v>163</v>
      </c>
      <c r="G149" t="s">
        <v>210</v>
      </c>
      <c r="H149" t="s">
        <v>40</v>
      </c>
      <c r="I149" t="s">
        <v>12</v>
      </c>
      <c r="J149">
        <v>1098</v>
      </c>
      <c r="K149" t="s">
        <v>41</v>
      </c>
      <c r="L149" t="s">
        <v>881</v>
      </c>
      <c r="M149" t="s">
        <v>43</v>
      </c>
      <c r="N149" t="s">
        <v>44</v>
      </c>
      <c r="O149" t="s">
        <v>882</v>
      </c>
      <c r="P149" t="s">
        <v>883</v>
      </c>
      <c r="Q149" t="s">
        <v>47</v>
      </c>
    </row>
    <row r="150" spans="1:17">
      <c r="A150" t="s">
        <v>884</v>
      </c>
      <c r="B150" t="s">
        <v>885</v>
      </c>
      <c r="C150" t="s">
        <v>10</v>
      </c>
      <c r="D150" t="s">
        <v>9</v>
      </c>
      <c r="E150" t="s">
        <v>886</v>
      </c>
      <c r="F150" t="s">
        <v>324</v>
      </c>
      <c r="G150" t="s">
        <v>210</v>
      </c>
      <c r="H150" t="s">
        <v>40</v>
      </c>
      <c r="I150" t="s">
        <v>12</v>
      </c>
      <c r="J150">
        <v>1133</v>
      </c>
      <c r="K150" t="s">
        <v>41</v>
      </c>
      <c r="L150" t="s">
        <v>887</v>
      </c>
      <c r="M150" t="s">
        <v>43</v>
      </c>
      <c r="N150" t="s">
        <v>43</v>
      </c>
      <c r="O150" t="s">
        <v>888</v>
      </c>
      <c r="P150" t="s">
        <v>889</v>
      </c>
      <c r="Q150" t="s">
        <v>47</v>
      </c>
    </row>
    <row r="151" spans="1:17">
      <c r="A151" t="s">
        <v>79</v>
      </c>
      <c r="B151" t="s">
        <v>890</v>
      </c>
      <c r="C151" t="s">
        <v>10</v>
      </c>
      <c r="D151" t="s">
        <v>9</v>
      </c>
      <c r="E151" t="s">
        <v>891</v>
      </c>
      <c r="F151" t="s">
        <v>75</v>
      </c>
      <c r="G151" t="s">
        <v>51</v>
      </c>
      <c r="H151" t="s">
        <v>40</v>
      </c>
      <c r="I151" t="s">
        <v>12</v>
      </c>
      <c r="J151">
        <v>351</v>
      </c>
      <c r="K151" t="s">
        <v>41</v>
      </c>
      <c r="L151" t="s">
        <v>892</v>
      </c>
      <c r="M151" t="s">
        <v>43</v>
      </c>
      <c r="N151" t="s">
        <v>43</v>
      </c>
      <c r="O151" t="s">
        <v>893</v>
      </c>
      <c r="P151" t="s">
        <v>894</v>
      </c>
      <c r="Q151" t="s">
        <v>47</v>
      </c>
    </row>
    <row r="152" spans="1:19">
      <c r="A152" t="s">
        <v>108</v>
      </c>
      <c r="B152" t="s">
        <v>895</v>
      </c>
      <c r="C152" t="s">
        <v>10</v>
      </c>
      <c r="D152" t="s">
        <v>9</v>
      </c>
      <c r="E152" t="s">
        <v>896</v>
      </c>
      <c r="F152" t="s">
        <v>187</v>
      </c>
      <c r="G152" t="s">
        <v>94</v>
      </c>
      <c r="H152" t="s">
        <v>40</v>
      </c>
      <c r="I152" t="s">
        <v>12</v>
      </c>
      <c r="J152">
        <v>427</v>
      </c>
      <c r="K152" t="s">
        <v>41</v>
      </c>
      <c r="L152" t="s">
        <v>897</v>
      </c>
      <c r="M152" t="s">
        <v>43</v>
      </c>
      <c r="N152" t="s">
        <v>43</v>
      </c>
      <c r="O152" t="s">
        <v>898</v>
      </c>
      <c r="Q152" t="s">
        <v>107</v>
      </c>
      <c r="R152" t="s">
        <v>107</v>
      </c>
      <c r="S152" t="s">
        <v>10</v>
      </c>
    </row>
    <row r="153" spans="1:17">
      <c r="A153" t="s">
        <v>237</v>
      </c>
      <c r="B153" t="s">
        <v>899</v>
      </c>
      <c r="C153" t="s">
        <v>10</v>
      </c>
      <c r="D153" t="s">
        <v>9</v>
      </c>
      <c r="E153" t="s">
        <v>900</v>
      </c>
      <c r="F153" t="s">
        <v>162</v>
      </c>
      <c r="G153" t="s">
        <v>205</v>
      </c>
      <c r="H153" t="s">
        <v>40</v>
      </c>
      <c r="I153" t="s">
        <v>12</v>
      </c>
      <c r="J153">
        <v>15390</v>
      </c>
      <c r="K153" t="s">
        <v>41</v>
      </c>
      <c r="L153" t="s">
        <v>901</v>
      </c>
      <c r="M153" t="s">
        <v>43</v>
      </c>
      <c r="N153" t="s">
        <v>447</v>
      </c>
      <c r="O153" t="s">
        <v>902</v>
      </c>
      <c r="P153" t="s">
        <v>903</v>
      </c>
      <c r="Q153" t="s">
        <v>47</v>
      </c>
    </row>
    <row r="154" spans="1:17">
      <c r="A154" t="s">
        <v>213</v>
      </c>
      <c r="B154" t="s">
        <v>904</v>
      </c>
      <c r="C154" t="s">
        <v>10</v>
      </c>
      <c r="D154" t="s">
        <v>9</v>
      </c>
      <c r="E154" t="s">
        <v>838</v>
      </c>
      <c r="F154" t="s">
        <v>353</v>
      </c>
      <c r="G154" t="s">
        <v>59</v>
      </c>
      <c r="H154" t="s">
        <v>40</v>
      </c>
      <c r="I154" t="s">
        <v>12</v>
      </c>
      <c r="J154">
        <v>352</v>
      </c>
      <c r="K154" t="s">
        <v>41</v>
      </c>
      <c r="L154" t="s">
        <v>905</v>
      </c>
      <c r="M154" t="s">
        <v>43</v>
      </c>
      <c r="N154" t="s">
        <v>43</v>
      </c>
      <c r="O154" t="s">
        <v>906</v>
      </c>
      <c r="P154" t="s">
        <v>907</v>
      </c>
      <c r="Q154" t="s">
        <v>47</v>
      </c>
    </row>
    <row r="155" spans="1:17">
      <c r="A155" t="s">
        <v>303</v>
      </c>
      <c r="B155" t="s">
        <v>908</v>
      </c>
      <c r="C155" t="s">
        <v>10</v>
      </c>
      <c r="D155" t="s">
        <v>9</v>
      </c>
      <c r="E155" t="s">
        <v>909</v>
      </c>
      <c r="F155" t="s">
        <v>324</v>
      </c>
      <c r="G155" t="s">
        <v>135</v>
      </c>
      <c r="H155" t="s">
        <v>40</v>
      </c>
      <c r="I155" t="s">
        <v>12</v>
      </c>
      <c r="J155">
        <v>2340</v>
      </c>
      <c r="K155" t="s">
        <v>41</v>
      </c>
      <c r="L155" t="s">
        <v>910</v>
      </c>
      <c r="M155" t="s">
        <v>43</v>
      </c>
      <c r="N155" t="s">
        <v>44</v>
      </c>
      <c r="O155" t="s">
        <v>911</v>
      </c>
      <c r="P155" t="s">
        <v>912</v>
      </c>
      <c r="Q155" t="s">
        <v>47</v>
      </c>
    </row>
    <row r="156" spans="1:17">
      <c r="A156" t="s">
        <v>303</v>
      </c>
      <c r="B156" t="s">
        <v>913</v>
      </c>
      <c r="C156" t="s">
        <v>10</v>
      </c>
      <c r="D156" t="s">
        <v>9</v>
      </c>
      <c r="E156" t="s">
        <v>532</v>
      </c>
      <c r="F156" t="s">
        <v>521</v>
      </c>
      <c r="G156" t="s">
        <v>389</v>
      </c>
      <c r="H156" t="s">
        <v>40</v>
      </c>
      <c r="I156" t="s">
        <v>12</v>
      </c>
      <c r="J156">
        <v>751</v>
      </c>
      <c r="K156" t="s">
        <v>41</v>
      </c>
      <c r="L156" t="s">
        <v>914</v>
      </c>
      <c r="M156" t="s">
        <v>43</v>
      </c>
      <c r="N156" t="s">
        <v>43</v>
      </c>
      <c r="O156" t="s">
        <v>915</v>
      </c>
      <c r="P156" t="s">
        <v>916</v>
      </c>
      <c r="Q156" t="s">
        <v>47</v>
      </c>
    </row>
    <row r="157" spans="1:17">
      <c r="A157" t="s">
        <v>303</v>
      </c>
      <c r="B157" t="s">
        <v>917</v>
      </c>
      <c r="C157" t="s">
        <v>10</v>
      </c>
      <c r="D157" t="s">
        <v>9</v>
      </c>
      <c r="E157" t="s">
        <v>532</v>
      </c>
      <c r="F157" t="s">
        <v>521</v>
      </c>
      <c r="G157" t="s">
        <v>389</v>
      </c>
      <c r="H157" t="s">
        <v>40</v>
      </c>
      <c r="I157" t="s">
        <v>12</v>
      </c>
      <c r="J157">
        <v>751</v>
      </c>
      <c r="K157" t="s">
        <v>41</v>
      </c>
      <c r="L157" t="s">
        <v>918</v>
      </c>
      <c r="M157" t="s">
        <v>43</v>
      </c>
      <c r="N157" t="s">
        <v>43</v>
      </c>
      <c r="O157" t="s">
        <v>919</v>
      </c>
      <c r="P157" t="s">
        <v>920</v>
      </c>
      <c r="Q157" t="s">
        <v>47</v>
      </c>
    </row>
    <row r="158" spans="1:17">
      <c r="A158" t="s">
        <v>56</v>
      </c>
      <c r="B158" t="s">
        <v>921</v>
      </c>
      <c r="C158" t="s">
        <v>10</v>
      </c>
      <c r="D158" t="s">
        <v>9</v>
      </c>
      <c r="E158" t="s">
        <v>922</v>
      </c>
      <c r="F158" t="s">
        <v>141</v>
      </c>
      <c r="G158" t="s">
        <v>186</v>
      </c>
      <c r="H158" t="s">
        <v>40</v>
      </c>
      <c r="I158" t="s">
        <v>12</v>
      </c>
      <c r="J158">
        <v>1542</v>
      </c>
      <c r="K158" t="s">
        <v>41</v>
      </c>
      <c r="L158" t="s">
        <v>923</v>
      </c>
      <c r="M158" t="s">
        <v>43</v>
      </c>
      <c r="N158" t="s">
        <v>326</v>
      </c>
      <c r="O158" t="s">
        <v>924</v>
      </c>
      <c r="P158" t="s">
        <v>925</v>
      </c>
      <c r="Q158" t="s">
        <v>47</v>
      </c>
    </row>
    <row r="159" spans="1:17">
      <c r="A159" t="s">
        <v>56</v>
      </c>
      <c r="B159" t="s">
        <v>926</v>
      </c>
      <c r="C159" t="s">
        <v>10</v>
      </c>
      <c r="D159" t="s">
        <v>9</v>
      </c>
      <c r="E159" t="s">
        <v>927</v>
      </c>
      <c r="F159" t="s">
        <v>306</v>
      </c>
      <c r="G159" t="s">
        <v>210</v>
      </c>
      <c r="H159" t="s">
        <v>40</v>
      </c>
      <c r="I159" t="s">
        <v>12</v>
      </c>
      <c r="J159">
        <v>650</v>
      </c>
      <c r="K159" t="s">
        <v>41</v>
      </c>
      <c r="L159" t="s">
        <v>928</v>
      </c>
      <c r="M159" t="s">
        <v>43</v>
      </c>
      <c r="N159" t="s">
        <v>83</v>
      </c>
      <c r="O159" t="s">
        <v>929</v>
      </c>
      <c r="P159" t="s">
        <v>930</v>
      </c>
      <c r="Q159" t="s">
        <v>47</v>
      </c>
    </row>
    <row r="160" spans="1:17">
      <c r="A160" t="s">
        <v>780</v>
      </c>
      <c r="B160" t="s">
        <v>931</v>
      </c>
      <c r="C160" t="s">
        <v>10</v>
      </c>
      <c r="D160" t="s">
        <v>9</v>
      </c>
      <c r="E160" t="s">
        <v>932</v>
      </c>
      <c r="F160" t="s">
        <v>60</v>
      </c>
      <c r="G160" t="s">
        <v>52</v>
      </c>
      <c r="H160" t="s">
        <v>40</v>
      </c>
      <c r="I160" t="s">
        <v>12</v>
      </c>
      <c r="J160">
        <v>999</v>
      </c>
      <c r="K160" t="s">
        <v>41</v>
      </c>
      <c r="L160" t="s">
        <v>933</v>
      </c>
      <c r="M160" t="s">
        <v>43</v>
      </c>
      <c r="N160" t="s">
        <v>44</v>
      </c>
      <c r="O160" t="s">
        <v>934</v>
      </c>
      <c r="P160" t="s">
        <v>935</v>
      </c>
      <c r="Q160" t="s">
        <v>47</v>
      </c>
    </row>
    <row r="161" spans="1:17">
      <c r="A161" t="s">
        <v>936</v>
      </c>
      <c r="B161" t="s">
        <v>937</v>
      </c>
      <c r="C161" t="s">
        <v>10</v>
      </c>
      <c r="D161" t="s">
        <v>9</v>
      </c>
      <c r="E161" t="s">
        <v>938</v>
      </c>
      <c r="F161" t="s">
        <v>141</v>
      </c>
      <c r="G161" t="s">
        <v>216</v>
      </c>
      <c r="H161" t="s">
        <v>40</v>
      </c>
      <c r="I161" t="s">
        <v>12</v>
      </c>
      <c r="J161">
        <v>764</v>
      </c>
      <c r="K161" t="s">
        <v>41</v>
      </c>
      <c r="L161" t="s">
        <v>939</v>
      </c>
      <c r="M161" t="s">
        <v>43</v>
      </c>
      <c r="N161" t="s">
        <v>43</v>
      </c>
      <c r="O161" t="s">
        <v>940</v>
      </c>
      <c r="P161" t="s">
        <v>941</v>
      </c>
      <c r="Q161" t="s">
        <v>47</v>
      </c>
    </row>
    <row r="162" spans="1:17">
      <c r="A162" t="s">
        <v>79</v>
      </c>
      <c r="B162" t="s">
        <v>942</v>
      </c>
      <c r="C162" t="s">
        <v>10</v>
      </c>
      <c r="D162" t="s">
        <v>9</v>
      </c>
      <c r="E162" t="s">
        <v>943</v>
      </c>
      <c r="F162" t="s">
        <v>306</v>
      </c>
      <c r="G162" t="s">
        <v>210</v>
      </c>
      <c r="H162" t="s">
        <v>40</v>
      </c>
      <c r="I162" t="s">
        <v>12</v>
      </c>
      <c r="J162">
        <v>994</v>
      </c>
      <c r="K162" t="s">
        <v>41</v>
      </c>
      <c r="L162" t="s">
        <v>944</v>
      </c>
      <c r="M162" t="s">
        <v>43</v>
      </c>
      <c r="N162" t="s">
        <v>83</v>
      </c>
      <c r="O162" t="s">
        <v>945</v>
      </c>
      <c r="P162" t="s">
        <v>946</v>
      </c>
      <c r="Q162" t="s">
        <v>47</v>
      </c>
    </row>
    <row r="163" spans="1:17">
      <c r="A163" t="s">
        <v>79</v>
      </c>
      <c r="B163" t="s">
        <v>947</v>
      </c>
      <c r="C163" t="s">
        <v>10</v>
      </c>
      <c r="D163" t="s">
        <v>9</v>
      </c>
      <c r="E163" t="s">
        <v>943</v>
      </c>
      <c r="F163" t="s">
        <v>306</v>
      </c>
      <c r="G163" t="s">
        <v>210</v>
      </c>
      <c r="H163" t="s">
        <v>40</v>
      </c>
      <c r="I163" t="s">
        <v>12</v>
      </c>
      <c r="J163">
        <v>994</v>
      </c>
      <c r="K163" t="s">
        <v>41</v>
      </c>
      <c r="L163" t="s">
        <v>948</v>
      </c>
      <c r="M163" t="s">
        <v>43</v>
      </c>
      <c r="N163" t="s">
        <v>83</v>
      </c>
      <c r="O163" t="s">
        <v>949</v>
      </c>
      <c r="P163" t="s">
        <v>950</v>
      </c>
      <c r="Q163" t="s">
        <v>47</v>
      </c>
    </row>
    <row r="164" spans="1:17">
      <c r="A164" t="s">
        <v>951</v>
      </c>
      <c r="B164" t="s">
        <v>952</v>
      </c>
      <c r="C164" t="s">
        <v>10</v>
      </c>
      <c r="D164" t="s">
        <v>9</v>
      </c>
      <c r="E164" t="s">
        <v>953</v>
      </c>
      <c r="F164" t="s">
        <v>68</v>
      </c>
      <c r="G164" t="s">
        <v>233</v>
      </c>
      <c r="H164" t="s">
        <v>40</v>
      </c>
      <c r="I164" t="s">
        <v>12</v>
      </c>
      <c r="J164">
        <v>527</v>
      </c>
      <c r="K164" t="s">
        <v>41</v>
      </c>
      <c r="L164" t="s">
        <v>954</v>
      </c>
      <c r="M164" t="s">
        <v>43</v>
      </c>
      <c r="N164" t="s">
        <v>43</v>
      </c>
      <c r="O164" t="s">
        <v>955</v>
      </c>
      <c r="P164" t="s">
        <v>956</v>
      </c>
      <c r="Q164" t="s">
        <v>47</v>
      </c>
    </row>
    <row r="165" spans="1:17">
      <c r="A165" t="s">
        <v>303</v>
      </c>
      <c r="B165" t="s">
        <v>957</v>
      </c>
      <c r="C165" t="s">
        <v>10</v>
      </c>
      <c r="D165" t="s">
        <v>9</v>
      </c>
      <c r="E165" t="s">
        <v>958</v>
      </c>
      <c r="F165" t="s">
        <v>205</v>
      </c>
      <c r="G165" t="s">
        <v>467</v>
      </c>
      <c r="H165" t="s">
        <v>40</v>
      </c>
      <c r="I165" t="s">
        <v>12</v>
      </c>
      <c r="J165">
        <v>798</v>
      </c>
      <c r="K165" t="s">
        <v>41</v>
      </c>
      <c r="L165" t="s">
        <v>959</v>
      </c>
      <c r="M165" t="s">
        <v>43</v>
      </c>
      <c r="N165" t="s">
        <v>83</v>
      </c>
      <c r="O165" t="s">
        <v>960</v>
      </c>
      <c r="P165" t="s">
        <v>961</v>
      </c>
      <c r="Q165" t="s">
        <v>47</v>
      </c>
    </row>
    <row r="166" spans="1:17">
      <c r="A166" t="s">
        <v>183</v>
      </c>
      <c r="B166" t="s">
        <v>962</v>
      </c>
      <c r="C166" t="s">
        <v>10</v>
      </c>
      <c r="D166" t="s">
        <v>9</v>
      </c>
      <c r="E166" t="s">
        <v>185</v>
      </c>
      <c r="F166" t="s">
        <v>766</v>
      </c>
      <c r="G166" t="s">
        <v>281</v>
      </c>
      <c r="H166" t="s">
        <v>40</v>
      </c>
      <c r="I166" t="s">
        <v>12</v>
      </c>
      <c r="J166">
        <v>1960</v>
      </c>
      <c r="K166" t="s">
        <v>41</v>
      </c>
      <c r="L166" t="s">
        <v>963</v>
      </c>
      <c r="M166" t="s">
        <v>43</v>
      </c>
      <c r="N166" t="s">
        <v>43</v>
      </c>
      <c r="O166" t="s">
        <v>964</v>
      </c>
      <c r="P166" t="s">
        <v>965</v>
      </c>
      <c r="Q166" t="s">
        <v>47</v>
      </c>
    </row>
    <row r="167" spans="1:17">
      <c r="A167" t="s">
        <v>936</v>
      </c>
      <c r="B167" t="s">
        <v>966</v>
      </c>
      <c r="C167" t="s">
        <v>10</v>
      </c>
      <c r="D167" t="s">
        <v>9</v>
      </c>
      <c r="E167" t="s">
        <v>938</v>
      </c>
      <c r="F167" t="s">
        <v>59</v>
      </c>
      <c r="G167" t="s">
        <v>60</v>
      </c>
      <c r="H167" t="s">
        <v>40</v>
      </c>
      <c r="I167" t="s">
        <v>12</v>
      </c>
      <c r="J167">
        <v>710</v>
      </c>
      <c r="K167" t="s">
        <v>41</v>
      </c>
      <c r="L167" t="s">
        <v>967</v>
      </c>
      <c r="M167" t="s">
        <v>43</v>
      </c>
      <c r="N167" t="s">
        <v>43</v>
      </c>
      <c r="O167" t="s">
        <v>968</v>
      </c>
      <c r="P167" t="s">
        <v>969</v>
      </c>
      <c r="Q167" t="s">
        <v>47</v>
      </c>
    </row>
    <row r="168" spans="1:17">
      <c r="A168" t="s">
        <v>970</v>
      </c>
      <c r="B168" t="s">
        <v>971</v>
      </c>
      <c r="C168" t="s">
        <v>10</v>
      </c>
      <c r="D168" t="s">
        <v>9</v>
      </c>
      <c r="E168" t="s">
        <v>972</v>
      </c>
      <c r="F168" t="s">
        <v>186</v>
      </c>
      <c r="G168" t="s">
        <v>408</v>
      </c>
      <c r="H168" t="s">
        <v>40</v>
      </c>
      <c r="I168" t="s">
        <v>12</v>
      </c>
      <c r="J168">
        <v>1035</v>
      </c>
      <c r="K168" t="s">
        <v>41</v>
      </c>
      <c r="L168" t="s">
        <v>973</v>
      </c>
      <c r="M168" t="s">
        <v>43</v>
      </c>
      <c r="N168" t="s">
        <v>44</v>
      </c>
      <c r="O168" t="s">
        <v>974</v>
      </c>
      <c r="P168" t="s">
        <v>975</v>
      </c>
      <c r="Q168" t="s">
        <v>47</v>
      </c>
    </row>
    <row r="169" spans="1:17">
      <c r="A169" t="s">
        <v>183</v>
      </c>
      <c r="B169" t="s">
        <v>976</v>
      </c>
      <c r="C169" t="s">
        <v>10</v>
      </c>
      <c r="D169" t="s">
        <v>9</v>
      </c>
      <c r="E169" t="s">
        <v>185</v>
      </c>
      <c r="F169" t="s">
        <v>766</v>
      </c>
      <c r="G169" t="s">
        <v>281</v>
      </c>
      <c r="H169" t="s">
        <v>40</v>
      </c>
      <c r="I169" t="s">
        <v>12</v>
      </c>
      <c r="J169">
        <v>1960</v>
      </c>
      <c r="K169" t="s">
        <v>41</v>
      </c>
      <c r="L169" t="s">
        <v>977</v>
      </c>
      <c r="M169" t="s">
        <v>43</v>
      </c>
      <c r="N169" t="s">
        <v>43</v>
      </c>
      <c r="O169" t="s">
        <v>978</v>
      </c>
      <c r="P169" t="s">
        <v>979</v>
      </c>
      <c r="Q169" t="s">
        <v>47</v>
      </c>
    </row>
    <row r="170" spans="1:17">
      <c r="A170" t="s">
        <v>35</v>
      </c>
      <c r="B170" t="s">
        <v>980</v>
      </c>
      <c r="C170" t="s">
        <v>10</v>
      </c>
      <c r="D170" t="s">
        <v>9</v>
      </c>
      <c r="E170" t="s">
        <v>981</v>
      </c>
      <c r="F170" t="s">
        <v>852</v>
      </c>
      <c r="G170" t="s">
        <v>59</v>
      </c>
      <c r="H170" t="s">
        <v>40</v>
      </c>
      <c r="I170" t="s">
        <v>12</v>
      </c>
      <c r="J170">
        <v>872</v>
      </c>
      <c r="K170" t="s">
        <v>41</v>
      </c>
      <c r="L170" t="s">
        <v>982</v>
      </c>
      <c r="M170" t="s">
        <v>43</v>
      </c>
      <c r="N170" t="s">
        <v>83</v>
      </c>
      <c r="O170" t="s">
        <v>983</v>
      </c>
      <c r="P170" t="s">
        <v>984</v>
      </c>
      <c r="Q170" t="s">
        <v>47</v>
      </c>
    </row>
    <row r="171" spans="1:17">
      <c r="A171" t="s">
        <v>56</v>
      </c>
      <c r="B171" t="s">
        <v>985</v>
      </c>
      <c r="C171" t="s">
        <v>10</v>
      </c>
      <c r="D171" t="s">
        <v>9</v>
      </c>
      <c r="E171" t="s">
        <v>986</v>
      </c>
      <c r="F171" t="s">
        <v>852</v>
      </c>
      <c r="G171" t="s">
        <v>353</v>
      </c>
      <c r="H171" t="s">
        <v>40</v>
      </c>
      <c r="I171" t="s">
        <v>12</v>
      </c>
      <c r="J171">
        <v>359</v>
      </c>
      <c r="K171" t="s">
        <v>41</v>
      </c>
      <c r="L171" t="s">
        <v>987</v>
      </c>
      <c r="M171" t="s">
        <v>43</v>
      </c>
      <c r="N171" t="s">
        <v>43</v>
      </c>
      <c r="O171" t="s">
        <v>988</v>
      </c>
      <c r="P171" t="s">
        <v>989</v>
      </c>
      <c r="Q171" t="s">
        <v>47</v>
      </c>
    </row>
    <row r="172" spans="1:17">
      <c r="A172" t="s">
        <v>56</v>
      </c>
      <c r="B172" t="s">
        <v>990</v>
      </c>
      <c r="C172" t="s">
        <v>10</v>
      </c>
      <c r="D172" t="s">
        <v>9</v>
      </c>
      <c r="E172" t="s">
        <v>986</v>
      </c>
      <c r="F172" t="s">
        <v>852</v>
      </c>
      <c r="G172" t="s">
        <v>353</v>
      </c>
      <c r="H172" t="s">
        <v>40</v>
      </c>
      <c r="I172" t="s">
        <v>12</v>
      </c>
      <c r="J172">
        <v>359</v>
      </c>
      <c r="K172" t="s">
        <v>41</v>
      </c>
      <c r="L172" t="s">
        <v>991</v>
      </c>
      <c r="M172" t="s">
        <v>43</v>
      </c>
      <c r="N172" t="s">
        <v>43</v>
      </c>
      <c r="O172" t="s">
        <v>992</v>
      </c>
      <c r="P172" t="s">
        <v>993</v>
      </c>
      <c r="Q172" t="s">
        <v>47</v>
      </c>
    </row>
    <row r="173" spans="1:17">
      <c r="A173" t="s">
        <v>541</v>
      </c>
      <c r="B173" t="s">
        <v>994</v>
      </c>
      <c r="C173" t="s">
        <v>10</v>
      </c>
      <c r="D173" t="s">
        <v>9</v>
      </c>
      <c r="E173" t="s">
        <v>995</v>
      </c>
      <c r="F173" t="s">
        <v>852</v>
      </c>
      <c r="G173" t="s">
        <v>353</v>
      </c>
      <c r="H173" t="s">
        <v>40</v>
      </c>
      <c r="I173" t="s">
        <v>12</v>
      </c>
      <c r="J173">
        <v>675</v>
      </c>
      <c r="K173" t="s">
        <v>41</v>
      </c>
      <c r="L173" t="s">
        <v>996</v>
      </c>
      <c r="M173" t="s">
        <v>43</v>
      </c>
      <c r="N173" t="s">
        <v>43</v>
      </c>
      <c r="O173" t="s">
        <v>997</v>
      </c>
      <c r="P173" t="s">
        <v>998</v>
      </c>
      <c r="Q173" t="s">
        <v>47</v>
      </c>
    </row>
    <row r="174" spans="1:17">
      <c r="A174" t="s">
        <v>303</v>
      </c>
      <c r="B174" t="s">
        <v>999</v>
      </c>
      <c r="C174" t="s">
        <v>10</v>
      </c>
      <c r="D174" t="s">
        <v>9</v>
      </c>
      <c r="E174" t="s">
        <v>1000</v>
      </c>
      <c r="F174" t="s">
        <v>651</v>
      </c>
      <c r="G174" t="s">
        <v>135</v>
      </c>
      <c r="H174" t="s">
        <v>40</v>
      </c>
      <c r="I174" t="s">
        <v>12</v>
      </c>
      <c r="J174">
        <v>1391</v>
      </c>
      <c r="K174" t="s">
        <v>41</v>
      </c>
      <c r="L174" t="s">
        <v>1001</v>
      </c>
      <c r="M174" t="s">
        <v>43</v>
      </c>
      <c r="N174" t="s">
        <v>43</v>
      </c>
      <c r="O174" t="s">
        <v>1002</v>
      </c>
      <c r="P174" t="s">
        <v>1003</v>
      </c>
      <c r="Q174" t="s">
        <v>47</v>
      </c>
    </row>
    <row r="175" spans="1:17">
      <c r="A175" t="s">
        <v>79</v>
      </c>
      <c r="B175" t="s">
        <v>1004</v>
      </c>
      <c r="C175" t="s">
        <v>10</v>
      </c>
      <c r="D175" t="s">
        <v>9</v>
      </c>
      <c r="E175" t="s">
        <v>489</v>
      </c>
      <c r="F175" t="s">
        <v>467</v>
      </c>
      <c r="G175" t="s">
        <v>39</v>
      </c>
      <c r="H175" t="s">
        <v>40</v>
      </c>
      <c r="I175" t="s">
        <v>12</v>
      </c>
      <c r="J175">
        <v>1004</v>
      </c>
      <c r="K175" t="s">
        <v>41</v>
      </c>
      <c r="L175" t="s">
        <v>1005</v>
      </c>
      <c r="M175" t="s">
        <v>43</v>
      </c>
      <c r="N175" t="s">
        <v>319</v>
      </c>
      <c r="O175" t="s">
        <v>1006</v>
      </c>
      <c r="P175" t="s">
        <v>1007</v>
      </c>
      <c r="Q175" t="s">
        <v>47</v>
      </c>
    </row>
    <row r="176" spans="1:17">
      <c r="A176" t="s">
        <v>310</v>
      </c>
      <c r="B176" t="s">
        <v>1008</v>
      </c>
      <c r="C176" t="s">
        <v>10</v>
      </c>
      <c r="D176" t="s">
        <v>9</v>
      </c>
      <c r="E176" t="s">
        <v>1009</v>
      </c>
      <c r="F176" t="s">
        <v>68</v>
      </c>
      <c r="G176" t="s">
        <v>163</v>
      </c>
      <c r="H176" t="s">
        <v>40</v>
      </c>
      <c r="I176" t="s">
        <v>12</v>
      </c>
      <c r="J176">
        <v>1947</v>
      </c>
      <c r="K176" t="s">
        <v>41</v>
      </c>
      <c r="L176" t="s">
        <v>1010</v>
      </c>
      <c r="M176" t="s">
        <v>43</v>
      </c>
      <c r="N176" t="s">
        <v>44</v>
      </c>
      <c r="O176" t="s">
        <v>1011</v>
      </c>
      <c r="P176" t="s">
        <v>1012</v>
      </c>
      <c r="Q176" t="s">
        <v>47</v>
      </c>
    </row>
    <row r="177" spans="1:17">
      <c r="A177" t="s">
        <v>738</v>
      </c>
      <c r="B177" t="s">
        <v>1013</v>
      </c>
      <c r="C177" t="s">
        <v>10</v>
      </c>
      <c r="D177" t="s">
        <v>9</v>
      </c>
      <c r="E177" t="s">
        <v>1014</v>
      </c>
      <c r="F177" t="s">
        <v>141</v>
      </c>
      <c r="G177" t="s">
        <v>281</v>
      </c>
      <c r="H177" t="s">
        <v>40</v>
      </c>
      <c r="I177" t="s">
        <v>12</v>
      </c>
      <c r="J177">
        <v>1572</v>
      </c>
      <c r="K177" t="s">
        <v>41</v>
      </c>
      <c r="L177" t="s">
        <v>1015</v>
      </c>
      <c r="M177" t="s">
        <v>43</v>
      </c>
      <c r="N177" t="s">
        <v>44</v>
      </c>
      <c r="O177" t="s">
        <v>1016</v>
      </c>
      <c r="P177" t="s">
        <v>1017</v>
      </c>
      <c r="Q177" t="s">
        <v>47</v>
      </c>
    </row>
    <row r="178" spans="1:17">
      <c r="A178" t="s">
        <v>310</v>
      </c>
      <c r="B178" t="s">
        <v>1018</v>
      </c>
      <c r="C178" t="s">
        <v>10</v>
      </c>
      <c r="D178" t="s">
        <v>9</v>
      </c>
      <c r="E178" t="s">
        <v>765</v>
      </c>
      <c r="F178" t="s">
        <v>141</v>
      </c>
      <c r="G178" t="s">
        <v>281</v>
      </c>
      <c r="H178" t="s">
        <v>40</v>
      </c>
      <c r="I178" t="s">
        <v>12</v>
      </c>
      <c r="J178">
        <v>1095</v>
      </c>
      <c r="K178" t="s">
        <v>41</v>
      </c>
      <c r="L178" t="s">
        <v>1019</v>
      </c>
      <c r="M178" t="s">
        <v>43</v>
      </c>
      <c r="N178" t="s">
        <v>44</v>
      </c>
      <c r="O178" t="s">
        <v>1020</v>
      </c>
      <c r="P178" t="s">
        <v>1021</v>
      </c>
      <c r="Q178" t="s">
        <v>47</v>
      </c>
    </row>
    <row r="179" spans="1:17">
      <c r="A179" t="s">
        <v>79</v>
      </c>
      <c r="B179" t="s">
        <v>1022</v>
      </c>
      <c r="C179" t="s">
        <v>10</v>
      </c>
      <c r="D179" t="s">
        <v>9</v>
      </c>
      <c r="E179" t="s">
        <v>891</v>
      </c>
      <c r="F179" t="s">
        <v>94</v>
      </c>
      <c r="G179" t="s">
        <v>408</v>
      </c>
      <c r="H179" t="s">
        <v>40</v>
      </c>
      <c r="I179" t="s">
        <v>12</v>
      </c>
      <c r="J179">
        <v>351</v>
      </c>
      <c r="K179" t="s">
        <v>41</v>
      </c>
      <c r="L179" t="s">
        <v>1023</v>
      </c>
      <c r="M179" t="s">
        <v>43</v>
      </c>
      <c r="N179" t="s">
        <v>43</v>
      </c>
      <c r="O179" t="s">
        <v>1024</v>
      </c>
      <c r="P179" t="s">
        <v>1025</v>
      </c>
      <c r="Q179" t="s">
        <v>47</v>
      </c>
    </row>
    <row r="180" spans="1:17">
      <c r="A180" t="s">
        <v>884</v>
      </c>
      <c r="B180" t="s">
        <v>1026</v>
      </c>
      <c r="C180" t="s">
        <v>10</v>
      </c>
      <c r="D180" t="s">
        <v>9</v>
      </c>
      <c r="E180" t="s">
        <v>1027</v>
      </c>
      <c r="F180" t="s">
        <v>299</v>
      </c>
      <c r="G180" t="s">
        <v>550</v>
      </c>
      <c r="H180" t="s">
        <v>40</v>
      </c>
      <c r="I180" t="s">
        <v>12</v>
      </c>
      <c r="J180">
        <v>1545</v>
      </c>
      <c r="K180" t="s">
        <v>41</v>
      </c>
      <c r="L180" t="s">
        <v>1028</v>
      </c>
      <c r="M180" t="s">
        <v>43</v>
      </c>
      <c r="N180" t="s">
        <v>44</v>
      </c>
      <c r="O180" t="s">
        <v>1029</v>
      </c>
      <c r="P180" t="s">
        <v>1030</v>
      </c>
      <c r="Q180" t="s">
        <v>47</v>
      </c>
    </row>
    <row r="181" spans="1:17">
      <c r="A181" t="s">
        <v>64</v>
      </c>
      <c r="B181" t="s">
        <v>1031</v>
      </c>
      <c r="C181" t="s">
        <v>10</v>
      </c>
      <c r="D181" t="s">
        <v>9</v>
      </c>
      <c r="E181" t="s">
        <v>1032</v>
      </c>
      <c r="F181" t="s">
        <v>353</v>
      </c>
      <c r="G181" t="s">
        <v>59</v>
      </c>
      <c r="H181" t="s">
        <v>40</v>
      </c>
      <c r="I181" t="s">
        <v>12</v>
      </c>
      <c r="J181">
        <v>895</v>
      </c>
      <c r="K181" t="s">
        <v>41</v>
      </c>
      <c r="L181" t="s">
        <v>1033</v>
      </c>
      <c r="M181" t="s">
        <v>43</v>
      </c>
      <c r="N181" t="s">
        <v>43</v>
      </c>
      <c r="O181" t="s">
        <v>1034</v>
      </c>
      <c r="P181" t="s">
        <v>1035</v>
      </c>
      <c r="Q181" t="s">
        <v>47</v>
      </c>
    </row>
    <row r="182" spans="1:17">
      <c r="A182" t="s">
        <v>237</v>
      </c>
      <c r="B182" t="s">
        <v>1036</v>
      </c>
      <c r="C182" t="s">
        <v>10</v>
      </c>
      <c r="D182" t="s">
        <v>9</v>
      </c>
      <c r="E182" t="s">
        <v>1037</v>
      </c>
      <c r="F182" t="s">
        <v>353</v>
      </c>
      <c r="G182" t="s">
        <v>59</v>
      </c>
      <c r="H182" t="s">
        <v>40</v>
      </c>
      <c r="I182" t="s">
        <v>12</v>
      </c>
      <c r="J182">
        <v>699</v>
      </c>
      <c r="K182" t="s">
        <v>41</v>
      </c>
      <c r="L182" t="s">
        <v>1038</v>
      </c>
      <c r="M182" t="s">
        <v>43</v>
      </c>
      <c r="N182" t="s">
        <v>43</v>
      </c>
      <c r="O182" t="s">
        <v>1039</v>
      </c>
      <c r="P182" t="s">
        <v>1040</v>
      </c>
      <c r="Q182" t="s">
        <v>47</v>
      </c>
    </row>
    <row r="183" spans="1:17">
      <c r="A183" t="s">
        <v>64</v>
      </c>
      <c r="B183" t="s">
        <v>1041</v>
      </c>
      <c r="C183" t="s">
        <v>10</v>
      </c>
      <c r="D183" t="s">
        <v>9</v>
      </c>
      <c r="E183" t="s">
        <v>1042</v>
      </c>
      <c r="F183" t="s">
        <v>94</v>
      </c>
      <c r="G183" t="s">
        <v>95</v>
      </c>
      <c r="H183" t="s">
        <v>40</v>
      </c>
      <c r="I183" t="s">
        <v>12</v>
      </c>
      <c r="J183">
        <v>2450</v>
      </c>
      <c r="K183" t="s">
        <v>41</v>
      </c>
      <c r="L183" t="s">
        <v>1043</v>
      </c>
      <c r="M183" t="s">
        <v>43</v>
      </c>
      <c r="N183" t="s">
        <v>83</v>
      </c>
      <c r="O183" t="s">
        <v>1044</v>
      </c>
      <c r="P183" t="s">
        <v>1045</v>
      </c>
      <c r="Q183" t="s">
        <v>47</v>
      </c>
    </row>
    <row r="184" spans="1:17">
      <c r="A184" t="s">
        <v>191</v>
      </c>
      <c r="B184" t="s">
        <v>1046</v>
      </c>
      <c r="C184" t="s">
        <v>10</v>
      </c>
      <c r="D184" t="s">
        <v>9</v>
      </c>
      <c r="E184" t="s">
        <v>193</v>
      </c>
      <c r="F184" t="s">
        <v>205</v>
      </c>
      <c r="G184" t="s">
        <v>150</v>
      </c>
      <c r="H184" t="s">
        <v>40</v>
      </c>
      <c r="I184" t="s">
        <v>12</v>
      </c>
      <c r="J184">
        <v>453</v>
      </c>
      <c r="K184" t="s">
        <v>41</v>
      </c>
      <c r="L184" t="s">
        <v>1047</v>
      </c>
      <c r="M184" t="s">
        <v>43</v>
      </c>
      <c r="N184" t="s">
        <v>43</v>
      </c>
      <c r="O184" t="s">
        <v>1048</v>
      </c>
      <c r="P184" t="s">
        <v>1049</v>
      </c>
      <c r="Q184" t="s">
        <v>47</v>
      </c>
    </row>
    <row r="185" spans="1:17">
      <c r="A185" t="s">
        <v>56</v>
      </c>
      <c r="B185" t="s">
        <v>1050</v>
      </c>
      <c r="C185" t="s">
        <v>10</v>
      </c>
      <c r="D185" t="s">
        <v>9</v>
      </c>
      <c r="E185" t="s">
        <v>1051</v>
      </c>
      <c r="F185" t="s">
        <v>216</v>
      </c>
      <c r="G185" t="s">
        <v>766</v>
      </c>
      <c r="H185" t="s">
        <v>40</v>
      </c>
      <c r="I185" t="s">
        <v>12</v>
      </c>
      <c r="J185">
        <v>389</v>
      </c>
      <c r="K185" t="s">
        <v>41</v>
      </c>
      <c r="L185" t="s">
        <v>1052</v>
      </c>
      <c r="M185" t="s">
        <v>43</v>
      </c>
      <c r="N185" t="s">
        <v>43</v>
      </c>
      <c r="O185" t="s">
        <v>1053</v>
      </c>
      <c r="P185" t="s">
        <v>1054</v>
      </c>
      <c r="Q185" t="s">
        <v>47</v>
      </c>
    </row>
    <row r="186" spans="1:17">
      <c r="A186" t="s">
        <v>64</v>
      </c>
      <c r="B186" t="s">
        <v>1055</v>
      </c>
      <c r="C186" t="s">
        <v>10</v>
      </c>
      <c r="D186" t="s">
        <v>9</v>
      </c>
      <c r="E186" t="s">
        <v>1056</v>
      </c>
      <c r="F186" t="s">
        <v>142</v>
      </c>
      <c r="G186" t="s">
        <v>408</v>
      </c>
      <c r="H186" t="s">
        <v>40</v>
      </c>
      <c r="I186" t="s">
        <v>12</v>
      </c>
      <c r="J186">
        <v>2248</v>
      </c>
      <c r="K186" t="s">
        <v>41</v>
      </c>
      <c r="L186" t="s">
        <v>1057</v>
      </c>
      <c r="M186" t="s">
        <v>43</v>
      </c>
      <c r="N186" t="s">
        <v>319</v>
      </c>
      <c r="O186" t="s">
        <v>1058</v>
      </c>
      <c r="P186" t="s">
        <v>1059</v>
      </c>
      <c r="Q186" t="s">
        <v>47</v>
      </c>
    </row>
    <row r="187" spans="1:17">
      <c r="A187" t="s">
        <v>541</v>
      </c>
      <c r="B187" t="s">
        <v>1060</v>
      </c>
      <c r="C187" t="s">
        <v>10</v>
      </c>
      <c r="D187" t="s">
        <v>9</v>
      </c>
      <c r="E187" t="s">
        <v>1061</v>
      </c>
      <c r="F187" t="s">
        <v>766</v>
      </c>
      <c r="G187" t="s">
        <v>194</v>
      </c>
      <c r="H187" t="s">
        <v>40</v>
      </c>
      <c r="I187" t="s">
        <v>12</v>
      </c>
      <c r="J187">
        <v>1932</v>
      </c>
      <c r="K187" t="s">
        <v>41</v>
      </c>
      <c r="L187" t="s">
        <v>1062</v>
      </c>
      <c r="M187" t="s">
        <v>43</v>
      </c>
      <c r="N187" t="s">
        <v>83</v>
      </c>
      <c r="O187" t="s">
        <v>1063</v>
      </c>
      <c r="P187" t="s">
        <v>1064</v>
      </c>
      <c r="Q187" t="s">
        <v>47</v>
      </c>
    </row>
    <row r="188" spans="1:17">
      <c r="A188" t="s">
        <v>79</v>
      </c>
      <c r="B188" t="s">
        <v>1065</v>
      </c>
      <c r="C188" t="s">
        <v>10</v>
      </c>
      <c r="D188" t="s">
        <v>9</v>
      </c>
      <c r="E188" t="s">
        <v>1066</v>
      </c>
      <c r="F188" t="s">
        <v>353</v>
      </c>
      <c r="G188" t="s">
        <v>60</v>
      </c>
      <c r="H188" t="s">
        <v>40</v>
      </c>
      <c r="I188" t="s">
        <v>12</v>
      </c>
      <c r="J188">
        <v>1749</v>
      </c>
      <c r="K188" t="s">
        <v>41</v>
      </c>
      <c r="L188" t="s">
        <v>1067</v>
      </c>
      <c r="M188" t="s">
        <v>43</v>
      </c>
      <c r="N188" t="s">
        <v>83</v>
      </c>
      <c r="O188" t="s">
        <v>1068</v>
      </c>
      <c r="P188" t="s">
        <v>1069</v>
      </c>
      <c r="Q188" t="s">
        <v>47</v>
      </c>
    </row>
    <row r="189" spans="1:17">
      <c r="A189" t="s">
        <v>738</v>
      </c>
      <c r="B189" t="s">
        <v>1070</v>
      </c>
      <c r="C189" t="s">
        <v>10</v>
      </c>
      <c r="D189" t="s">
        <v>9</v>
      </c>
      <c r="E189" t="s">
        <v>1071</v>
      </c>
      <c r="F189" t="s">
        <v>39</v>
      </c>
      <c r="G189" t="s">
        <v>766</v>
      </c>
      <c r="H189" t="s">
        <v>40</v>
      </c>
      <c r="I189" t="s">
        <v>12</v>
      </c>
      <c r="J189">
        <v>2075</v>
      </c>
      <c r="K189" t="s">
        <v>41</v>
      </c>
      <c r="L189" t="s">
        <v>1072</v>
      </c>
      <c r="M189" t="s">
        <v>43</v>
      </c>
      <c r="N189" t="s">
        <v>44</v>
      </c>
      <c r="O189" t="s">
        <v>1063</v>
      </c>
      <c r="P189" t="s">
        <v>1073</v>
      </c>
      <c r="Q189" t="s">
        <v>47</v>
      </c>
    </row>
    <row r="190" spans="1:17">
      <c r="A190" t="s">
        <v>56</v>
      </c>
      <c r="B190" t="s">
        <v>1074</v>
      </c>
      <c r="C190" t="s">
        <v>10</v>
      </c>
      <c r="D190" t="s">
        <v>9</v>
      </c>
      <c r="E190" t="s">
        <v>1075</v>
      </c>
      <c r="F190" t="s">
        <v>59</v>
      </c>
      <c r="G190" t="s">
        <v>60</v>
      </c>
      <c r="H190" t="s">
        <v>40</v>
      </c>
      <c r="I190" t="s">
        <v>12</v>
      </c>
      <c r="J190">
        <v>289</v>
      </c>
      <c r="K190" t="s">
        <v>41</v>
      </c>
      <c r="L190" t="s">
        <v>1076</v>
      </c>
      <c r="M190" t="s">
        <v>43</v>
      </c>
      <c r="N190" t="s">
        <v>43</v>
      </c>
      <c r="O190" t="s">
        <v>1077</v>
      </c>
      <c r="P190" t="s">
        <v>1078</v>
      </c>
      <c r="Q190" t="s">
        <v>47</v>
      </c>
    </row>
    <row r="191" spans="1:17">
      <c r="A191" t="s">
        <v>237</v>
      </c>
      <c r="B191" t="s">
        <v>1079</v>
      </c>
      <c r="C191" t="s">
        <v>10</v>
      </c>
      <c r="D191" t="s">
        <v>9</v>
      </c>
      <c r="E191" t="s">
        <v>714</v>
      </c>
      <c r="F191" t="s">
        <v>163</v>
      </c>
      <c r="G191" t="s">
        <v>210</v>
      </c>
      <c r="H191" t="s">
        <v>40</v>
      </c>
      <c r="I191" t="s">
        <v>12</v>
      </c>
      <c r="J191">
        <v>2169</v>
      </c>
      <c r="K191" t="s">
        <v>41</v>
      </c>
      <c r="L191" t="s">
        <v>1080</v>
      </c>
      <c r="M191" t="s">
        <v>43</v>
      </c>
      <c r="N191" t="s">
        <v>44</v>
      </c>
      <c r="O191" t="s">
        <v>1081</v>
      </c>
      <c r="P191" t="s">
        <v>1082</v>
      </c>
      <c r="Q191" t="s">
        <v>47</v>
      </c>
    </row>
    <row r="192" spans="1:17">
      <c r="A192" t="s">
        <v>79</v>
      </c>
      <c r="B192" t="s">
        <v>1083</v>
      </c>
      <c r="C192" t="s">
        <v>10</v>
      </c>
      <c r="D192" t="s">
        <v>9</v>
      </c>
      <c r="E192" t="s">
        <v>1084</v>
      </c>
      <c r="F192" t="s">
        <v>205</v>
      </c>
      <c r="G192" t="s">
        <v>467</v>
      </c>
      <c r="H192" t="s">
        <v>40</v>
      </c>
      <c r="I192" t="s">
        <v>12</v>
      </c>
      <c r="J192">
        <v>768</v>
      </c>
      <c r="K192" t="s">
        <v>41</v>
      </c>
      <c r="L192" t="s">
        <v>1085</v>
      </c>
      <c r="M192" t="s">
        <v>43</v>
      </c>
      <c r="N192" t="s">
        <v>83</v>
      </c>
      <c r="O192" t="s">
        <v>1086</v>
      </c>
      <c r="P192" t="s">
        <v>1087</v>
      </c>
      <c r="Q192" t="s">
        <v>47</v>
      </c>
    </row>
    <row r="193" spans="1:17">
      <c r="A193" t="s">
        <v>541</v>
      </c>
      <c r="B193" t="s">
        <v>1088</v>
      </c>
      <c r="C193" t="s">
        <v>10</v>
      </c>
      <c r="D193" t="s">
        <v>9</v>
      </c>
      <c r="E193" t="s">
        <v>1089</v>
      </c>
      <c r="F193" t="s">
        <v>306</v>
      </c>
      <c r="G193" t="s">
        <v>205</v>
      </c>
      <c r="H193" t="s">
        <v>40</v>
      </c>
      <c r="I193" t="s">
        <v>12</v>
      </c>
      <c r="J193">
        <v>8985</v>
      </c>
      <c r="K193" t="s">
        <v>41</v>
      </c>
      <c r="L193" t="s">
        <v>1090</v>
      </c>
      <c r="M193" t="s">
        <v>43</v>
      </c>
      <c r="N193" t="s">
        <v>144</v>
      </c>
      <c r="O193" t="s">
        <v>1091</v>
      </c>
      <c r="P193" t="s">
        <v>1092</v>
      </c>
      <c r="Q193" t="s">
        <v>47</v>
      </c>
    </row>
    <row r="194" spans="1:17">
      <c r="A194" t="s">
        <v>412</v>
      </c>
      <c r="B194" t="s">
        <v>1093</v>
      </c>
      <c r="C194" t="s">
        <v>10</v>
      </c>
      <c r="D194" t="s">
        <v>9</v>
      </c>
      <c r="E194" t="s">
        <v>1094</v>
      </c>
      <c r="F194" t="s">
        <v>852</v>
      </c>
      <c r="G194" t="s">
        <v>353</v>
      </c>
      <c r="H194" t="s">
        <v>40</v>
      </c>
      <c r="I194" t="s">
        <v>12</v>
      </c>
      <c r="J194">
        <v>749</v>
      </c>
      <c r="K194" t="s">
        <v>41</v>
      </c>
      <c r="L194" t="s">
        <v>1095</v>
      </c>
      <c r="M194" t="s">
        <v>43</v>
      </c>
      <c r="N194" t="s">
        <v>43</v>
      </c>
      <c r="O194" t="s">
        <v>1096</v>
      </c>
      <c r="P194" t="s">
        <v>1097</v>
      </c>
      <c r="Q194" t="s">
        <v>47</v>
      </c>
    </row>
    <row r="195" spans="1:17">
      <c r="A195" t="s">
        <v>310</v>
      </c>
      <c r="B195" t="s">
        <v>1098</v>
      </c>
      <c r="C195" t="s">
        <v>10</v>
      </c>
      <c r="D195" t="s">
        <v>9</v>
      </c>
      <c r="E195" t="s">
        <v>1099</v>
      </c>
      <c r="F195" t="s">
        <v>135</v>
      </c>
      <c r="G195" t="s">
        <v>150</v>
      </c>
      <c r="H195" t="s">
        <v>40</v>
      </c>
      <c r="I195" t="s">
        <v>12</v>
      </c>
      <c r="J195">
        <v>1194</v>
      </c>
      <c r="K195" t="s">
        <v>41</v>
      </c>
      <c r="L195" t="s">
        <v>1100</v>
      </c>
      <c r="M195" t="s">
        <v>43</v>
      </c>
      <c r="N195" t="s">
        <v>83</v>
      </c>
      <c r="O195" t="s">
        <v>1101</v>
      </c>
      <c r="P195" t="s">
        <v>1102</v>
      </c>
      <c r="Q195" t="s">
        <v>47</v>
      </c>
    </row>
    <row r="196" spans="1:17">
      <c r="A196" t="s">
        <v>310</v>
      </c>
      <c r="B196" t="s">
        <v>1103</v>
      </c>
      <c r="C196" t="s">
        <v>10</v>
      </c>
      <c r="D196" t="s">
        <v>9</v>
      </c>
      <c r="E196" t="s">
        <v>765</v>
      </c>
      <c r="F196" t="s">
        <v>135</v>
      </c>
      <c r="G196" t="s">
        <v>389</v>
      </c>
      <c r="H196" t="s">
        <v>40</v>
      </c>
      <c r="I196" t="s">
        <v>12</v>
      </c>
      <c r="J196">
        <v>2190</v>
      </c>
      <c r="K196" t="s">
        <v>41</v>
      </c>
      <c r="L196" t="s">
        <v>1104</v>
      </c>
      <c r="M196" t="s">
        <v>43</v>
      </c>
      <c r="N196" t="s">
        <v>326</v>
      </c>
      <c r="O196" t="s">
        <v>1105</v>
      </c>
      <c r="P196" t="s">
        <v>1106</v>
      </c>
      <c r="Q196" t="s">
        <v>47</v>
      </c>
    </row>
    <row r="197" spans="1:19">
      <c r="A197" t="s">
        <v>213</v>
      </c>
      <c r="B197" t="s">
        <v>1107</v>
      </c>
      <c r="C197" t="s">
        <v>10</v>
      </c>
      <c r="D197" t="s">
        <v>9</v>
      </c>
      <c r="E197" t="s">
        <v>1108</v>
      </c>
      <c r="F197" t="s">
        <v>233</v>
      </c>
      <c r="G197" t="s">
        <v>163</v>
      </c>
      <c r="H197" t="s">
        <v>40</v>
      </c>
      <c r="I197" t="s">
        <v>12</v>
      </c>
      <c r="J197">
        <v>3424</v>
      </c>
      <c r="K197" t="s">
        <v>41</v>
      </c>
      <c r="L197" t="s">
        <v>1109</v>
      </c>
      <c r="M197" t="s">
        <v>43</v>
      </c>
      <c r="N197" t="s">
        <v>83</v>
      </c>
      <c r="O197" t="s">
        <v>1110</v>
      </c>
      <c r="P197" t="s">
        <v>1111</v>
      </c>
      <c r="Q197" t="s">
        <v>393</v>
      </c>
      <c r="R197" t="s">
        <v>393</v>
      </c>
      <c r="S197" t="s">
        <v>394</v>
      </c>
    </row>
    <row r="198" spans="1:17">
      <c r="A198" t="s">
        <v>35</v>
      </c>
      <c r="B198" t="s">
        <v>1112</v>
      </c>
      <c r="C198" t="s">
        <v>10</v>
      </c>
      <c r="D198" t="s">
        <v>9</v>
      </c>
      <c r="E198" t="s">
        <v>37</v>
      </c>
      <c r="F198" t="s">
        <v>408</v>
      </c>
      <c r="G198" t="s">
        <v>409</v>
      </c>
      <c r="H198" t="s">
        <v>40</v>
      </c>
      <c r="I198" t="s">
        <v>12</v>
      </c>
      <c r="J198">
        <v>1518</v>
      </c>
      <c r="K198" t="s">
        <v>41</v>
      </c>
      <c r="L198" t="s">
        <v>1113</v>
      </c>
      <c r="M198" t="s">
        <v>43</v>
      </c>
      <c r="N198" t="s">
        <v>44</v>
      </c>
      <c r="O198" t="s">
        <v>1114</v>
      </c>
      <c r="P198" t="s">
        <v>1115</v>
      </c>
      <c r="Q198" t="s">
        <v>47</v>
      </c>
    </row>
    <row r="199" spans="1:17">
      <c r="A199" t="s">
        <v>412</v>
      </c>
      <c r="B199" t="s">
        <v>1116</v>
      </c>
      <c r="C199" t="s">
        <v>10</v>
      </c>
      <c r="D199" t="s">
        <v>9</v>
      </c>
      <c r="E199" t="s">
        <v>1094</v>
      </c>
      <c r="F199" t="s">
        <v>852</v>
      </c>
      <c r="G199" t="s">
        <v>353</v>
      </c>
      <c r="H199" t="s">
        <v>40</v>
      </c>
      <c r="I199" t="s">
        <v>12</v>
      </c>
      <c r="J199">
        <v>749</v>
      </c>
      <c r="K199" t="s">
        <v>41</v>
      </c>
      <c r="L199" t="s">
        <v>1117</v>
      </c>
      <c r="M199" t="s">
        <v>43</v>
      </c>
      <c r="N199" t="s">
        <v>43</v>
      </c>
      <c r="O199" t="s">
        <v>1118</v>
      </c>
      <c r="P199" t="s">
        <v>1119</v>
      </c>
      <c r="Q199" t="s">
        <v>47</v>
      </c>
    </row>
    <row r="200" spans="1:17">
      <c r="A200" t="s">
        <v>1120</v>
      </c>
      <c r="B200" t="s">
        <v>1121</v>
      </c>
      <c r="C200" t="s">
        <v>10</v>
      </c>
      <c r="D200" t="s">
        <v>9</v>
      </c>
      <c r="E200" t="s">
        <v>1122</v>
      </c>
      <c r="F200" t="s">
        <v>52</v>
      </c>
      <c r="G200" t="s">
        <v>68</v>
      </c>
      <c r="H200" t="s">
        <v>40</v>
      </c>
      <c r="I200" t="s">
        <v>12</v>
      </c>
      <c r="J200">
        <v>2938</v>
      </c>
      <c r="K200" t="s">
        <v>41</v>
      </c>
      <c r="L200" t="s">
        <v>1123</v>
      </c>
      <c r="M200" t="s">
        <v>43</v>
      </c>
      <c r="N200" t="s">
        <v>83</v>
      </c>
      <c r="O200" t="s">
        <v>1124</v>
      </c>
      <c r="P200" t="s">
        <v>1125</v>
      </c>
      <c r="Q200" t="s">
        <v>47</v>
      </c>
    </row>
    <row r="201" spans="1:17">
      <c r="A201" t="s">
        <v>303</v>
      </c>
      <c r="B201" t="s">
        <v>1126</v>
      </c>
      <c r="C201" t="s">
        <v>10</v>
      </c>
      <c r="D201" t="s">
        <v>9</v>
      </c>
      <c r="E201" t="s">
        <v>1127</v>
      </c>
      <c r="F201" t="s">
        <v>651</v>
      </c>
      <c r="G201" t="s">
        <v>38</v>
      </c>
      <c r="H201" t="s">
        <v>40</v>
      </c>
      <c r="I201" t="s">
        <v>12</v>
      </c>
      <c r="J201">
        <v>6540</v>
      </c>
      <c r="K201" t="s">
        <v>41</v>
      </c>
      <c r="L201" t="s">
        <v>1128</v>
      </c>
      <c r="M201" t="s">
        <v>43</v>
      </c>
      <c r="N201" t="s">
        <v>144</v>
      </c>
      <c r="O201" t="s">
        <v>1129</v>
      </c>
      <c r="P201" t="s">
        <v>1130</v>
      </c>
      <c r="Q201" t="s">
        <v>47</v>
      </c>
    </row>
    <row r="202" spans="1:17">
      <c r="A202" t="s">
        <v>79</v>
      </c>
      <c r="B202" t="s">
        <v>1131</v>
      </c>
      <c r="C202" t="s">
        <v>10</v>
      </c>
      <c r="D202" t="s">
        <v>9</v>
      </c>
      <c r="E202" t="s">
        <v>129</v>
      </c>
      <c r="F202" t="s">
        <v>521</v>
      </c>
      <c r="G202" t="s">
        <v>39</v>
      </c>
      <c r="H202" t="s">
        <v>40</v>
      </c>
      <c r="I202" t="s">
        <v>12</v>
      </c>
      <c r="J202">
        <v>1460</v>
      </c>
      <c r="K202" t="s">
        <v>41</v>
      </c>
      <c r="L202" t="s">
        <v>1132</v>
      </c>
      <c r="M202" t="s">
        <v>43</v>
      </c>
      <c r="N202" t="s">
        <v>83</v>
      </c>
      <c r="O202" t="s">
        <v>1133</v>
      </c>
      <c r="P202" t="s">
        <v>1134</v>
      </c>
      <c r="Q202" t="s">
        <v>47</v>
      </c>
    </row>
    <row r="203" spans="1:19">
      <c r="A203" t="s">
        <v>1120</v>
      </c>
      <c r="B203" t="s">
        <v>1135</v>
      </c>
      <c r="C203" t="s">
        <v>10</v>
      </c>
      <c r="D203" t="s">
        <v>9</v>
      </c>
      <c r="E203" t="s">
        <v>1136</v>
      </c>
      <c r="F203" t="s">
        <v>210</v>
      </c>
      <c r="G203" t="s">
        <v>150</v>
      </c>
      <c r="H203" t="s">
        <v>40</v>
      </c>
      <c r="I203" t="s">
        <v>12</v>
      </c>
      <c r="J203">
        <v>1464</v>
      </c>
      <c r="K203" t="s">
        <v>41</v>
      </c>
      <c r="L203" t="s">
        <v>1137</v>
      </c>
      <c r="M203" t="s">
        <v>43</v>
      </c>
      <c r="N203" t="s">
        <v>319</v>
      </c>
      <c r="O203" t="s">
        <v>1138</v>
      </c>
      <c r="P203" t="s">
        <v>1139</v>
      </c>
      <c r="Q203" t="s">
        <v>393</v>
      </c>
      <c r="R203" t="s">
        <v>393</v>
      </c>
      <c r="S203" t="s">
        <v>394</v>
      </c>
    </row>
    <row r="204" spans="1:17">
      <c r="A204" t="s">
        <v>79</v>
      </c>
      <c r="B204" t="s">
        <v>1140</v>
      </c>
      <c r="C204" t="s">
        <v>10</v>
      </c>
      <c r="D204" t="s">
        <v>9</v>
      </c>
      <c r="E204" t="s">
        <v>124</v>
      </c>
      <c r="F204" t="s">
        <v>306</v>
      </c>
      <c r="G204" t="s">
        <v>135</v>
      </c>
      <c r="H204" t="s">
        <v>40</v>
      </c>
      <c r="I204" t="s">
        <v>12</v>
      </c>
      <c r="J204">
        <v>3624</v>
      </c>
      <c r="K204" t="s">
        <v>41</v>
      </c>
      <c r="L204" t="s">
        <v>1141</v>
      </c>
      <c r="M204" t="s">
        <v>43</v>
      </c>
      <c r="N204" t="s">
        <v>319</v>
      </c>
      <c r="O204" t="s">
        <v>1142</v>
      </c>
      <c r="P204" t="s">
        <v>1143</v>
      </c>
      <c r="Q204" t="s">
        <v>47</v>
      </c>
    </row>
    <row r="205" spans="1:19">
      <c r="A205" t="s">
        <v>213</v>
      </c>
      <c r="B205" t="s">
        <v>1144</v>
      </c>
      <c r="C205" t="s">
        <v>10</v>
      </c>
      <c r="D205" t="s">
        <v>9</v>
      </c>
      <c r="E205" t="s">
        <v>1145</v>
      </c>
      <c r="F205" t="s">
        <v>1146</v>
      </c>
      <c r="G205" t="s">
        <v>75</v>
      </c>
      <c r="H205" t="s">
        <v>40</v>
      </c>
      <c r="I205" t="s">
        <v>12</v>
      </c>
      <c r="J205">
        <v>2830</v>
      </c>
      <c r="K205" t="s">
        <v>41</v>
      </c>
      <c r="L205" t="s">
        <v>1147</v>
      </c>
      <c r="M205" t="s">
        <v>43</v>
      </c>
      <c r="N205" t="s">
        <v>144</v>
      </c>
      <c r="O205" t="s">
        <v>1148</v>
      </c>
      <c r="P205" s="12">
        <v>1767841</v>
      </c>
      <c r="Q205" t="s">
        <v>107</v>
      </c>
      <c r="R205" t="s">
        <v>107</v>
      </c>
      <c r="S205" t="s">
        <v>10</v>
      </c>
    </row>
    <row r="206" spans="1:17">
      <c r="A206" t="s">
        <v>310</v>
      </c>
      <c r="B206" t="s">
        <v>1149</v>
      </c>
      <c r="C206" t="s">
        <v>10</v>
      </c>
      <c r="D206" t="s">
        <v>9</v>
      </c>
      <c r="E206" t="s">
        <v>383</v>
      </c>
      <c r="F206" t="s">
        <v>389</v>
      </c>
      <c r="G206" t="s">
        <v>216</v>
      </c>
      <c r="H206" t="s">
        <v>40</v>
      </c>
      <c r="I206" t="s">
        <v>12</v>
      </c>
      <c r="J206">
        <v>999</v>
      </c>
      <c r="K206" t="s">
        <v>41</v>
      </c>
      <c r="L206" t="s">
        <v>1150</v>
      </c>
      <c r="M206" t="s">
        <v>43</v>
      </c>
      <c r="N206" t="s">
        <v>44</v>
      </c>
      <c r="O206" t="s">
        <v>1151</v>
      </c>
      <c r="P206" t="s">
        <v>1152</v>
      </c>
      <c r="Q206" t="s">
        <v>47</v>
      </c>
    </row>
    <row r="207" spans="1:17">
      <c r="A207" t="s">
        <v>64</v>
      </c>
      <c r="B207" t="s">
        <v>1153</v>
      </c>
      <c r="C207" t="s">
        <v>10</v>
      </c>
      <c r="D207" t="s">
        <v>9</v>
      </c>
      <c r="E207" t="s">
        <v>1154</v>
      </c>
      <c r="F207" t="s">
        <v>94</v>
      </c>
      <c r="G207" t="s">
        <v>409</v>
      </c>
      <c r="H207" t="s">
        <v>40</v>
      </c>
      <c r="I207" t="s">
        <v>12</v>
      </c>
      <c r="J207">
        <v>2140</v>
      </c>
      <c r="K207" t="s">
        <v>41</v>
      </c>
      <c r="L207" t="s">
        <v>1155</v>
      </c>
      <c r="M207" t="s">
        <v>43</v>
      </c>
      <c r="N207" t="s">
        <v>319</v>
      </c>
      <c r="O207" t="s">
        <v>1156</v>
      </c>
      <c r="P207" t="s">
        <v>1157</v>
      </c>
      <c r="Q207" t="s">
        <v>47</v>
      </c>
    </row>
    <row r="208" spans="1:17">
      <c r="A208" t="s">
        <v>310</v>
      </c>
      <c r="B208" t="s">
        <v>1158</v>
      </c>
      <c r="C208" t="s">
        <v>10</v>
      </c>
      <c r="D208" t="s">
        <v>9</v>
      </c>
      <c r="E208" t="s">
        <v>383</v>
      </c>
      <c r="F208" t="s">
        <v>766</v>
      </c>
      <c r="G208" t="s">
        <v>186</v>
      </c>
      <c r="H208" t="s">
        <v>40</v>
      </c>
      <c r="I208" t="s">
        <v>12</v>
      </c>
      <c r="J208">
        <v>1296</v>
      </c>
      <c r="K208" t="s">
        <v>41</v>
      </c>
      <c r="L208" t="s">
        <v>1159</v>
      </c>
      <c r="M208" t="s">
        <v>43</v>
      </c>
      <c r="N208" t="s">
        <v>319</v>
      </c>
      <c r="O208" t="s">
        <v>1160</v>
      </c>
      <c r="P208" t="s">
        <v>1161</v>
      </c>
      <c r="Q208" t="s">
        <v>47</v>
      </c>
    </row>
    <row r="209" spans="1:17">
      <c r="A209" t="s">
        <v>1162</v>
      </c>
      <c r="B209" t="s">
        <v>1163</v>
      </c>
      <c r="C209" t="s">
        <v>10</v>
      </c>
      <c r="D209" t="s">
        <v>9</v>
      </c>
      <c r="E209" t="s">
        <v>1164</v>
      </c>
      <c r="F209" t="s">
        <v>233</v>
      </c>
      <c r="G209" t="s">
        <v>324</v>
      </c>
      <c r="H209" t="s">
        <v>40</v>
      </c>
      <c r="I209" t="s">
        <v>12</v>
      </c>
      <c r="J209">
        <v>3628</v>
      </c>
      <c r="K209" t="s">
        <v>41</v>
      </c>
      <c r="L209" t="s">
        <v>1165</v>
      </c>
      <c r="M209" t="s">
        <v>43</v>
      </c>
      <c r="N209" t="s">
        <v>319</v>
      </c>
      <c r="O209" t="s">
        <v>1166</v>
      </c>
      <c r="P209" t="s">
        <v>1167</v>
      </c>
      <c r="Q209" t="s">
        <v>47</v>
      </c>
    </row>
    <row r="210" spans="1:17">
      <c r="A210" t="s">
        <v>303</v>
      </c>
      <c r="B210" t="s">
        <v>1168</v>
      </c>
      <c r="C210" t="s">
        <v>10</v>
      </c>
      <c r="D210" t="s">
        <v>9</v>
      </c>
      <c r="E210" t="s">
        <v>1169</v>
      </c>
      <c r="F210" t="s">
        <v>353</v>
      </c>
      <c r="G210" t="s">
        <v>60</v>
      </c>
      <c r="H210" t="s">
        <v>40</v>
      </c>
      <c r="I210" t="s">
        <v>12</v>
      </c>
      <c r="J210">
        <v>10998</v>
      </c>
      <c r="K210" t="s">
        <v>41</v>
      </c>
      <c r="L210" t="s">
        <v>1170</v>
      </c>
      <c r="M210" t="s">
        <v>43</v>
      </c>
      <c r="N210" t="s">
        <v>83</v>
      </c>
      <c r="O210" t="s">
        <v>1171</v>
      </c>
      <c r="P210" t="s">
        <v>1172</v>
      </c>
      <c r="Q210" t="s">
        <v>47</v>
      </c>
    </row>
    <row r="211" spans="1:17">
      <c r="A211" t="s">
        <v>541</v>
      </c>
      <c r="B211" t="s">
        <v>1173</v>
      </c>
      <c r="C211" t="s">
        <v>10</v>
      </c>
      <c r="D211" t="s">
        <v>9</v>
      </c>
      <c r="E211" t="s">
        <v>995</v>
      </c>
      <c r="F211" t="s">
        <v>60</v>
      </c>
      <c r="G211" t="s">
        <v>75</v>
      </c>
      <c r="H211" t="s">
        <v>40</v>
      </c>
      <c r="I211" t="s">
        <v>12</v>
      </c>
      <c r="J211">
        <v>791</v>
      </c>
      <c r="K211" t="s">
        <v>41</v>
      </c>
      <c r="L211" t="s">
        <v>1174</v>
      </c>
      <c r="M211" t="s">
        <v>43</v>
      </c>
      <c r="N211" t="s">
        <v>43</v>
      </c>
      <c r="O211" t="s">
        <v>1175</v>
      </c>
      <c r="P211" t="s">
        <v>1176</v>
      </c>
      <c r="Q211" t="s">
        <v>47</v>
      </c>
    </row>
    <row r="212" spans="1:17">
      <c r="A212" t="s">
        <v>541</v>
      </c>
      <c r="B212" t="s">
        <v>1177</v>
      </c>
      <c r="C212" t="s">
        <v>10</v>
      </c>
      <c r="D212" t="s">
        <v>9</v>
      </c>
      <c r="E212" t="s">
        <v>995</v>
      </c>
      <c r="F212" t="s">
        <v>852</v>
      </c>
      <c r="G212" t="s">
        <v>353</v>
      </c>
      <c r="H212" t="s">
        <v>40</v>
      </c>
      <c r="I212" t="s">
        <v>12</v>
      </c>
      <c r="J212">
        <v>674</v>
      </c>
      <c r="K212" t="s">
        <v>41</v>
      </c>
      <c r="L212" t="s">
        <v>1178</v>
      </c>
      <c r="M212" t="s">
        <v>43</v>
      </c>
      <c r="N212" t="s">
        <v>43</v>
      </c>
      <c r="O212" t="s">
        <v>1179</v>
      </c>
      <c r="P212" t="s">
        <v>1180</v>
      </c>
      <c r="Q212" t="s">
        <v>47</v>
      </c>
    </row>
    <row r="213" spans="1:17">
      <c r="A213" t="s">
        <v>476</v>
      </c>
      <c r="B213" t="s">
        <v>1181</v>
      </c>
      <c r="C213" t="s">
        <v>10</v>
      </c>
      <c r="D213" t="s">
        <v>9</v>
      </c>
      <c r="E213" t="s">
        <v>1182</v>
      </c>
      <c r="F213" t="s">
        <v>39</v>
      </c>
      <c r="G213" t="s">
        <v>766</v>
      </c>
      <c r="H213" t="s">
        <v>40</v>
      </c>
      <c r="I213" t="s">
        <v>12</v>
      </c>
      <c r="J213">
        <v>3864</v>
      </c>
      <c r="K213" t="s">
        <v>41</v>
      </c>
      <c r="L213" t="s">
        <v>1183</v>
      </c>
      <c r="M213" t="s">
        <v>43</v>
      </c>
      <c r="N213" t="s">
        <v>44</v>
      </c>
      <c r="O213" t="s">
        <v>1184</v>
      </c>
      <c r="P213" t="s">
        <v>1185</v>
      </c>
      <c r="Q213" t="s">
        <v>47</v>
      </c>
    </row>
    <row r="214" spans="1:17">
      <c r="A214" t="s">
        <v>79</v>
      </c>
      <c r="B214" t="s">
        <v>1186</v>
      </c>
      <c r="C214" t="s">
        <v>10</v>
      </c>
      <c r="D214" t="s">
        <v>9</v>
      </c>
      <c r="E214" t="s">
        <v>1187</v>
      </c>
      <c r="F214" t="s">
        <v>1188</v>
      </c>
      <c r="G214" t="s">
        <v>403</v>
      </c>
      <c r="H214" t="s">
        <v>40</v>
      </c>
      <c r="I214" t="s">
        <v>12</v>
      </c>
      <c r="J214">
        <v>1461</v>
      </c>
      <c r="K214" t="s">
        <v>41</v>
      </c>
      <c r="L214" t="s">
        <v>1189</v>
      </c>
      <c r="M214" t="s">
        <v>43</v>
      </c>
      <c r="N214" t="s">
        <v>44</v>
      </c>
      <c r="O214" t="s">
        <v>1190</v>
      </c>
      <c r="P214" t="s">
        <v>1191</v>
      </c>
      <c r="Q214" t="s">
        <v>47</v>
      </c>
    </row>
    <row r="215" spans="1:17">
      <c r="A215" t="s">
        <v>310</v>
      </c>
      <c r="B215" t="s">
        <v>1192</v>
      </c>
      <c r="C215" t="s">
        <v>10</v>
      </c>
      <c r="D215" t="s">
        <v>9</v>
      </c>
      <c r="E215" t="s">
        <v>765</v>
      </c>
      <c r="F215" t="s">
        <v>141</v>
      </c>
      <c r="G215" t="s">
        <v>216</v>
      </c>
      <c r="H215" t="s">
        <v>40</v>
      </c>
      <c r="I215" t="s">
        <v>12</v>
      </c>
      <c r="J215">
        <v>365</v>
      </c>
      <c r="K215" t="s">
        <v>41</v>
      </c>
      <c r="L215" t="s">
        <v>1193</v>
      </c>
      <c r="M215" t="s">
        <v>43</v>
      </c>
      <c r="N215" t="s">
        <v>43</v>
      </c>
      <c r="O215" t="s">
        <v>1194</v>
      </c>
      <c r="P215" t="s">
        <v>1195</v>
      </c>
      <c r="Q215" t="s">
        <v>47</v>
      </c>
    </row>
    <row r="216" spans="1:17">
      <c r="A216" t="s">
        <v>56</v>
      </c>
      <c r="B216" t="s">
        <v>1196</v>
      </c>
      <c r="C216" t="s">
        <v>10</v>
      </c>
      <c r="D216" t="s">
        <v>9</v>
      </c>
      <c r="E216" t="s">
        <v>1197</v>
      </c>
      <c r="F216" t="s">
        <v>52</v>
      </c>
      <c r="G216" t="s">
        <v>67</v>
      </c>
      <c r="H216" t="s">
        <v>40</v>
      </c>
      <c r="I216" t="s">
        <v>12</v>
      </c>
      <c r="J216">
        <v>207</v>
      </c>
      <c r="K216" t="s">
        <v>41</v>
      </c>
      <c r="L216" t="s">
        <v>1198</v>
      </c>
      <c r="M216" t="s">
        <v>43</v>
      </c>
      <c r="N216" t="s">
        <v>43</v>
      </c>
      <c r="O216" t="s">
        <v>1199</v>
      </c>
      <c r="P216" t="s">
        <v>1200</v>
      </c>
      <c r="Q216" t="s">
        <v>47</v>
      </c>
    </row>
    <row r="217" spans="1:17">
      <c r="A217" t="s">
        <v>310</v>
      </c>
      <c r="B217" t="s">
        <v>1201</v>
      </c>
      <c r="C217" t="s">
        <v>10</v>
      </c>
      <c r="D217" t="s">
        <v>9</v>
      </c>
      <c r="E217" t="s">
        <v>765</v>
      </c>
      <c r="F217" t="s">
        <v>141</v>
      </c>
      <c r="G217" t="s">
        <v>216</v>
      </c>
      <c r="H217" t="s">
        <v>40</v>
      </c>
      <c r="I217" t="s">
        <v>12</v>
      </c>
      <c r="J217">
        <v>365</v>
      </c>
      <c r="K217" t="s">
        <v>41</v>
      </c>
      <c r="L217" t="s">
        <v>1202</v>
      </c>
      <c r="M217" t="s">
        <v>43</v>
      </c>
      <c r="N217" t="s">
        <v>43</v>
      </c>
      <c r="O217" t="s">
        <v>1203</v>
      </c>
      <c r="P217" t="s">
        <v>1204</v>
      </c>
      <c r="Q217" t="s">
        <v>47</v>
      </c>
    </row>
    <row r="218" spans="1:17">
      <c r="A218" t="s">
        <v>614</v>
      </c>
      <c r="B218" t="s">
        <v>1205</v>
      </c>
      <c r="C218" t="s">
        <v>10</v>
      </c>
      <c r="D218" t="s">
        <v>9</v>
      </c>
      <c r="E218" t="s">
        <v>1206</v>
      </c>
      <c r="F218" t="s">
        <v>1207</v>
      </c>
      <c r="G218" t="s">
        <v>506</v>
      </c>
      <c r="H218" t="s">
        <v>40</v>
      </c>
      <c r="I218" t="s">
        <v>12</v>
      </c>
      <c r="J218">
        <v>2015</v>
      </c>
      <c r="K218" t="s">
        <v>41</v>
      </c>
      <c r="L218" t="s">
        <v>1208</v>
      </c>
      <c r="M218" t="s">
        <v>43</v>
      </c>
      <c r="N218" t="s">
        <v>144</v>
      </c>
      <c r="O218" t="s">
        <v>1209</v>
      </c>
      <c r="P218" t="s">
        <v>1210</v>
      </c>
      <c r="Q218" t="s">
        <v>47</v>
      </c>
    </row>
    <row r="219" spans="1:17">
      <c r="A219" t="s">
        <v>1211</v>
      </c>
      <c r="B219" t="s">
        <v>1212</v>
      </c>
      <c r="C219" t="s">
        <v>10</v>
      </c>
      <c r="D219" t="s">
        <v>9</v>
      </c>
      <c r="E219" t="s">
        <v>1213</v>
      </c>
      <c r="F219" t="s">
        <v>59</v>
      </c>
      <c r="G219" t="s">
        <v>60</v>
      </c>
      <c r="H219" t="s">
        <v>40</v>
      </c>
      <c r="I219" t="s">
        <v>12</v>
      </c>
      <c r="J219">
        <v>963</v>
      </c>
      <c r="K219" t="s">
        <v>41</v>
      </c>
      <c r="L219" t="s">
        <v>1214</v>
      </c>
      <c r="M219" t="s">
        <v>43</v>
      </c>
      <c r="N219" t="s">
        <v>43</v>
      </c>
      <c r="O219" t="s">
        <v>1215</v>
      </c>
      <c r="P219" t="s">
        <v>1216</v>
      </c>
      <c r="Q219" t="s">
        <v>47</v>
      </c>
    </row>
    <row r="220" spans="1:17">
      <c r="A220" t="s">
        <v>56</v>
      </c>
      <c r="B220" t="s">
        <v>1217</v>
      </c>
      <c r="C220" t="s">
        <v>10</v>
      </c>
      <c r="D220" t="s">
        <v>9</v>
      </c>
      <c r="E220" t="s">
        <v>1075</v>
      </c>
      <c r="F220" t="s">
        <v>353</v>
      </c>
      <c r="G220" t="s">
        <v>60</v>
      </c>
      <c r="H220" t="s">
        <v>40</v>
      </c>
      <c r="I220" t="s">
        <v>12</v>
      </c>
      <c r="J220">
        <v>796</v>
      </c>
      <c r="K220" t="s">
        <v>41</v>
      </c>
      <c r="L220" t="s">
        <v>1218</v>
      </c>
      <c r="M220" t="s">
        <v>43</v>
      </c>
      <c r="N220" t="s">
        <v>83</v>
      </c>
      <c r="O220" t="s">
        <v>1219</v>
      </c>
      <c r="P220" t="s">
        <v>1220</v>
      </c>
      <c r="Q220" t="s">
        <v>47</v>
      </c>
    </row>
    <row r="221" spans="1:17">
      <c r="A221" t="s">
        <v>1221</v>
      </c>
      <c r="B221" t="s">
        <v>1222</v>
      </c>
      <c r="C221" t="s">
        <v>10</v>
      </c>
      <c r="D221" t="s">
        <v>9</v>
      </c>
      <c r="E221" t="s">
        <v>1223</v>
      </c>
      <c r="F221" t="s">
        <v>651</v>
      </c>
      <c r="G221" t="s">
        <v>205</v>
      </c>
      <c r="H221" t="s">
        <v>40</v>
      </c>
      <c r="I221" t="s">
        <v>12</v>
      </c>
      <c r="J221">
        <v>2638</v>
      </c>
      <c r="K221" t="s">
        <v>41</v>
      </c>
      <c r="L221" t="s">
        <v>1224</v>
      </c>
      <c r="M221" t="s">
        <v>43</v>
      </c>
      <c r="N221" t="s">
        <v>83</v>
      </c>
      <c r="O221" t="s">
        <v>1225</v>
      </c>
      <c r="P221" t="s">
        <v>1226</v>
      </c>
      <c r="Q221" t="s">
        <v>47</v>
      </c>
    </row>
    <row r="222" spans="1:17">
      <c r="A222" t="s">
        <v>395</v>
      </c>
      <c r="B222" t="s">
        <v>1227</v>
      </c>
      <c r="C222" t="s">
        <v>10</v>
      </c>
      <c r="D222" t="s">
        <v>9</v>
      </c>
      <c r="E222" t="s">
        <v>397</v>
      </c>
      <c r="F222" t="s">
        <v>1188</v>
      </c>
      <c r="G222" t="s">
        <v>1228</v>
      </c>
      <c r="H222" t="s">
        <v>40</v>
      </c>
      <c r="I222" t="s">
        <v>12</v>
      </c>
      <c r="J222">
        <v>1546</v>
      </c>
      <c r="K222" t="s">
        <v>41</v>
      </c>
      <c r="L222" t="s">
        <v>1229</v>
      </c>
      <c r="M222" t="s">
        <v>43</v>
      </c>
      <c r="N222" t="s">
        <v>83</v>
      </c>
      <c r="O222" t="s">
        <v>1230</v>
      </c>
      <c r="P222" t="s">
        <v>1231</v>
      </c>
      <c r="Q222" t="s">
        <v>47</v>
      </c>
    </row>
    <row r="223" spans="1:17">
      <c r="A223" t="s">
        <v>79</v>
      </c>
      <c r="B223" t="s">
        <v>1232</v>
      </c>
      <c r="C223" t="s">
        <v>10</v>
      </c>
      <c r="D223" t="s">
        <v>9</v>
      </c>
      <c r="E223" t="s">
        <v>1187</v>
      </c>
      <c r="F223" t="s">
        <v>281</v>
      </c>
      <c r="G223" t="s">
        <v>142</v>
      </c>
      <c r="H223" t="s">
        <v>40</v>
      </c>
      <c r="I223" t="s">
        <v>12</v>
      </c>
      <c r="J223">
        <v>836</v>
      </c>
      <c r="K223" t="s">
        <v>41</v>
      </c>
      <c r="L223" t="s">
        <v>1233</v>
      </c>
      <c r="M223" t="s">
        <v>43</v>
      </c>
      <c r="N223" t="s">
        <v>83</v>
      </c>
      <c r="O223" t="s">
        <v>1234</v>
      </c>
      <c r="P223" t="s">
        <v>1235</v>
      </c>
      <c r="Q223" t="s">
        <v>47</v>
      </c>
    </row>
    <row r="224" spans="1:17">
      <c r="A224" t="s">
        <v>79</v>
      </c>
      <c r="B224" t="s">
        <v>1236</v>
      </c>
      <c r="C224" t="s">
        <v>10</v>
      </c>
      <c r="D224" t="s">
        <v>9</v>
      </c>
      <c r="E224" t="s">
        <v>1237</v>
      </c>
      <c r="F224" t="s">
        <v>746</v>
      </c>
      <c r="G224" t="s">
        <v>1228</v>
      </c>
      <c r="H224" t="s">
        <v>40</v>
      </c>
      <c r="I224" t="s">
        <v>12</v>
      </c>
      <c r="J224">
        <v>1765</v>
      </c>
      <c r="K224" t="s">
        <v>41</v>
      </c>
      <c r="L224" t="s">
        <v>1238</v>
      </c>
      <c r="M224" t="s">
        <v>43</v>
      </c>
      <c r="N224" t="s">
        <v>319</v>
      </c>
      <c r="O224" t="s">
        <v>1239</v>
      </c>
      <c r="P224" t="s">
        <v>1240</v>
      </c>
      <c r="Q224" t="s">
        <v>47</v>
      </c>
    </row>
    <row r="225" spans="1:17">
      <c r="A225" t="s">
        <v>565</v>
      </c>
      <c r="B225" t="s">
        <v>1241</v>
      </c>
      <c r="C225" t="s">
        <v>10</v>
      </c>
      <c r="D225" t="s">
        <v>9</v>
      </c>
      <c r="E225" t="s">
        <v>1242</v>
      </c>
      <c r="F225" t="s">
        <v>162</v>
      </c>
      <c r="G225" t="s">
        <v>163</v>
      </c>
      <c r="H225" t="s">
        <v>40</v>
      </c>
      <c r="I225" t="s">
        <v>12</v>
      </c>
      <c r="J225">
        <v>1814</v>
      </c>
      <c r="K225" t="s">
        <v>41</v>
      </c>
      <c r="L225" t="s">
        <v>1243</v>
      </c>
      <c r="M225" t="s">
        <v>43</v>
      </c>
      <c r="N225" t="s">
        <v>43</v>
      </c>
      <c r="O225" t="s">
        <v>1244</v>
      </c>
      <c r="P225" t="s">
        <v>1245</v>
      </c>
      <c r="Q225" t="s">
        <v>47</v>
      </c>
    </row>
    <row r="226" spans="1:17">
      <c r="A226" t="s">
        <v>303</v>
      </c>
      <c r="B226" t="s">
        <v>1246</v>
      </c>
      <c r="C226" t="s">
        <v>10</v>
      </c>
      <c r="D226" t="s">
        <v>9</v>
      </c>
      <c r="E226" t="s">
        <v>1247</v>
      </c>
      <c r="F226" t="s">
        <v>141</v>
      </c>
      <c r="G226" t="s">
        <v>142</v>
      </c>
      <c r="H226" t="s">
        <v>40</v>
      </c>
      <c r="I226" t="s">
        <v>12</v>
      </c>
      <c r="J226">
        <v>3970</v>
      </c>
      <c r="K226" t="s">
        <v>41</v>
      </c>
      <c r="L226" t="s">
        <v>1248</v>
      </c>
      <c r="M226" t="s">
        <v>43</v>
      </c>
      <c r="N226" t="s">
        <v>144</v>
      </c>
      <c r="O226" t="s">
        <v>1249</v>
      </c>
      <c r="P226" t="s">
        <v>1250</v>
      </c>
      <c r="Q226" t="s">
        <v>47</v>
      </c>
    </row>
    <row r="227" spans="1:17">
      <c r="A227" t="s">
        <v>518</v>
      </c>
      <c r="B227" t="s">
        <v>1251</v>
      </c>
      <c r="C227" t="s">
        <v>10</v>
      </c>
      <c r="D227" t="s">
        <v>9</v>
      </c>
      <c r="E227" t="s">
        <v>1252</v>
      </c>
      <c r="F227" t="s">
        <v>68</v>
      </c>
      <c r="G227" t="s">
        <v>162</v>
      </c>
      <c r="H227" t="s">
        <v>40</v>
      </c>
      <c r="I227" t="s">
        <v>12</v>
      </c>
      <c r="J227">
        <v>526</v>
      </c>
      <c r="K227" t="s">
        <v>41</v>
      </c>
      <c r="L227" t="s">
        <v>1253</v>
      </c>
      <c r="M227" t="s">
        <v>43</v>
      </c>
      <c r="N227" t="s">
        <v>83</v>
      </c>
      <c r="O227" t="s">
        <v>1254</v>
      </c>
      <c r="P227" t="s">
        <v>1255</v>
      </c>
      <c r="Q227" t="s">
        <v>47</v>
      </c>
    </row>
    <row r="228" spans="1:17">
      <c r="A228" t="s">
        <v>56</v>
      </c>
      <c r="B228" t="s">
        <v>1256</v>
      </c>
      <c r="C228" t="s">
        <v>10</v>
      </c>
      <c r="D228" t="s">
        <v>9</v>
      </c>
      <c r="E228" t="s">
        <v>58</v>
      </c>
      <c r="F228" t="s">
        <v>852</v>
      </c>
      <c r="G228" t="s">
        <v>353</v>
      </c>
      <c r="H228" t="s">
        <v>40</v>
      </c>
      <c r="I228" t="s">
        <v>12</v>
      </c>
      <c r="J228">
        <v>180</v>
      </c>
      <c r="K228" t="s">
        <v>41</v>
      </c>
      <c r="L228" t="s">
        <v>1257</v>
      </c>
      <c r="M228" t="s">
        <v>43</v>
      </c>
      <c r="N228" t="s">
        <v>43</v>
      </c>
      <c r="O228" t="s">
        <v>1258</v>
      </c>
      <c r="P228" t="s">
        <v>1259</v>
      </c>
      <c r="Q228" t="s">
        <v>47</v>
      </c>
    </row>
    <row r="229" spans="1:17">
      <c r="A229" t="s">
        <v>1260</v>
      </c>
      <c r="B229" t="s">
        <v>1261</v>
      </c>
      <c r="C229" t="s">
        <v>10</v>
      </c>
      <c r="D229" t="s">
        <v>9</v>
      </c>
      <c r="E229" t="s">
        <v>1262</v>
      </c>
      <c r="F229" t="s">
        <v>75</v>
      </c>
      <c r="G229" t="s">
        <v>68</v>
      </c>
      <c r="H229" t="s">
        <v>40</v>
      </c>
      <c r="I229" t="s">
        <v>12</v>
      </c>
      <c r="J229">
        <v>1492</v>
      </c>
      <c r="K229" t="s">
        <v>41</v>
      </c>
      <c r="L229" t="s">
        <v>1263</v>
      </c>
      <c r="M229" t="s">
        <v>43</v>
      </c>
      <c r="N229" t="s">
        <v>319</v>
      </c>
      <c r="O229" t="s">
        <v>1264</v>
      </c>
      <c r="P229" t="s">
        <v>1265</v>
      </c>
      <c r="Q229" t="s">
        <v>47</v>
      </c>
    </row>
    <row r="230" spans="1:17">
      <c r="A230" t="s">
        <v>285</v>
      </c>
      <c r="B230" t="s">
        <v>1266</v>
      </c>
      <c r="C230" t="s">
        <v>10</v>
      </c>
      <c r="D230" t="s">
        <v>9</v>
      </c>
      <c r="E230" t="s">
        <v>287</v>
      </c>
      <c r="F230" t="s">
        <v>852</v>
      </c>
      <c r="G230" t="s">
        <v>353</v>
      </c>
      <c r="H230" t="s">
        <v>40</v>
      </c>
      <c r="I230" t="s">
        <v>12</v>
      </c>
      <c r="J230">
        <v>285</v>
      </c>
      <c r="K230" t="s">
        <v>41</v>
      </c>
      <c r="L230" t="s">
        <v>1267</v>
      </c>
      <c r="M230" t="s">
        <v>43</v>
      </c>
      <c r="N230" t="s">
        <v>43</v>
      </c>
      <c r="O230" t="s">
        <v>1268</v>
      </c>
      <c r="P230" t="s">
        <v>1269</v>
      </c>
      <c r="Q230" t="s">
        <v>47</v>
      </c>
    </row>
    <row r="231" spans="1:17">
      <c r="A231" t="s">
        <v>303</v>
      </c>
      <c r="B231" t="s">
        <v>1270</v>
      </c>
      <c r="C231" t="s">
        <v>10</v>
      </c>
      <c r="D231" t="s">
        <v>9</v>
      </c>
      <c r="E231" t="s">
        <v>532</v>
      </c>
      <c r="F231" t="s">
        <v>210</v>
      </c>
      <c r="G231" t="s">
        <v>651</v>
      </c>
      <c r="H231" t="s">
        <v>40</v>
      </c>
      <c r="I231" t="s">
        <v>12</v>
      </c>
      <c r="J231">
        <v>751</v>
      </c>
      <c r="K231" t="s">
        <v>41</v>
      </c>
      <c r="L231" t="s">
        <v>1271</v>
      </c>
      <c r="M231" t="s">
        <v>43</v>
      </c>
      <c r="N231" t="s">
        <v>43</v>
      </c>
      <c r="O231" t="s">
        <v>1272</v>
      </c>
      <c r="P231" t="s">
        <v>1273</v>
      </c>
      <c r="Q231" t="s">
        <v>47</v>
      </c>
    </row>
    <row r="232" spans="1:17">
      <c r="A232" t="s">
        <v>1274</v>
      </c>
      <c r="B232" t="s">
        <v>1275</v>
      </c>
      <c r="C232" t="s">
        <v>10</v>
      </c>
      <c r="D232" t="s">
        <v>9</v>
      </c>
      <c r="E232" t="s">
        <v>1276</v>
      </c>
      <c r="F232" t="s">
        <v>1277</v>
      </c>
      <c r="G232" t="s">
        <v>1278</v>
      </c>
      <c r="H232" t="s">
        <v>40</v>
      </c>
      <c r="I232" t="s">
        <v>12</v>
      </c>
      <c r="J232">
        <v>1320</v>
      </c>
      <c r="K232" t="s">
        <v>41</v>
      </c>
      <c r="L232" t="s">
        <v>1279</v>
      </c>
      <c r="M232" t="s">
        <v>43</v>
      </c>
      <c r="N232" t="s">
        <v>83</v>
      </c>
      <c r="O232" t="s">
        <v>1280</v>
      </c>
      <c r="P232" t="s">
        <v>1281</v>
      </c>
      <c r="Q232" t="s">
        <v>47</v>
      </c>
    </row>
    <row r="233" spans="1:17">
      <c r="A233" t="s">
        <v>395</v>
      </c>
      <c r="B233" t="s">
        <v>1282</v>
      </c>
      <c r="C233" t="s">
        <v>10</v>
      </c>
      <c r="D233" t="s">
        <v>9</v>
      </c>
      <c r="E233" t="s">
        <v>397</v>
      </c>
      <c r="F233" t="s">
        <v>371</v>
      </c>
      <c r="G233" t="s">
        <v>1283</v>
      </c>
      <c r="H233" t="s">
        <v>40</v>
      </c>
      <c r="I233" t="s">
        <v>12</v>
      </c>
      <c r="J233">
        <v>1470</v>
      </c>
      <c r="K233" t="s">
        <v>41</v>
      </c>
      <c r="L233" t="s">
        <v>1284</v>
      </c>
      <c r="M233" t="s">
        <v>43</v>
      </c>
      <c r="N233" t="s">
        <v>83</v>
      </c>
      <c r="O233" t="s">
        <v>1285</v>
      </c>
      <c r="P233" t="s">
        <v>1286</v>
      </c>
      <c r="Q233" t="s">
        <v>47</v>
      </c>
    </row>
    <row r="234" spans="1:17">
      <c r="A234" t="s">
        <v>1287</v>
      </c>
      <c r="B234" t="s">
        <v>1288</v>
      </c>
      <c r="C234" t="s">
        <v>10</v>
      </c>
      <c r="D234" t="s">
        <v>9</v>
      </c>
      <c r="E234" t="s">
        <v>1289</v>
      </c>
      <c r="F234" t="s">
        <v>852</v>
      </c>
      <c r="G234" t="s">
        <v>353</v>
      </c>
      <c r="H234" t="s">
        <v>40</v>
      </c>
      <c r="I234" t="s">
        <v>12</v>
      </c>
      <c r="J234">
        <v>460</v>
      </c>
      <c r="K234" t="s">
        <v>41</v>
      </c>
      <c r="L234" t="s">
        <v>1290</v>
      </c>
      <c r="M234" t="s">
        <v>43</v>
      </c>
      <c r="N234" t="s">
        <v>43</v>
      </c>
      <c r="O234" t="s">
        <v>1291</v>
      </c>
      <c r="P234" t="s">
        <v>1292</v>
      </c>
      <c r="Q234" t="s">
        <v>47</v>
      </c>
    </row>
    <row r="235" spans="1:17">
      <c r="A235" t="s">
        <v>237</v>
      </c>
      <c r="B235" t="s">
        <v>1293</v>
      </c>
      <c r="C235" t="s">
        <v>10</v>
      </c>
      <c r="D235" t="s">
        <v>9</v>
      </c>
      <c r="E235" t="s">
        <v>751</v>
      </c>
      <c r="F235" t="s">
        <v>163</v>
      </c>
      <c r="G235" t="s">
        <v>135</v>
      </c>
      <c r="H235" t="s">
        <v>40</v>
      </c>
      <c r="I235" t="s">
        <v>12</v>
      </c>
      <c r="J235">
        <v>1995</v>
      </c>
      <c r="K235" t="s">
        <v>41</v>
      </c>
      <c r="L235" t="s">
        <v>1294</v>
      </c>
      <c r="M235" t="s">
        <v>43</v>
      </c>
      <c r="N235" t="s">
        <v>144</v>
      </c>
      <c r="O235" t="s">
        <v>1295</v>
      </c>
      <c r="P235" t="s">
        <v>1296</v>
      </c>
      <c r="Q235" t="s">
        <v>47</v>
      </c>
    </row>
    <row r="236" spans="1:17">
      <c r="A236" t="s">
        <v>56</v>
      </c>
      <c r="B236" t="s">
        <v>1297</v>
      </c>
      <c r="C236" t="s">
        <v>10</v>
      </c>
      <c r="D236" t="s">
        <v>9</v>
      </c>
      <c r="E236" t="s">
        <v>1298</v>
      </c>
      <c r="F236" t="s">
        <v>59</v>
      </c>
      <c r="G236" t="s">
        <v>75</v>
      </c>
      <c r="H236" t="s">
        <v>40</v>
      </c>
      <c r="I236" t="s">
        <v>12</v>
      </c>
      <c r="J236">
        <v>586</v>
      </c>
      <c r="K236" t="s">
        <v>41</v>
      </c>
      <c r="L236" t="s">
        <v>1299</v>
      </c>
      <c r="M236" t="s">
        <v>43</v>
      </c>
      <c r="N236" t="s">
        <v>83</v>
      </c>
      <c r="O236" t="s">
        <v>1300</v>
      </c>
      <c r="P236" t="s">
        <v>1301</v>
      </c>
      <c r="Q236" t="s">
        <v>47</v>
      </c>
    </row>
    <row r="237" spans="1:17">
      <c r="A237" t="s">
        <v>79</v>
      </c>
      <c r="B237" t="s">
        <v>1302</v>
      </c>
      <c r="C237" t="s">
        <v>10</v>
      </c>
      <c r="D237" t="s">
        <v>9</v>
      </c>
      <c r="E237" t="s">
        <v>129</v>
      </c>
      <c r="F237" t="s">
        <v>766</v>
      </c>
      <c r="G237" t="s">
        <v>186</v>
      </c>
      <c r="H237" t="s">
        <v>40</v>
      </c>
      <c r="I237" t="s">
        <v>12</v>
      </c>
      <c r="J237">
        <v>2056</v>
      </c>
      <c r="K237" t="s">
        <v>41</v>
      </c>
      <c r="L237" t="s">
        <v>1303</v>
      </c>
      <c r="M237" t="s">
        <v>43</v>
      </c>
      <c r="N237" t="s">
        <v>319</v>
      </c>
      <c r="O237" t="s">
        <v>1304</v>
      </c>
      <c r="P237" t="s">
        <v>1305</v>
      </c>
      <c r="Q237" t="s">
        <v>47</v>
      </c>
    </row>
    <row r="238" spans="1:17">
      <c r="A238" t="s">
        <v>476</v>
      </c>
      <c r="B238" t="s">
        <v>1306</v>
      </c>
      <c r="C238" t="s">
        <v>10</v>
      </c>
      <c r="D238" t="s">
        <v>9</v>
      </c>
      <c r="E238" t="s">
        <v>1182</v>
      </c>
      <c r="F238" t="s">
        <v>94</v>
      </c>
      <c r="G238" t="s">
        <v>408</v>
      </c>
      <c r="H238" t="s">
        <v>40</v>
      </c>
      <c r="I238" t="s">
        <v>12</v>
      </c>
      <c r="J238">
        <v>1480</v>
      </c>
      <c r="K238" t="s">
        <v>41</v>
      </c>
      <c r="L238" t="s">
        <v>1307</v>
      </c>
      <c r="M238" t="s">
        <v>43</v>
      </c>
      <c r="N238" t="s">
        <v>43</v>
      </c>
      <c r="O238" t="s">
        <v>1308</v>
      </c>
      <c r="P238" t="s">
        <v>1309</v>
      </c>
      <c r="Q238" t="s">
        <v>47</v>
      </c>
    </row>
    <row r="239" spans="1:19">
      <c r="A239" t="s">
        <v>738</v>
      </c>
      <c r="B239" t="s">
        <v>1310</v>
      </c>
      <c r="C239" t="s">
        <v>10</v>
      </c>
      <c r="D239" t="s">
        <v>9</v>
      </c>
      <c r="E239" t="s">
        <v>1311</v>
      </c>
      <c r="F239" t="s">
        <v>389</v>
      </c>
      <c r="G239" t="s">
        <v>141</v>
      </c>
      <c r="H239" t="s">
        <v>40</v>
      </c>
      <c r="I239" t="s">
        <v>12</v>
      </c>
      <c r="J239">
        <v>1272</v>
      </c>
      <c r="K239" t="s">
        <v>41</v>
      </c>
      <c r="L239" t="s">
        <v>1312</v>
      </c>
      <c r="M239" t="s">
        <v>43</v>
      </c>
      <c r="N239" t="s">
        <v>83</v>
      </c>
      <c r="O239" t="s">
        <v>1313</v>
      </c>
      <c r="P239" t="s">
        <v>1314</v>
      </c>
      <c r="Q239" t="s">
        <v>393</v>
      </c>
      <c r="R239" t="s">
        <v>393</v>
      </c>
      <c r="S239" t="s">
        <v>394</v>
      </c>
    </row>
    <row r="240" spans="1:17">
      <c r="A240" t="s">
        <v>191</v>
      </c>
      <c r="B240" t="s">
        <v>1315</v>
      </c>
      <c r="C240" t="s">
        <v>10</v>
      </c>
      <c r="D240" t="s">
        <v>9</v>
      </c>
      <c r="E240" t="s">
        <v>193</v>
      </c>
      <c r="F240" t="s">
        <v>142</v>
      </c>
      <c r="G240" t="s">
        <v>186</v>
      </c>
      <c r="H240" t="s">
        <v>40</v>
      </c>
      <c r="I240" t="s">
        <v>12</v>
      </c>
      <c r="J240">
        <v>1216</v>
      </c>
      <c r="K240" t="s">
        <v>41</v>
      </c>
      <c r="L240" t="s">
        <v>1316</v>
      </c>
      <c r="M240" t="s">
        <v>43</v>
      </c>
      <c r="N240" t="s">
        <v>43</v>
      </c>
      <c r="O240" t="s">
        <v>189</v>
      </c>
      <c r="P240" t="s">
        <v>1317</v>
      </c>
      <c r="Q240" t="s">
        <v>47</v>
      </c>
    </row>
    <row r="241" spans="1:19">
      <c r="A241" t="s">
        <v>35</v>
      </c>
      <c r="B241" t="s">
        <v>1318</v>
      </c>
      <c r="C241" t="s">
        <v>10</v>
      </c>
      <c r="D241" t="s">
        <v>9</v>
      </c>
      <c r="E241" t="s">
        <v>1319</v>
      </c>
      <c r="F241" t="s">
        <v>1320</v>
      </c>
      <c r="G241" t="s">
        <v>1321</v>
      </c>
      <c r="H241" t="s">
        <v>40</v>
      </c>
      <c r="I241" t="s">
        <v>12</v>
      </c>
      <c r="J241">
        <v>1580</v>
      </c>
      <c r="K241" t="s">
        <v>41</v>
      </c>
      <c r="L241" t="s">
        <v>1322</v>
      </c>
      <c r="M241" t="s">
        <v>43</v>
      </c>
      <c r="N241" t="s">
        <v>43</v>
      </c>
      <c r="O241" t="s">
        <v>1323</v>
      </c>
      <c r="P241" t="s">
        <v>1324</v>
      </c>
      <c r="Q241" t="s">
        <v>107</v>
      </c>
      <c r="R241" t="s">
        <v>107</v>
      </c>
      <c r="S241" t="s">
        <v>10</v>
      </c>
    </row>
    <row r="242" spans="1:17">
      <c r="A242" t="s">
        <v>738</v>
      </c>
      <c r="B242" t="s">
        <v>1325</v>
      </c>
      <c r="C242" t="s">
        <v>10</v>
      </c>
      <c r="D242" t="s">
        <v>9</v>
      </c>
      <c r="E242" t="s">
        <v>1326</v>
      </c>
      <c r="F242" t="s">
        <v>39</v>
      </c>
      <c r="G242" t="s">
        <v>141</v>
      </c>
      <c r="H242" t="s">
        <v>40</v>
      </c>
      <c r="I242" t="s">
        <v>12</v>
      </c>
      <c r="J242">
        <v>629</v>
      </c>
      <c r="K242" t="s">
        <v>41</v>
      </c>
      <c r="L242" t="s">
        <v>1327</v>
      </c>
      <c r="M242" t="s">
        <v>43</v>
      </c>
      <c r="N242" t="s">
        <v>43</v>
      </c>
      <c r="O242" t="s">
        <v>1328</v>
      </c>
      <c r="P242" t="s">
        <v>1329</v>
      </c>
      <c r="Q242" t="s">
        <v>47</v>
      </c>
    </row>
    <row r="243" spans="1:17">
      <c r="A243" t="s">
        <v>213</v>
      </c>
      <c r="B243" t="s">
        <v>1330</v>
      </c>
      <c r="C243" t="s">
        <v>10</v>
      </c>
      <c r="D243" t="s">
        <v>9</v>
      </c>
      <c r="E243" t="s">
        <v>1331</v>
      </c>
      <c r="F243" t="s">
        <v>766</v>
      </c>
      <c r="G243" t="s">
        <v>187</v>
      </c>
      <c r="H243" t="s">
        <v>40</v>
      </c>
      <c r="I243" t="s">
        <v>12</v>
      </c>
      <c r="J243">
        <v>1560</v>
      </c>
      <c r="K243" t="s">
        <v>41</v>
      </c>
      <c r="L243" t="s">
        <v>1332</v>
      </c>
      <c r="M243" t="s">
        <v>43</v>
      </c>
      <c r="N243" t="s">
        <v>144</v>
      </c>
      <c r="O243" t="s">
        <v>1333</v>
      </c>
      <c r="P243" t="s">
        <v>1334</v>
      </c>
      <c r="Q243" t="s">
        <v>47</v>
      </c>
    </row>
    <row r="244" spans="1:17">
      <c r="A244" t="s">
        <v>79</v>
      </c>
      <c r="B244" t="s">
        <v>1335</v>
      </c>
      <c r="C244" t="s">
        <v>10</v>
      </c>
      <c r="D244" t="s">
        <v>9</v>
      </c>
      <c r="E244" t="s">
        <v>1336</v>
      </c>
      <c r="F244" t="s">
        <v>162</v>
      </c>
      <c r="G244" t="s">
        <v>306</v>
      </c>
      <c r="H244" t="s">
        <v>40</v>
      </c>
      <c r="I244" t="s">
        <v>12</v>
      </c>
      <c r="J244">
        <v>590</v>
      </c>
      <c r="K244" t="s">
        <v>41</v>
      </c>
      <c r="L244" t="s">
        <v>1337</v>
      </c>
      <c r="M244" t="s">
        <v>43</v>
      </c>
      <c r="N244" t="s">
        <v>83</v>
      </c>
      <c r="O244" t="s">
        <v>1338</v>
      </c>
      <c r="P244" t="s">
        <v>1339</v>
      </c>
      <c r="Q244" t="s">
        <v>47</v>
      </c>
    </row>
    <row r="245" spans="1:17">
      <c r="A245" t="s">
        <v>56</v>
      </c>
      <c r="B245" t="s">
        <v>1340</v>
      </c>
      <c r="C245" t="s">
        <v>10</v>
      </c>
      <c r="D245" t="s">
        <v>9</v>
      </c>
      <c r="E245" t="s">
        <v>735</v>
      </c>
      <c r="F245" t="s">
        <v>150</v>
      </c>
      <c r="G245" t="s">
        <v>521</v>
      </c>
      <c r="H245" t="s">
        <v>40</v>
      </c>
      <c r="I245" t="s">
        <v>12</v>
      </c>
      <c r="J245">
        <v>2877</v>
      </c>
      <c r="K245" t="s">
        <v>41</v>
      </c>
      <c r="L245" t="s">
        <v>1341</v>
      </c>
      <c r="M245" t="s">
        <v>43</v>
      </c>
      <c r="N245" t="s">
        <v>44</v>
      </c>
      <c r="O245" t="s">
        <v>1342</v>
      </c>
      <c r="P245" t="s">
        <v>1343</v>
      </c>
      <c r="Q245" t="s">
        <v>47</v>
      </c>
    </row>
    <row r="246" spans="1:17">
      <c r="A246" t="s">
        <v>56</v>
      </c>
      <c r="B246" t="s">
        <v>1344</v>
      </c>
      <c r="C246" t="s">
        <v>10</v>
      </c>
      <c r="D246" t="s">
        <v>9</v>
      </c>
      <c r="E246" t="s">
        <v>58</v>
      </c>
      <c r="F246" t="s">
        <v>59</v>
      </c>
      <c r="G246" t="s">
        <v>60</v>
      </c>
      <c r="H246" t="s">
        <v>40</v>
      </c>
      <c r="I246" t="s">
        <v>12</v>
      </c>
      <c r="J246">
        <v>177</v>
      </c>
      <c r="K246" t="s">
        <v>41</v>
      </c>
      <c r="L246" t="s">
        <v>1345</v>
      </c>
      <c r="M246" t="s">
        <v>43</v>
      </c>
      <c r="N246" t="s">
        <v>43</v>
      </c>
      <c r="O246" t="s">
        <v>1346</v>
      </c>
      <c r="P246" t="s">
        <v>1347</v>
      </c>
      <c r="Q246" t="s">
        <v>47</v>
      </c>
    </row>
    <row r="247" spans="1:17">
      <c r="A247" t="s">
        <v>1348</v>
      </c>
      <c r="B247" t="s">
        <v>1349</v>
      </c>
      <c r="C247" t="s">
        <v>10</v>
      </c>
      <c r="D247" t="s">
        <v>9</v>
      </c>
      <c r="E247" t="s">
        <v>1350</v>
      </c>
      <c r="F247" t="s">
        <v>68</v>
      </c>
      <c r="G247" t="s">
        <v>163</v>
      </c>
      <c r="H247" t="s">
        <v>40</v>
      </c>
      <c r="I247" t="s">
        <v>12</v>
      </c>
      <c r="J247">
        <v>1908</v>
      </c>
      <c r="K247" t="s">
        <v>41</v>
      </c>
      <c r="L247" t="s">
        <v>1351</v>
      </c>
      <c r="M247" t="s">
        <v>43</v>
      </c>
      <c r="N247" t="s">
        <v>44</v>
      </c>
      <c r="O247" t="s">
        <v>1352</v>
      </c>
      <c r="P247" t="s">
        <v>1353</v>
      </c>
      <c r="Q247" t="s">
        <v>47</v>
      </c>
    </row>
    <row r="248" spans="1:17">
      <c r="A248" t="s">
        <v>56</v>
      </c>
      <c r="B248" t="s">
        <v>1354</v>
      </c>
      <c r="C248" t="s">
        <v>10</v>
      </c>
      <c r="D248" t="s">
        <v>9</v>
      </c>
      <c r="E248" t="s">
        <v>1355</v>
      </c>
      <c r="F248" t="s">
        <v>187</v>
      </c>
      <c r="G248" t="s">
        <v>95</v>
      </c>
      <c r="H248" t="s">
        <v>40</v>
      </c>
      <c r="I248" t="s">
        <v>12</v>
      </c>
      <c r="J248">
        <v>927</v>
      </c>
      <c r="K248" t="s">
        <v>41</v>
      </c>
      <c r="L248" t="s">
        <v>1356</v>
      </c>
      <c r="M248" t="s">
        <v>43</v>
      </c>
      <c r="N248" t="s">
        <v>44</v>
      </c>
      <c r="O248" t="s">
        <v>1357</v>
      </c>
      <c r="P248" t="s">
        <v>1358</v>
      </c>
      <c r="Q248" t="s">
        <v>47</v>
      </c>
    </row>
    <row r="249" spans="1:17">
      <c r="A249" t="s">
        <v>56</v>
      </c>
      <c r="B249" t="s">
        <v>1359</v>
      </c>
      <c r="C249" t="s">
        <v>10</v>
      </c>
      <c r="D249" t="s">
        <v>9</v>
      </c>
      <c r="E249" t="s">
        <v>1360</v>
      </c>
      <c r="F249" t="s">
        <v>150</v>
      </c>
      <c r="G249" t="s">
        <v>521</v>
      </c>
      <c r="H249" t="s">
        <v>40</v>
      </c>
      <c r="I249" t="s">
        <v>12</v>
      </c>
      <c r="J249">
        <v>2578</v>
      </c>
      <c r="K249" t="s">
        <v>41</v>
      </c>
      <c r="L249" t="s">
        <v>1361</v>
      </c>
      <c r="M249" t="s">
        <v>43</v>
      </c>
      <c r="N249" t="s">
        <v>44</v>
      </c>
      <c r="O249" t="s">
        <v>1362</v>
      </c>
      <c r="P249" t="s">
        <v>1363</v>
      </c>
      <c r="Q249" t="s">
        <v>47</v>
      </c>
    </row>
    <row r="250" spans="1:17">
      <c r="A250" t="s">
        <v>56</v>
      </c>
      <c r="B250" t="s">
        <v>1364</v>
      </c>
      <c r="C250" t="s">
        <v>10</v>
      </c>
      <c r="D250" t="s">
        <v>9</v>
      </c>
      <c r="E250" t="s">
        <v>1365</v>
      </c>
      <c r="F250" t="s">
        <v>389</v>
      </c>
      <c r="G250" t="s">
        <v>39</v>
      </c>
      <c r="H250" t="s">
        <v>40</v>
      </c>
      <c r="I250" t="s">
        <v>12</v>
      </c>
      <c r="J250">
        <v>440</v>
      </c>
      <c r="K250" t="s">
        <v>41</v>
      </c>
      <c r="L250" t="s">
        <v>1366</v>
      </c>
      <c r="M250" t="s">
        <v>43</v>
      </c>
      <c r="N250" t="s">
        <v>43</v>
      </c>
      <c r="O250" t="s">
        <v>1367</v>
      </c>
      <c r="P250" t="s">
        <v>1368</v>
      </c>
      <c r="Q250" t="s">
        <v>47</v>
      </c>
    </row>
    <row r="251" spans="1:17">
      <c r="A251" t="s">
        <v>56</v>
      </c>
      <c r="B251" t="s">
        <v>1369</v>
      </c>
      <c r="C251" t="s">
        <v>10</v>
      </c>
      <c r="D251" t="s">
        <v>9</v>
      </c>
      <c r="E251" t="s">
        <v>1365</v>
      </c>
      <c r="F251" t="s">
        <v>389</v>
      </c>
      <c r="G251" t="s">
        <v>39</v>
      </c>
      <c r="H251" t="s">
        <v>40</v>
      </c>
      <c r="I251" t="s">
        <v>12</v>
      </c>
      <c r="J251">
        <v>440</v>
      </c>
      <c r="K251" t="s">
        <v>41</v>
      </c>
      <c r="L251" t="s">
        <v>1370</v>
      </c>
      <c r="M251" t="s">
        <v>43</v>
      </c>
      <c r="N251" t="s">
        <v>43</v>
      </c>
      <c r="O251" t="s">
        <v>1371</v>
      </c>
      <c r="P251" t="s">
        <v>1372</v>
      </c>
      <c r="Q251" t="s">
        <v>47</v>
      </c>
    </row>
    <row r="252" spans="1:17">
      <c r="A252" t="s">
        <v>64</v>
      </c>
      <c r="B252" t="s">
        <v>1373</v>
      </c>
      <c r="C252" t="s">
        <v>10</v>
      </c>
      <c r="D252" t="s">
        <v>9</v>
      </c>
      <c r="E252" t="s">
        <v>370</v>
      </c>
      <c r="F252" t="s">
        <v>216</v>
      </c>
      <c r="G252" t="s">
        <v>186</v>
      </c>
      <c r="H252" t="s">
        <v>40</v>
      </c>
      <c r="I252" t="s">
        <v>12</v>
      </c>
      <c r="J252">
        <v>2325</v>
      </c>
      <c r="K252" t="s">
        <v>41</v>
      </c>
      <c r="L252" t="s">
        <v>1374</v>
      </c>
      <c r="M252" t="s">
        <v>43</v>
      </c>
      <c r="N252" t="s">
        <v>144</v>
      </c>
      <c r="O252" t="s">
        <v>1375</v>
      </c>
      <c r="P252" t="s">
        <v>1376</v>
      </c>
      <c r="Q252" t="s">
        <v>47</v>
      </c>
    </row>
    <row r="253" spans="1:17">
      <c r="A253" t="s">
        <v>680</v>
      </c>
      <c r="B253" t="s">
        <v>1377</v>
      </c>
      <c r="C253" t="s">
        <v>10</v>
      </c>
      <c r="D253" t="s">
        <v>9</v>
      </c>
      <c r="E253" t="s">
        <v>1378</v>
      </c>
      <c r="F253" t="s">
        <v>60</v>
      </c>
      <c r="G253" t="s">
        <v>75</v>
      </c>
      <c r="H253" t="s">
        <v>40</v>
      </c>
      <c r="I253" t="s">
        <v>12</v>
      </c>
      <c r="J253">
        <v>469</v>
      </c>
      <c r="K253" t="s">
        <v>41</v>
      </c>
      <c r="L253" t="s">
        <v>1379</v>
      </c>
      <c r="M253" t="s">
        <v>43</v>
      </c>
      <c r="N253" t="s">
        <v>43</v>
      </c>
      <c r="O253" t="s">
        <v>1380</v>
      </c>
      <c r="P253" t="s">
        <v>1381</v>
      </c>
      <c r="Q253" t="s">
        <v>47</v>
      </c>
    </row>
    <row r="254" spans="1:17">
      <c r="A254" t="s">
        <v>35</v>
      </c>
      <c r="B254" t="s">
        <v>1382</v>
      </c>
      <c r="C254" t="s">
        <v>10</v>
      </c>
      <c r="D254" t="s">
        <v>9</v>
      </c>
      <c r="E254" t="s">
        <v>981</v>
      </c>
      <c r="F254" t="s">
        <v>852</v>
      </c>
      <c r="G254" t="s">
        <v>353</v>
      </c>
      <c r="H254" t="s">
        <v>40</v>
      </c>
      <c r="I254" t="s">
        <v>12</v>
      </c>
      <c r="J254">
        <v>396</v>
      </c>
      <c r="K254" t="s">
        <v>41</v>
      </c>
      <c r="L254" t="s">
        <v>1383</v>
      </c>
      <c r="M254" t="s">
        <v>43</v>
      </c>
      <c r="N254" t="s">
        <v>43</v>
      </c>
      <c r="O254" t="s">
        <v>1384</v>
      </c>
      <c r="P254" t="s">
        <v>1385</v>
      </c>
      <c r="Q254" t="s">
        <v>47</v>
      </c>
    </row>
    <row r="255" spans="1:17">
      <c r="A255" t="s">
        <v>541</v>
      </c>
      <c r="B255" t="s">
        <v>1386</v>
      </c>
      <c r="C255" t="s">
        <v>10</v>
      </c>
      <c r="D255" t="s">
        <v>9</v>
      </c>
      <c r="E255" t="s">
        <v>1387</v>
      </c>
      <c r="F255" t="s">
        <v>94</v>
      </c>
      <c r="G255" t="s">
        <v>95</v>
      </c>
      <c r="H255" t="s">
        <v>40</v>
      </c>
      <c r="I255" t="s">
        <v>12</v>
      </c>
      <c r="J255">
        <v>1324</v>
      </c>
      <c r="K255" t="s">
        <v>41</v>
      </c>
      <c r="L255" t="s">
        <v>1388</v>
      </c>
      <c r="M255" t="s">
        <v>43</v>
      </c>
      <c r="N255" t="s">
        <v>83</v>
      </c>
      <c r="O255" t="s">
        <v>1389</v>
      </c>
      <c r="P255" t="s">
        <v>1390</v>
      </c>
      <c r="Q255" t="s">
        <v>47</v>
      </c>
    </row>
    <row r="256" spans="1:17">
      <c r="A256" t="s">
        <v>159</v>
      </c>
      <c r="B256" t="s">
        <v>1391</v>
      </c>
      <c r="C256" t="s">
        <v>10</v>
      </c>
      <c r="D256" t="s">
        <v>9</v>
      </c>
      <c r="E256" t="s">
        <v>1392</v>
      </c>
      <c r="F256" t="s">
        <v>852</v>
      </c>
      <c r="G256" t="s">
        <v>353</v>
      </c>
      <c r="H256" t="s">
        <v>40</v>
      </c>
      <c r="I256" t="s">
        <v>12</v>
      </c>
      <c r="J256">
        <v>422</v>
      </c>
      <c r="K256" t="s">
        <v>41</v>
      </c>
      <c r="L256" t="s">
        <v>1393</v>
      </c>
      <c r="M256" t="s">
        <v>43</v>
      </c>
      <c r="N256" t="s">
        <v>43</v>
      </c>
      <c r="O256" t="s">
        <v>1394</v>
      </c>
      <c r="P256" t="s">
        <v>1395</v>
      </c>
      <c r="Q256" t="s">
        <v>47</v>
      </c>
    </row>
    <row r="257" spans="1:17">
      <c r="A257" t="s">
        <v>56</v>
      </c>
      <c r="B257" t="s">
        <v>1396</v>
      </c>
      <c r="C257" t="s">
        <v>10</v>
      </c>
      <c r="D257" t="s">
        <v>9</v>
      </c>
      <c r="E257" t="s">
        <v>1298</v>
      </c>
      <c r="F257" t="s">
        <v>59</v>
      </c>
      <c r="G257" t="s">
        <v>75</v>
      </c>
      <c r="H257" t="s">
        <v>40</v>
      </c>
      <c r="I257" t="s">
        <v>12</v>
      </c>
      <c r="J257">
        <v>624</v>
      </c>
      <c r="K257" t="s">
        <v>41</v>
      </c>
      <c r="L257" t="s">
        <v>1397</v>
      </c>
      <c r="M257" t="s">
        <v>43</v>
      </c>
      <c r="N257" t="s">
        <v>83</v>
      </c>
      <c r="O257" t="s">
        <v>1398</v>
      </c>
      <c r="P257" t="s">
        <v>1399</v>
      </c>
      <c r="Q257" t="s">
        <v>47</v>
      </c>
    </row>
    <row r="258" spans="1:17">
      <c r="A258" t="s">
        <v>213</v>
      </c>
      <c r="B258" t="s">
        <v>1400</v>
      </c>
      <c r="C258" t="s">
        <v>10</v>
      </c>
      <c r="D258" t="s">
        <v>9</v>
      </c>
      <c r="E258" t="s">
        <v>1401</v>
      </c>
      <c r="F258" t="s">
        <v>852</v>
      </c>
      <c r="G258" t="s">
        <v>51</v>
      </c>
      <c r="H258" t="s">
        <v>40</v>
      </c>
      <c r="I258" t="s">
        <v>12</v>
      </c>
      <c r="J258">
        <v>1448</v>
      </c>
      <c r="K258" t="s">
        <v>41</v>
      </c>
      <c r="L258" t="s">
        <v>1402</v>
      </c>
      <c r="M258" t="s">
        <v>43</v>
      </c>
      <c r="N258" t="s">
        <v>144</v>
      </c>
      <c r="O258" t="s">
        <v>1403</v>
      </c>
      <c r="P258" t="s">
        <v>1404</v>
      </c>
      <c r="Q258" t="s">
        <v>47</v>
      </c>
    </row>
    <row r="259" spans="1:17">
      <c r="A259" t="s">
        <v>310</v>
      </c>
      <c r="B259" t="s">
        <v>1405</v>
      </c>
      <c r="C259" t="s">
        <v>10</v>
      </c>
      <c r="D259" t="s">
        <v>9</v>
      </c>
      <c r="E259" t="s">
        <v>765</v>
      </c>
      <c r="F259" t="s">
        <v>467</v>
      </c>
      <c r="G259" t="s">
        <v>39</v>
      </c>
      <c r="H259" t="s">
        <v>40</v>
      </c>
      <c r="I259" t="s">
        <v>12</v>
      </c>
      <c r="J259">
        <v>1460</v>
      </c>
      <c r="K259" t="s">
        <v>41</v>
      </c>
      <c r="L259" t="s">
        <v>1406</v>
      </c>
      <c r="M259" t="s">
        <v>43</v>
      </c>
      <c r="N259" t="s">
        <v>319</v>
      </c>
      <c r="O259" t="s">
        <v>1407</v>
      </c>
      <c r="P259" t="s">
        <v>1408</v>
      </c>
      <c r="Q259" t="s">
        <v>47</v>
      </c>
    </row>
    <row r="260" spans="1:17">
      <c r="A260" t="s">
        <v>1221</v>
      </c>
      <c r="B260" t="s">
        <v>1409</v>
      </c>
      <c r="C260" t="s">
        <v>10</v>
      </c>
      <c r="D260" t="s">
        <v>9</v>
      </c>
      <c r="E260" t="s">
        <v>1410</v>
      </c>
      <c r="F260" t="s">
        <v>353</v>
      </c>
      <c r="G260" t="s">
        <v>59</v>
      </c>
      <c r="H260" t="s">
        <v>40</v>
      </c>
      <c r="I260" t="s">
        <v>12</v>
      </c>
      <c r="J260">
        <v>3837</v>
      </c>
      <c r="K260" t="s">
        <v>41</v>
      </c>
      <c r="L260" t="s">
        <v>1411</v>
      </c>
      <c r="M260" t="s">
        <v>43</v>
      </c>
      <c r="N260" t="s">
        <v>43</v>
      </c>
      <c r="O260" t="s">
        <v>1412</v>
      </c>
      <c r="P260" t="s">
        <v>1413</v>
      </c>
      <c r="Q260" t="s">
        <v>47</v>
      </c>
    </row>
    <row r="261" spans="1:17">
      <c r="A261" t="s">
        <v>303</v>
      </c>
      <c r="B261" t="s">
        <v>1414</v>
      </c>
      <c r="C261" t="s">
        <v>10</v>
      </c>
      <c r="D261" t="s">
        <v>9</v>
      </c>
      <c r="E261" t="s">
        <v>532</v>
      </c>
      <c r="F261" t="s">
        <v>59</v>
      </c>
      <c r="G261" t="s">
        <v>60</v>
      </c>
      <c r="H261" t="s">
        <v>40</v>
      </c>
      <c r="I261" t="s">
        <v>12</v>
      </c>
      <c r="J261">
        <v>752</v>
      </c>
      <c r="K261" t="s">
        <v>41</v>
      </c>
      <c r="L261" t="s">
        <v>1415</v>
      </c>
      <c r="M261" t="s">
        <v>43</v>
      </c>
      <c r="N261" t="s">
        <v>43</v>
      </c>
      <c r="O261" t="s">
        <v>1416</v>
      </c>
      <c r="P261" t="s">
        <v>1417</v>
      </c>
      <c r="Q261" t="s">
        <v>47</v>
      </c>
    </row>
    <row r="262" spans="1:17">
      <c r="A262" t="s">
        <v>738</v>
      </c>
      <c r="B262" t="s">
        <v>1418</v>
      </c>
      <c r="C262" t="s">
        <v>10</v>
      </c>
      <c r="D262" t="s">
        <v>9</v>
      </c>
      <c r="E262" t="s">
        <v>1419</v>
      </c>
      <c r="F262" t="s">
        <v>194</v>
      </c>
      <c r="G262" t="s">
        <v>187</v>
      </c>
      <c r="H262" t="s">
        <v>40</v>
      </c>
      <c r="I262" t="s">
        <v>12</v>
      </c>
      <c r="J262">
        <v>1260</v>
      </c>
      <c r="K262" t="s">
        <v>41</v>
      </c>
      <c r="L262" t="s">
        <v>1420</v>
      </c>
      <c r="M262" t="s">
        <v>43</v>
      </c>
      <c r="N262" t="s">
        <v>44</v>
      </c>
      <c r="O262" t="s">
        <v>1421</v>
      </c>
      <c r="P262" t="s">
        <v>1422</v>
      </c>
      <c r="Q262" t="s">
        <v>47</v>
      </c>
    </row>
    <row r="263" spans="1:17">
      <c r="A263" t="s">
        <v>738</v>
      </c>
      <c r="B263" t="s">
        <v>1423</v>
      </c>
      <c r="C263" t="s">
        <v>10</v>
      </c>
      <c r="D263" t="s">
        <v>9</v>
      </c>
      <c r="E263" t="s">
        <v>1419</v>
      </c>
      <c r="F263" t="s">
        <v>194</v>
      </c>
      <c r="G263" t="s">
        <v>187</v>
      </c>
      <c r="H263" t="s">
        <v>40</v>
      </c>
      <c r="I263" t="s">
        <v>12</v>
      </c>
      <c r="J263">
        <v>1230</v>
      </c>
      <c r="K263" t="s">
        <v>41</v>
      </c>
      <c r="L263" t="s">
        <v>1424</v>
      </c>
      <c r="M263" t="s">
        <v>43</v>
      </c>
      <c r="N263" t="s">
        <v>44</v>
      </c>
      <c r="O263" t="s">
        <v>1425</v>
      </c>
      <c r="P263" t="s">
        <v>1426</v>
      </c>
      <c r="Q263" t="s">
        <v>47</v>
      </c>
    </row>
    <row r="264" spans="1:17">
      <c r="A264" t="s">
        <v>116</v>
      </c>
      <c r="B264" t="s">
        <v>1427</v>
      </c>
      <c r="C264" t="s">
        <v>10</v>
      </c>
      <c r="D264" t="s">
        <v>9</v>
      </c>
      <c r="E264" t="s">
        <v>1428</v>
      </c>
      <c r="F264" t="s">
        <v>651</v>
      </c>
      <c r="G264" t="s">
        <v>135</v>
      </c>
      <c r="H264" t="s">
        <v>40</v>
      </c>
      <c r="I264" t="s">
        <v>12</v>
      </c>
      <c r="J264">
        <v>1188</v>
      </c>
      <c r="K264" t="s">
        <v>41</v>
      </c>
      <c r="L264" t="s">
        <v>1429</v>
      </c>
      <c r="M264" t="s">
        <v>43</v>
      </c>
      <c r="N264" t="s">
        <v>43</v>
      </c>
      <c r="O264" t="s">
        <v>1430</v>
      </c>
      <c r="P264" t="s">
        <v>1431</v>
      </c>
      <c r="Q264" t="s">
        <v>47</v>
      </c>
    </row>
    <row r="265" spans="1:17">
      <c r="A265" t="s">
        <v>183</v>
      </c>
      <c r="B265" t="s">
        <v>1432</v>
      </c>
      <c r="C265" t="s">
        <v>10</v>
      </c>
      <c r="D265" t="s">
        <v>9</v>
      </c>
      <c r="E265" t="s">
        <v>185</v>
      </c>
      <c r="F265" t="s">
        <v>389</v>
      </c>
      <c r="G265" t="s">
        <v>39</v>
      </c>
      <c r="H265" t="s">
        <v>40</v>
      </c>
      <c r="I265" t="s">
        <v>12</v>
      </c>
      <c r="J265">
        <v>2317</v>
      </c>
      <c r="K265" t="s">
        <v>41</v>
      </c>
      <c r="L265" t="s">
        <v>1433</v>
      </c>
      <c r="M265" t="s">
        <v>43</v>
      </c>
      <c r="N265" t="s">
        <v>43</v>
      </c>
      <c r="O265" t="s">
        <v>1434</v>
      </c>
      <c r="P265" t="s">
        <v>1435</v>
      </c>
      <c r="Q265" t="s">
        <v>47</v>
      </c>
    </row>
    <row r="266" spans="1:17">
      <c r="A266" t="s">
        <v>951</v>
      </c>
      <c r="B266" t="s">
        <v>1436</v>
      </c>
      <c r="C266" t="s">
        <v>10</v>
      </c>
      <c r="D266" t="s">
        <v>9</v>
      </c>
      <c r="E266" t="s">
        <v>1437</v>
      </c>
      <c r="F266" t="s">
        <v>205</v>
      </c>
      <c r="G266" t="s">
        <v>467</v>
      </c>
      <c r="H266" t="s">
        <v>40</v>
      </c>
      <c r="I266" t="s">
        <v>12</v>
      </c>
      <c r="J266">
        <v>2105</v>
      </c>
      <c r="K266" t="s">
        <v>41</v>
      </c>
      <c r="L266" t="s">
        <v>1438</v>
      </c>
      <c r="M266" t="s">
        <v>43</v>
      </c>
      <c r="N266" t="s">
        <v>83</v>
      </c>
      <c r="O266" t="s">
        <v>1439</v>
      </c>
      <c r="P266" t="s">
        <v>1440</v>
      </c>
      <c r="Q266" t="s">
        <v>47</v>
      </c>
    </row>
    <row r="267" spans="1:17">
      <c r="A267" t="s">
        <v>1441</v>
      </c>
      <c r="B267" t="s">
        <v>1442</v>
      </c>
      <c r="C267" t="s">
        <v>10</v>
      </c>
      <c r="D267" t="s">
        <v>9</v>
      </c>
      <c r="E267" t="s">
        <v>1443</v>
      </c>
      <c r="F267" t="s">
        <v>94</v>
      </c>
      <c r="G267" t="s">
        <v>409</v>
      </c>
      <c r="H267" t="s">
        <v>40</v>
      </c>
      <c r="I267" t="s">
        <v>12</v>
      </c>
      <c r="J267">
        <v>2424</v>
      </c>
      <c r="K267" t="s">
        <v>41</v>
      </c>
      <c r="L267" t="s">
        <v>1444</v>
      </c>
      <c r="M267" t="s">
        <v>43</v>
      </c>
      <c r="N267" t="s">
        <v>319</v>
      </c>
      <c r="O267" t="s">
        <v>1445</v>
      </c>
      <c r="P267" t="s">
        <v>1446</v>
      </c>
      <c r="Q267" t="s">
        <v>47</v>
      </c>
    </row>
    <row r="268" spans="1:17">
      <c r="A268" t="s">
        <v>1447</v>
      </c>
      <c r="B268" t="s">
        <v>1448</v>
      </c>
      <c r="C268" t="s">
        <v>10</v>
      </c>
      <c r="D268" t="s">
        <v>9</v>
      </c>
      <c r="E268" t="s">
        <v>1449</v>
      </c>
      <c r="F268" t="s">
        <v>187</v>
      </c>
      <c r="G268" t="s">
        <v>94</v>
      </c>
      <c r="H268" t="s">
        <v>40</v>
      </c>
      <c r="I268" t="s">
        <v>12</v>
      </c>
      <c r="J268">
        <v>350</v>
      </c>
      <c r="K268" t="s">
        <v>41</v>
      </c>
      <c r="L268" t="s">
        <v>1450</v>
      </c>
      <c r="M268" t="s">
        <v>43</v>
      </c>
      <c r="N268" t="s">
        <v>43</v>
      </c>
      <c r="O268" t="s">
        <v>1451</v>
      </c>
      <c r="P268" t="s">
        <v>1452</v>
      </c>
      <c r="Q268" t="s">
        <v>47</v>
      </c>
    </row>
    <row r="269" spans="1:17">
      <c r="A269" t="s">
        <v>1453</v>
      </c>
      <c r="B269" t="s">
        <v>1454</v>
      </c>
      <c r="C269" t="s">
        <v>10</v>
      </c>
      <c r="D269" t="s">
        <v>9</v>
      </c>
      <c r="E269" t="s">
        <v>1455</v>
      </c>
      <c r="F269" t="s">
        <v>38</v>
      </c>
      <c r="G269" t="s">
        <v>521</v>
      </c>
      <c r="H269" t="s">
        <v>40</v>
      </c>
      <c r="I269" t="s">
        <v>12</v>
      </c>
      <c r="J269">
        <v>1270</v>
      </c>
      <c r="K269" t="s">
        <v>41</v>
      </c>
      <c r="L269" t="s">
        <v>1456</v>
      </c>
      <c r="M269" t="s">
        <v>43</v>
      </c>
      <c r="N269" t="s">
        <v>43</v>
      </c>
      <c r="O269" t="s">
        <v>1457</v>
      </c>
      <c r="P269" t="s">
        <v>1458</v>
      </c>
      <c r="Q269" t="s">
        <v>47</v>
      </c>
    </row>
    <row r="270" spans="1:17">
      <c r="A270" t="s">
        <v>1459</v>
      </c>
      <c r="B270" t="s">
        <v>1460</v>
      </c>
      <c r="C270" t="s">
        <v>10</v>
      </c>
      <c r="D270" t="s">
        <v>9</v>
      </c>
      <c r="E270" t="s">
        <v>1461</v>
      </c>
      <c r="F270" t="s">
        <v>1146</v>
      </c>
      <c r="G270" t="s">
        <v>353</v>
      </c>
      <c r="H270" t="s">
        <v>40</v>
      </c>
      <c r="I270" t="s">
        <v>12</v>
      </c>
      <c r="J270">
        <v>878</v>
      </c>
      <c r="K270" t="s">
        <v>41</v>
      </c>
      <c r="L270" t="s">
        <v>1462</v>
      </c>
      <c r="M270" t="s">
        <v>43</v>
      </c>
      <c r="N270" t="s">
        <v>83</v>
      </c>
      <c r="O270" t="s">
        <v>1463</v>
      </c>
      <c r="P270" t="s">
        <v>1464</v>
      </c>
      <c r="Q270" t="s">
        <v>47</v>
      </c>
    </row>
    <row r="271" spans="1:17">
      <c r="A271" t="s">
        <v>1459</v>
      </c>
      <c r="B271" t="s">
        <v>1465</v>
      </c>
      <c r="C271" t="s">
        <v>10</v>
      </c>
      <c r="D271" t="s">
        <v>9</v>
      </c>
      <c r="E271" t="s">
        <v>1461</v>
      </c>
      <c r="F271" t="s">
        <v>1146</v>
      </c>
      <c r="G271" t="s">
        <v>353</v>
      </c>
      <c r="H271" t="s">
        <v>40</v>
      </c>
      <c r="I271" t="s">
        <v>12</v>
      </c>
      <c r="J271">
        <v>878</v>
      </c>
      <c r="K271" t="s">
        <v>41</v>
      </c>
      <c r="L271" t="s">
        <v>1466</v>
      </c>
      <c r="M271" t="s">
        <v>43</v>
      </c>
      <c r="N271" t="s">
        <v>83</v>
      </c>
      <c r="O271" t="s">
        <v>1467</v>
      </c>
      <c r="P271" t="s">
        <v>1468</v>
      </c>
      <c r="Q271" t="s">
        <v>47</v>
      </c>
    </row>
    <row r="272" spans="1:17">
      <c r="A272" t="s">
        <v>310</v>
      </c>
      <c r="B272" t="s">
        <v>1469</v>
      </c>
      <c r="C272" t="s">
        <v>10</v>
      </c>
      <c r="D272" t="s">
        <v>9</v>
      </c>
      <c r="E272" t="s">
        <v>765</v>
      </c>
      <c r="F272" t="s">
        <v>51</v>
      </c>
      <c r="G272" t="s">
        <v>67</v>
      </c>
      <c r="H272" t="s">
        <v>40</v>
      </c>
      <c r="I272" t="s">
        <v>12</v>
      </c>
      <c r="J272">
        <v>730</v>
      </c>
      <c r="K272" t="s">
        <v>41</v>
      </c>
      <c r="L272" t="s">
        <v>1470</v>
      </c>
      <c r="M272" t="s">
        <v>43</v>
      </c>
      <c r="N272" t="s">
        <v>83</v>
      </c>
      <c r="O272" t="s">
        <v>1471</v>
      </c>
      <c r="P272" t="s">
        <v>1472</v>
      </c>
      <c r="Q272" t="s">
        <v>47</v>
      </c>
    </row>
    <row r="273" spans="1:17">
      <c r="A273" t="s">
        <v>56</v>
      </c>
      <c r="B273" t="s">
        <v>1473</v>
      </c>
      <c r="C273" t="s">
        <v>10</v>
      </c>
      <c r="D273" t="s">
        <v>9</v>
      </c>
      <c r="E273" t="s">
        <v>1474</v>
      </c>
      <c r="F273" t="s">
        <v>38</v>
      </c>
      <c r="G273" t="s">
        <v>389</v>
      </c>
      <c r="H273" t="s">
        <v>40</v>
      </c>
      <c r="I273" t="s">
        <v>12</v>
      </c>
      <c r="J273">
        <v>694</v>
      </c>
      <c r="K273" t="s">
        <v>41</v>
      </c>
      <c r="L273" t="s">
        <v>1475</v>
      </c>
      <c r="M273" t="s">
        <v>43</v>
      </c>
      <c r="N273" t="s">
        <v>83</v>
      </c>
      <c r="O273" t="s">
        <v>1476</v>
      </c>
      <c r="P273" t="s">
        <v>1477</v>
      </c>
      <c r="Q273" t="s">
        <v>47</v>
      </c>
    </row>
    <row r="274" spans="1:17">
      <c r="A274" t="s">
        <v>56</v>
      </c>
      <c r="B274" t="s">
        <v>1478</v>
      </c>
      <c r="C274" t="s">
        <v>10</v>
      </c>
      <c r="D274" t="s">
        <v>9</v>
      </c>
      <c r="E274" t="s">
        <v>1479</v>
      </c>
      <c r="F274" t="s">
        <v>1146</v>
      </c>
      <c r="G274" t="s">
        <v>852</v>
      </c>
      <c r="H274" t="s">
        <v>40</v>
      </c>
      <c r="I274" t="s">
        <v>12</v>
      </c>
      <c r="J274">
        <v>382</v>
      </c>
      <c r="K274" t="s">
        <v>41</v>
      </c>
      <c r="L274" t="s">
        <v>1480</v>
      </c>
      <c r="M274" t="s">
        <v>43</v>
      </c>
      <c r="N274" t="s">
        <v>43</v>
      </c>
      <c r="O274" t="s">
        <v>1481</v>
      </c>
      <c r="P274" t="s">
        <v>1482</v>
      </c>
      <c r="Q274" t="s">
        <v>47</v>
      </c>
    </row>
    <row r="275" spans="1:17">
      <c r="A275" t="s">
        <v>1483</v>
      </c>
      <c r="B275" t="s">
        <v>1484</v>
      </c>
      <c r="C275" t="s">
        <v>10</v>
      </c>
      <c r="D275" t="s">
        <v>9</v>
      </c>
      <c r="E275" t="s">
        <v>1485</v>
      </c>
      <c r="F275" t="s">
        <v>1146</v>
      </c>
      <c r="G275" t="s">
        <v>852</v>
      </c>
      <c r="H275" t="s">
        <v>40</v>
      </c>
      <c r="I275" t="s">
        <v>12</v>
      </c>
      <c r="J275">
        <v>339</v>
      </c>
      <c r="K275" t="s">
        <v>41</v>
      </c>
      <c r="L275" t="s">
        <v>1486</v>
      </c>
      <c r="M275" t="s">
        <v>43</v>
      </c>
      <c r="N275" t="s">
        <v>43</v>
      </c>
      <c r="O275" t="s">
        <v>1487</v>
      </c>
      <c r="P275" t="s">
        <v>1488</v>
      </c>
      <c r="Q275" t="s">
        <v>47</v>
      </c>
    </row>
    <row r="276" spans="1:17">
      <c r="A276" t="s">
        <v>780</v>
      </c>
      <c r="B276" t="s">
        <v>1489</v>
      </c>
      <c r="C276" t="s">
        <v>10</v>
      </c>
      <c r="D276" t="s">
        <v>9</v>
      </c>
      <c r="E276" t="s">
        <v>932</v>
      </c>
      <c r="F276" t="s">
        <v>135</v>
      </c>
      <c r="G276" t="s">
        <v>205</v>
      </c>
      <c r="H276" t="s">
        <v>40</v>
      </c>
      <c r="I276" t="s">
        <v>12</v>
      </c>
      <c r="J276">
        <v>336</v>
      </c>
      <c r="K276" t="s">
        <v>41</v>
      </c>
      <c r="L276" t="s">
        <v>1490</v>
      </c>
      <c r="M276" t="s">
        <v>43</v>
      </c>
      <c r="N276" t="s">
        <v>43</v>
      </c>
      <c r="O276" t="s">
        <v>1491</v>
      </c>
      <c r="P276" t="s">
        <v>1492</v>
      </c>
      <c r="Q276" t="s">
        <v>47</v>
      </c>
    </row>
    <row r="277" spans="1:17">
      <c r="A277" t="s">
        <v>213</v>
      </c>
      <c r="B277" t="s">
        <v>1493</v>
      </c>
      <c r="C277" t="s">
        <v>10</v>
      </c>
      <c r="D277" t="s">
        <v>9</v>
      </c>
      <c r="E277" t="s">
        <v>1494</v>
      </c>
      <c r="F277" t="s">
        <v>651</v>
      </c>
      <c r="G277" t="s">
        <v>150</v>
      </c>
      <c r="H277" t="s">
        <v>40</v>
      </c>
      <c r="I277" t="s">
        <v>12</v>
      </c>
      <c r="J277">
        <v>921</v>
      </c>
      <c r="K277" t="s">
        <v>41</v>
      </c>
      <c r="L277" t="s">
        <v>1495</v>
      </c>
      <c r="M277" t="s">
        <v>43</v>
      </c>
      <c r="N277" t="s">
        <v>44</v>
      </c>
      <c r="O277" t="s">
        <v>1496</v>
      </c>
      <c r="P277" t="s">
        <v>1497</v>
      </c>
      <c r="Q277" t="s">
        <v>47</v>
      </c>
    </row>
    <row r="278" spans="1:17">
      <c r="A278" t="s">
        <v>191</v>
      </c>
      <c r="B278" t="s">
        <v>1498</v>
      </c>
      <c r="C278" t="s">
        <v>10</v>
      </c>
      <c r="D278" t="s">
        <v>9</v>
      </c>
      <c r="E278" t="s">
        <v>1499</v>
      </c>
      <c r="F278" t="s">
        <v>408</v>
      </c>
      <c r="G278" t="s">
        <v>95</v>
      </c>
      <c r="H278" t="s">
        <v>40</v>
      </c>
      <c r="I278" t="s">
        <v>12</v>
      </c>
      <c r="J278">
        <v>603</v>
      </c>
      <c r="K278" t="s">
        <v>41</v>
      </c>
      <c r="L278" t="s">
        <v>1500</v>
      </c>
      <c r="M278" t="s">
        <v>43</v>
      </c>
      <c r="N278" t="s">
        <v>43</v>
      </c>
      <c r="O278" t="s">
        <v>1501</v>
      </c>
      <c r="P278" t="s">
        <v>1502</v>
      </c>
      <c r="Q278" t="s">
        <v>47</v>
      </c>
    </row>
    <row r="279" spans="1:17">
      <c r="A279" t="s">
        <v>518</v>
      </c>
      <c r="B279" t="s">
        <v>1503</v>
      </c>
      <c r="C279" t="s">
        <v>10</v>
      </c>
      <c r="D279" t="s">
        <v>9</v>
      </c>
      <c r="E279" t="s">
        <v>667</v>
      </c>
      <c r="F279" t="s">
        <v>150</v>
      </c>
      <c r="G279" t="s">
        <v>521</v>
      </c>
      <c r="H279" t="s">
        <v>40</v>
      </c>
      <c r="I279" t="s">
        <v>12</v>
      </c>
      <c r="J279">
        <v>567</v>
      </c>
      <c r="K279" t="s">
        <v>41</v>
      </c>
      <c r="L279" t="s">
        <v>1504</v>
      </c>
      <c r="M279" t="s">
        <v>43</v>
      </c>
      <c r="N279" t="s">
        <v>44</v>
      </c>
      <c r="O279" t="s">
        <v>1505</v>
      </c>
      <c r="P279" t="s">
        <v>1506</v>
      </c>
      <c r="Q279" t="s">
        <v>47</v>
      </c>
    </row>
    <row r="280" spans="1:17">
      <c r="A280" t="s">
        <v>56</v>
      </c>
      <c r="B280" t="s">
        <v>1507</v>
      </c>
      <c r="C280" t="s">
        <v>10</v>
      </c>
      <c r="D280" t="s">
        <v>9</v>
      </c>
      <c r="E280" t="s">
        <v>1508</v>
      </c>
      <c r="F280" t="s">
        <v>324</v>
      </c>
      <c r="G280" t="s">
        <v>150</v>
      </c>
      <c r="H280" t="s">
        <v>40</v>
      </c>
      <c r="I280" t="s">
        <v>12</v>
      </c>
      <c r="J280">
        <v>3970</v>
      </c>
      <c r="K280" t="s">
        <v>41</v>
      </c>
      <c r="L280" t="s">
        <v>1509</v>
      </c>
      <c r="M280" t="s">
        <v>43</v>
      </c>
      <c r="N280" t="s">
        <v>144</v>
      </c>
      <c r="O280" t="s">
        <v>1510</v>
      </c>
      <c r="P280" t="s">
        <v>1511</v>
      </c>
      <c r="Q280" t="s">
        <v>47</v>
      </c>
    </row>
    <row r="281" spans="1:17">
      <c r="A281" t="s">
        <v>951</v>
      </c>
      <c r="B281" t="s">
        <v>1512</v>
      </c>
      <c r="C281" t="s">
        <v>10</v>
      </c>
      <c r="D281" t="s">
        <v>9</v>
      </c>
      <c r="E281" t="s">
        <v>1513</v>
      </c>
      <c r="F281" t="s">
        <v>1146</v>
      </c>
      <c r="G281" t="s">
        <v>852</v>
      </c>
      <c r="H281" t="s">
        <v>40</v>
      </c>
      <c r="I281" t="s">
        <v>12</v>
      </c>
      <c r="J281">
        <v>1528</v>
      </c>
      <c r="K281" t="s">
        <v>41</v>
      </c>
      <c r="L281" t="s">
        <v>1514</v>
      </c>
      <c r="M281" t="s">
        <v>43</v>
      </c>
      <c r="N281" t="s">
        <v>43</v>
      </c>
      <c r="O281" t="s">
        <v>1515</v>
      </c>
      <c r="P281" t="s">
        <v>1516</v>
      </c>
      <c r="Q281" t="s">
        <v>47</v>
      </c>
    </row>
    <row r="282" spans="1:17">
      <c r="A282" t="s">
        <v>237</v>
      </c>
      <c r="B282" t="s">
        <v>1517</v>
      </c>
      <c r="C282" t="s">
        <v>10</v>
      </c>
      <c r="D282" t="s">
        <v>9</v>
      </c>
      <c r="E282" t="s">
        <v>1518</v>
      </c>
      <c r="F282" t="s">
        <v>75</v>
      </c>
      <c r="G282" t="s">
        <v>51</v>
      </c>
      <c r="H282" t="s">
        <v>40</v>
      </c>
      <c r="I282" t="s">
        <v>12</v>
      </c>
      <c r="J282">
        <v>780</v>
      </c>
      <c r="K282" t="s">
        <v>41</v>
      </c>
      <c r="L282" t="s">
        <v>1519</v>
      </c>
      <c r="M282" t="s">
        <v>43</v>
      </c>
      <c r="N282" t="s">
        <v>43</v>
      </c>
      <c r="O282" t="s">
        <v>1520</v>
      </c>
      <c r="P282" t="s">
        <v>1521</v>
      </c>
      <c r="Q282" t="s">
        <v>47</v>
      </c>
    </row>
    <row r="283" spans="1:17">
      <c r="A283" t="s">
        <v>1522</v>
      </c>
      <c r="B283" t="s">
        <v>1523</v>
      </c>
      <c r="C283" t="s">
        <v>10</v>
      </c>
      <c r="D283" t="s">
        <v>9</v>
      </c>
      <c r="E283" t="s">
        <v>1524</v>
      </c>
      <c r="F283" t="s">
        <v>766</v>
      </c>
      <c r="G283" t="s">
        <v>142</v>
      </c>
      <c r="H283" t="s">
        <v>40</v>
      </c>
      <c r="I283" t="s">
        <v>12</v>
      </c>
      <c r="J283">
        <v>2697</v>
      </c>
      <c r="K283" t="s">
        <v>41</v>
      </c>
      <c r="L283" t="s">
        <v>1525</v>
      </c>
      <c r="M283" t="s">
        <v>43</v>
      </c>
      <c r="N283" t="s">
        <v>44</v>
      </c>
      <c r="O283" t="s">
        <v>1526</v>
      </c>
      <c r="P283" t="s">
        <v>1527</v>
      </c>
      <c r="Q283" t="s">
        <v>47</v>
      </c>
    </row>
    <row r="284" spans="1:17">
      <c r="A284" t="s">
        <v>56</v>
      </c>
      <c r="B284" t="s">
        <v>1528</v>
      </c>
      <c r="C284" t="s">
        <v>10</v>
      </c>
      <c r="D284" t="s">
        <v>9</v>
      </c>
      <c r="E284" t="s">
        <v>735</v>
      </c>
      <c r="F284" t="s">
        <v>150</v>
      </c>
      <c r="G284" t="s">
        <v>521</v>
      </c>
      <c r="H284" t="s">
        <v>40</v>
      </c>
      <c r="I284" t="s">
        <v>12</v>
      </c>
      <c r="J284">
        <v>2157</v>
      </c>
      <c r="K284" t="s">
        <v>41</v>
      </c>
      <c r="L284" t="s">
        <v>1529</v>
      </c>
      <c r="M284" t="s">
        <v>43</v>
      </c>
      <c r="N284" t="s">
        <v>44</v>
      </c>
      <c r="O284" t="s">
        <v>1530</v>
      </c>
      <c r="P284" t="s">
        <v>1531</v>
      </c>
      <c r="Q284" t="s">
        <v>47</v>
      </c>
    </row>
    <row r="285" spans="1:17">
      <c r="A285" t="s">
        <v>1532</v>
      </c>
      <c r="B285" t="s">
        <v>1533</v>
      </c>
      <c r="C285" t="s">
        <v>10</v>
      </c>
      <c r="D285" t="s">
        <v>9</v>
      </c>
      <c r="E285" t="s">
        <v>1534</v>
      </c>
      <c r="F285" t="s">
        <v>205</v>
      </c>
      <c r="G285" t="s">
        <v>150</v>
      </c>
      <c r="H285" t="s">
        <v>40</v>
      </c>
      <c r="I285" t="s">
        <v>12</v>
      </c>
      <c r="J285">
        <v>401</v>
      </c>
      <c r="K285" t="s">
        <v>41</v>
      </c>
      <c r="L285" t="s">
        <v>1535</v>
      </c>
      <c r="M285" t="s">
        <v>43</v>
      </c>
      <c r="N285" t="s">
        <v>43</v>
      </c>
      <c r="O285" t="s">
        <v>1536</v>
      </c>
      <c r="P285" t="s">
        <v>1537</v>
      </c>
      <c r="Q285" t="s">
        <v>47</v>
      </c>
    </row>
    <row r="286" spans="1:17">
      <c r="A286" t="s">
        <v>191</v>
      </c>
      <c r="B286" t="s">
        <v>1538</v>
      </c>
      <c r="C286" t="s">
        <v>10</v>
      </c>
      <c r="D286" t="s">
        <v>9</v>
      </c>
      <c r="E286" t="s">
        <v>1539</v>
      </c>
      <c r="F286" t="s">
        <v>187</v>
      </c>
      <c r="G286" t="s">
        <v>408</v>
      </c>
      <c r="H286" t="s">
        <v>40</v>
      </c>
      <c r="I286" t="s">
        <v>12</v>
      </c>
      <c r="J286">
        <v>790</v>
      </c>
      <c r="K286" t="s">
        <v>41</v>
      </c>
      <c r="L286" t="s">
        <v>1540</v>
      </c>
      <c r="M286" t="s">
        <v>43</v>
      </c>
      <c r="N286" t="s">
        <v>83</v>
      </c>
      <c r="O286" t="s">
        <v>1541</v>
      </c>
      <c r="P286" t="s">
        <v>1542</v>
      </c>
      <c r="Q286" t="s">
        <v>47</v>
      </c>
    </row>
    <row r="287" spans="1:17">
      <c r="A287" t="s">
        <v>310</v>
      </c>
      <c r="B287" t="s">
        <v>1543</v>
      </c>
      <c r="C287" t="s">
        <v>10</v>
      </c>
      <c r="D287" t="s">
        <v>9</v>
      </c>
      <c r="E287" t="s">
        <v>1544</v>
      </c>
      <c r="F287" t="s">
        <v>111</v>
      </c>
      <c r="G287" t="s">
        <v>299</v>
      </c>
      <c r="H287" t="s">
        <v>40</v>
      </c>
      <c r="I287" t="s">
        <v>12</v>
      </c>
      <c r="J287">
        <v>345</v>
      </c>
      <c r="K287" t="s">
        <v>41</v>
      </c>
      <c r="L287" t="s">
        <v>1545</v>
      </c>
      <c r="M287" t="s">
        <v>43</v>
      </c>
      <c r="N287" t="s">
        <v>43</v>
      </c>
      <c r="O287" t="s">
        <v>1546</v>
      </c>
      <c r="P287" t="s">
        <v>1547</v>
      </c>
      <c r="Q287" t="s">
        <v>47</v>
      </c>
    </row>
    <row r="288" spans="1:17">
      <c r="A288" t="s">
        <v>1548</v>
      </c>
      <c r="B288" t="s">
        <v>1549</v>
      </c>
      <c r="C288" t="s">
        <v>10</v>
      </c>
      <c r="D288" t="s">
        <v>9</v>
      </c>
      <c r="E288" t="s">
        <v>1550</v>
      </c>
      <c r="F288" t="s">
        <v>59</v>
      </c>
      <c r="G288" t="s">
        <v>60</v>
      </c>
      <c r="H288" t="s">
        <v>40</v>
      </c>
      <c r="I288" t="s">
        <v>12</v>
      </c>
      <c r="J288">
        <v>1193</v>
      </c>
      <c r="K288" t="s">
        <v>41</v>
      </c>
      <c r="L288" t="s">
        <v>1551</v>
      </c>
      <c r="M288" t="s">
        <v>43</v>
      </c>
      <c r="N288" t="s">
        <v>43</v>
      </c>
      <c r="O288" t="s">
        <v>1552</v>
      </c>
      <c r="P288" t="s">
        <v>1553</v>
      </c>
      <c r="Q288" t="s">
        <v>47</v>
      </c>
    </row>
    <row r="289" spans="1:17">
      <c r="A289" t="s">
        <v>56</v>
      </c>
      <c r="B289" t="s">
        <v>1554</v>
      </c>
      <c r="C289" t="s">
        <v>10</v>
      </c>
      <c r="D289" t="s">
        <v>9</v>
      </c>
      <c r="E289" t="s">
        <v>694</v>
      </c>
      <c r="F289" t="s">
        <v>1146</v>
      </c>
      <c r="G289" t="s">
        <v>852</v>
      </c>
      <c r="H289" t="s">
        <v>40</v>
      </c>
      <c r="I289" t="s">
        <v>12</v>
      </c>
      <c r="J289">
        <v>282</v>
      </c>
      <c r="K289" t="s">
        <v>41</v>
      </c>
      <c r="L289" t="s">
        <v>1555</v>
      </c>
      <c r="M289" t="s">
        <v>43</v>
      </c>
      <c r="N289" t="s">
        <v>43</v>
      </c>
      <c r="O289" t="s">
        <v>1556</v>
      </c>
      <c r="P289" t="s">
        <v>1557</v>
      </c>
      <c r="Q289" t="s">
        <v>47</v>
      </c>
    </row>
    <row r="290" spans="1:17">
      <c r="A290" t="s">
        <v>64</v>
      </c>
      <c r="B290" t="s">
        <v>1558</v>
      </c>
      <c r="C290" t="s">
        <v>10</v>
      </c>
      <c r="D290" t="s">
        <v>9</v>
      </c>
      <c r="E290" t="s">
        <v>1559</v>
      </c>
      <c r="F290" t="s">
        <v>852</v>
      </c>
      <c r="G290" t="s">
        <v>51</v>
      </c>
      <c r="H290" t="s">
        <v>40</v>
      </c>
      <c r="I290" t="s">
        <v>12</v>
      </c>
      <c r="J290">
        <v>4194</v>
      </c>
      <c r="K290" t="s">
        <v>41</v>
      </c>
      <c r="L290" t="s">
        <v>1560</v>
      </c>
      <c r="M290" t="s">
        <v>43</v>
      </c>
      <c r="N290" t="s">
        <v>144</v>
      </c>
      <c r="O290" t="s">
        <v>1561</v>
      </c>
      <c r="P290" t="s">
        <v>1562</v>
      </c>
      <c r="Q290" t="s">
        <v>47</v>
      </c>
    </row>
    <row r="291" spans="1:17">
      <c r="A291" t="s">
        <v>56</v>
      </c>
      <c r="B291" t="s">
        <v>1563</v>
      </c>
      <c r="C291" t="s">
        <v>10</v>
      </c>
      <c r="D291" t="s">
        <v>9</v>
      </c>
      <c r="E291" t="s">
        <v>1564</v>
      </c>
      <c r="F291" t="s">
        <v>1146</v>
      </c>
      <c r="G291" t="s">
        <v>852</v>
      </c>
      <c r="H291" t="s">
        <v>40</v>
      </c>
      <c r="I291" t="s">
        <v>12</v>
      </c>
      <c r="J291">
        <v>187</v>
      </c>
      <c r="K291" t="s">
        <v>41</v>
      </c>
      <c r="L291" t="s">
        <v>1565</v>
      </c>
      <c r="M291" t="s">
        <v>43</v>
      </c>
      <c r="N291" t="s">
        <v>43</v>
      </c>
      <c r="O291" t="s">
        <v>1566</v>
      </c>
      <c r="P291" t="s">
        <v>1567</v>
      </c>
      <c r="Q291" t="s">
        <v>47</v>
      </c>
    </row>
    <row r="292" spans="1:17">
      <c r="A292" t="s">
        <v>1568</v>
      </c>
      <c r="B292" t="s">
        <v>1569</v>
      </c>
      <c r="C292" t="s">
        <v>10</v>
      </c>
      <c r="D292" t="s">
        <v>9</v>
      </c>
      <c r="E292" t="s">
        <v>1570</v>
      </c>
      <c r="F292" t="s">
        <v>163</v>
      </c>
      <c r="G292" t="s">
        <v>324</v>
      </c>
      <c r="H292" t="s">
        <v>40</v>
      </c>
      <c r="I292" t="s">
        <v>12</v>
      </c>
      <c r="J292">
        <v>1450</v>
      </c>
      <c r="K292" t="s">
        <v>41</v>
      </c>
      <c r="L292" t="s">
        <v>1571</v>
      </c>
      <c r="M292" t="s">
        <v>43</v>
      </c>
      <c r="N292" t="s">
        <v>83</v>
      </c>
      <c r="O292" t="s">
        <v>1572</v>
      </c>
      <c r="P292" t="s">
        <v>1573</v>
      </c>
      <c r="Q292" t="s">
        <v>47</v>
      </c>
    </row>
    <row r="293" spans="1:17">
      <c r="A293" t="s">
        <v>884</v>
      </c>
      <c r="B293" t="s">
        <v>1574</v>
      </c>
      <c r="C293" t="s">
        <v>10</v>
      </c>
      <c r="D293" t="s">
        <v>9</v>
      </c>
      <c r="E293" t="s">
        <v>1027</v>
      </c>
      <c r="F293" t="s">
        <v>389</v>
      </c>
      <c r="G293" t="s">
        <v>141</v>
      </c>
      <c r="H293" t="s">
        <v>40</v>
      </c>
      <c r="I293" t="s">
        <v>12</v>
      </c>
      <c r="J293">
        <v>836</v>
      </c>
      <c r="K293" t="s">
        <v>41</v>
      </c>
      <c r="L293" t="s">
        <v>1575</v>
      </c>
      <c r="M293" t="s">
        <v>43</v>
      </c>
      <c r="N293" t="s">
        <v>83</v>
      </c>
      <c r="O293" t="s">
        <v>1576</v>
      </c>
      <c r="P293" t="s">
        <v>1577</v>
      </c>
      <c r="Q293" t="s">
        <v>47</v>
      </c>
    </row>
    <row r="294" spans="1:17">
      <c r="A294" t="s">
        <v>213</v>
      </c>
      <c r="B294" t="s">
        <v>1578</v>
      </c>
      <c r="C294" t="s">
        <v>10</v>
      </c>
      <c r="D294" t="s">
        <v>9</v>
      </c>
      <c r="E294" t="s">
        <v>1579</v>
      </c>
      <c r="F294" t="s">
        <v>766</v>
      </c>
      <c r="G294" t="s">
        <v>187</v>
      </c>
      <c r="H294" t="s">
        <v>40</v>
      </c>
      <c r="I294" t="s">
        <v>12</v>
      </c>
      <c r="J294">
        <v>1844</v>
      </c>
      <c r="K294" t="s">
        <v>41</v>
      </c>
      <c r="L294" t="s">
        <v>1580</v>
      </c>
      <c r="M294" t="s">
        <v>43</v>
      </c>
      <c r="N294" t="s">
        <v>144</v>
      </c>
      <c r="O294" t="s">
        <v>1581</v>
      </c>
      <c r="P294" t="s">
        <v>1582</v>
      </c>
      <c r="Q294" t="s">
        <v>47</v>
      </c>
    </row>
    <row r="295" spans="1:17">
      <c r="A295" t="s">
        <v>1583</v>
      </c>
      <c r="B295" t="s">
        <v>1584</v>
      </c>
      <c r="C295" t="s">
        <v>10</v>
      </c>
      <c r="D295" t="s">
        <v>9</v>
      </c>
      <c r="E295" t="s">
        <v>1585</v>
      </c>
      <c r="F295" t="s">
        <v>67</v>
      </c>
      <c r="G295" t="s">
        <v>68</v>
      </c>
      <c r="H295" t="s">
        <v>40</v>
      </c>
      <c r="I295" t="s">
        <v>12</v>
      </c>
      <c r="J295">
        <v>1276</v>
      </c>
      <c r="K295" t="s">
        <v>41</v>
      </c>
      <c r="L295" t="s">
        <v>1586</v>
      </c>
      <c r="M295" t="s">
        <v>83</v>
      </c>
      <c r="N295" t="s">
        <v>83</v>
      </c>
      <c r="O295" t="s">
        <v>1587</v>
      </c>
      <c r="P295" t="s">
        <v>1588</v>
      </c>
      <c r="Q295" t="s">
        <v>47</v>
      </c>
    </row>
    <row r="296" spans="1:17">
      <c r="A296" t="s">
        <v>565</v>
      </c>
      <c r="B296" t="s">
        <v>1589</v>
      </c>
      <c r="C296" t="s">
        <v>10</v>
      </c>
      <c r="D296" t="s">
        <v>9</v>
      </c>
      <c r="E296" t="s">
        <v>1242</v>
      </c>
      <c r="F296" t="s">
        <v>162</v>
      </c>
      <c r="G296" t="s">
        <v>163</v>
      </c>
      <c r="H296" t="s">
        <v>40</v>
      </c>
      <c r="I296" t="s">
        <v>12</v>
      </c>
      <c r="J296">
        <v>1814</v>
      </c>
      <c r="K296" t="s">
        <v>41</v>
      </c>
      <c r="L296" t="s">
        <v>1590</v>
      </c>
      <c r="M296" t="s">
        <v>43</v>
      </c>
      <c r="N296" t="s">
        <v>43</v>
      </c>
      <c r="O296" t="s">
        <v>1591</v>
      </c>
      <c r="P296" t="s">
        <v>1592</v>
      </c>
      <c r="Q296" t="s">
        <v>47</v>
      </c>
    </row>
    <row r="297" spans="1:17">
      <c r="A297" t="s">
        <v>263</v>
      </c>
      <c r="B297" t="s">
        <v>1593</v>
      </c>
      <c r="C297" t="s">
        <v>10</v>
      </c>
      <c r="D297" t="s">
        <v>9</v>
      </c>
      <c r="E297" t="s">
        <v>1594</v>
      </c>
      <c r="F297" t="s">
        <v>162</v>
      </c>
      <c r="G297" t="s">
        <v>135</v>
      </c>
      <c r="H297" t="s">
        <v>40</v>
      </c>
      <c r="I297" t="s">
        <v>12</v>
      </c>
      <c r="J297">
        <v>4056</v>
      </c>
      <c r="K297" t="s">
        <v>41</v>
      </c>
      <c r="L297" t="s">
        <v>1595</v>
      </c>
      <c r="M297" t="s">
        <v>43</v>
      </c>
      <c r="N297" t="s">
        <v>326</v>
      </c>
      <c r="O297" t="s">
        <v>1596</v>
      </c>
      <c r="P297" t="s">
        <v>1597</v>
      </c>
      <c r="Q297" t="s">
        <v>47</v>
      </c>
    </row>
    <row r="298" spans="1:17">
      <c r="A298" t="s">
        <v>56</v>
      </c>
      <c r="B298" t="s">
        <v>1598</v>
      </c>
      <c r="C298" t="s">
        <v>10</v>
      </c>
      <c r="D298" t="s">
        <v>9</v>
      </c>
      <c r="E298" t="s">
        <v>1599</v>
      </c>
      <c r="F298" t="s">
        <v>135</v>
      </c>
      <c r="G298" t="s">
        <v>150</v>
      </c>
      <c r="H298" t="s">
        <v>40</v>
      </c>
      <c r="I298" t="s">
        <v>12</v>
      </c>
      <c r="J298">
        <v>532</v>
      </c>
      <c r="K298" t="s">
        <v>41</v>
      </c>
      <c r="L298" t="s">
        <v>1600</v>
      </c>
      <c r="M298" t="s">
        <v>43</v>
      </c>
      <c r="N298" t="s">
        <v>83</v>
      </c>
      <c r="O298" t="s">
        <v>1601</v>
      </c>
      <c r="P298" t="s">
        <v>1602</v>
      </c>
      <c r="Q298" t="s">
        <v>47</v>
      </c>
    </row>
    <row r="299" spans="1:17">
      <c r="A299" t="s">
        <v>518</v>
      </c>
      <c r="B299" t="s">
        <v>1603</v>
      </c>
      <c r="C299" t="s">
        <v>10</v>
      </c>
      <c r="D299" t="s">
        <v>9</v>
      </c>
      <c r="E299" t="s">
        <v>1604</v>
      </c>
      <c r="F299" t="s">
        <v>194</v>
      </c>
      <c r="G299" t="s">
        <v>142</v>
      </c>
      <c r="H299" t="s">
        <v>40</v>
      </c>
      <c r="I299" t="s">
        <v>12</v>
      </c>
      <c r="J299">
        <v>718</v>
      </c>
      <c r="K299" t="s">
        <v>41</v>
      </c>
      <c r="L299" t="s">
        <v>1605</v>
      </c>
      <c r="M299" t="s">
        <v>43</v>
      </c>
      <c r="N299" t="s">
        <v>43</v>
      </c>
      <c r="O299" t="s">
        <v>1606</v>
      </c>
      <c r="P299" t="s">
        <v>1607</v>
      </c>
      <c r="Q299" t="s">
        <v>47</v>
      </c>
    </row>
    <row r="300" spans="1:17">
      <c r="A300" t="s">
        <v>48</v>
      </c>
      <c r="B300" t="s">
        <v>1608</v>
      </c>
      <c r="C300" t="s">
        <v>10</v>
      </c>
      <c r="D300" t="s">
        <v>9</v>
      </c>
      <c r="E300" t="s">
        <v>50</v>
      </c>
      <c r="F300" t="s">
        <v>651</v>
      </c>
      <c r="G300" t="s">
        <v>150</v>
      </c>
      <c r="H300" t="s">
        <v>40</v>
      </c>
      <c r="I300" t="s">
        <v>12</v>
      </c>
      <c r="J300">
        <v>852</v>
      </c>
      <c r="K300" t="s">
        <v>41</v>
      </c>
      <c r="L300" t="s">
        <v>1609</v>
      </c>
      <c r="M300" t="s">
        <v>43</v>
      </c>
      <c r="N300" t="s">
        <v>44</v>
      </c>
      <c r="O300" t="s">
        <v>1610</v>
      </c>
      <c r="P300" t="s">
        <v>1611</v>
      </c>
      <c r="Q300" t="s">
        <v>47</v>
      </c>
    </row>
    <row r="301" spans="1:17">
      <c r="A301" t="s">
        <v>64</v>
      </c>
      <c r="B301" t="s">
        <v>1612</v>
      </c>
      <c r="C301" t="s">
        <v>10</v>
      </c>
      <c r="D301" t="s">
        <v>9</v>
      </c>
      <c r="E301" t="s">
        <v>1613</v>
      </c>
      <c r="F301" t="s">
        <v>353</v>
      </c>
      <c r="G301" t="s">
        <v>67</v>
      </c>
      <c r="H301" t="s">
        <v>40</v>
      </c>
      <c r="I301" t="s">
        <v>12</v>
      </c>
      <c r="J301">
        <v>3354</v>
      </c>
      <c r="K301" t="s">
        <v>41</v>
      </c>
      <c r="L301" t="s">
        <v>1614</v>
      </c>
      <c r="M301" t="s">
        <v>43</v>
      </c>
      <c r="N301" t="s">
        <v>326</v>
      </c>
      <c r="O301" t="s">
        <v>1615</v>
      </c>
      <c r="P301" t="s">
        <v>1616</v>
      </c>
      <c r="Q301" t="s">
        <v>47</v>
      </c>
    </row>
    <row r="302" spans="1:17">
      <c r="A302" t="s">
        <v>1287</v>
      </c>
      <c r="B302" t="s">
        <v>1617</v>
      </c>
      <c r="C302" t="s">
        <v>10</v>
      </c>
      <c r="D302" t="s">
        <v>9</v>
      </c>
      <c r="E302" t="s">
        <v>1618</v>
      </c>
      <c r="F302" t="s">
        <v>852</v>
      </c>
      <c r="G302" t="s">
        <v>353</v>
      </c>
      <c r="H302" t="s">
        <v>40</v>
      </c>
      <c r="I302" t="s">
        <v>12</v>
      </c>
      <c r="J302">
        <v>235</v>
      </c>
      <c r="K302" t="s">
        <v>41</v>
      </c>
      <c r="L302" t="s">
        <v>1619</v>
      </c>
      <c r="M302" t="s">
        <v>43</v>
      </c>
      <c r="N302" t="s">
        <v>43</v>
      </c>
      <c r="O302" t="s">
        <v>1620</v>
      </c>
      <c r="P302" t="s">
        <v>1621</v>
      </c>
      <c r="Q302" t="s">
        <v>47</v>
      </c>
    </row>
    <row r="303" spans="1:17">
      <c r="A303" t="s">
        <v>310</v>
      </c>
      <c r="B303" t="s">
        <v>1622</v>
      </c>
      <c r="C303" t="s">
        <v>10</v>
      </c>
      <c r="D303" t="s">
        <v>9</v>
      </c>
      <c r="E303" t="s">
        <v>765</v>
      </c>
      <c r="F303" t="s">
        <v>233</v>
      </c>
      <c r="G303" t="s">
        <v>163</v>
      </c>
      <c r="H303" t="s">
        <v>40</v>
      </c>
      <c r="I303" t="s">
        <v>12</v>
      </c>
      <c r="J303">
        <v>730</v>
      </c>
      <c r="K303" t="s">
        <v>41</v>
      </c>
      <c r="L303" t="s">
        <v>1623</v>
      </c>
      <c r="M303" t="s">
        <v>43</v>
      </c>
      <c r="N303" t="s">
        <v>83</v>
      </c>
      <c r="O303" t="s">
        <v>1624</v>
      </c>
      <c r="P303" t="s">
        <v>1625</v>
      </c>
      <c r="Q303" t="s">
        <v>47</v>
      </c>
    </row>
    <row r="304" spans="1:17">
      <c r="A304" t="s">
        <v>64</v>
      </c>
      <c r="B304" t="s">
        <v>1626</v>
      </c>
      <c r="C304" t="s">
        <v>10</v>
      </c>
      <c r="D304" t="s">
        <v>9</v>
      </c>
      <c r="E304" t="s">
        <v>1613</v>
      </c>
      <c r="F304" t="s">
        <v>353</v>
      </c>
      <c r="G304" t="s">
        <v>67</v>
      </c>
      <c r="H304" t="s">
        <v>40</v>
      </c>
      <c r="I304" t="s">
        <v>12</v>
      </c>
      <c r="J304">
        <v>3354</v>
      </c>
      <c r="K304" t="s">
        <v>41</v>
      </c>
      <c r="L304" t="s">
        <v>1627</v>
      </c>
      <c r="M304" t="s">
        <v>43</v>
      </c>
      <c r="N304" t="s">
        <v>326</v>
      </c>
      <c r="O304" t="s">
        <v>1628</v>
      </c>
      <c r="P304" t="s">
        <v>1629</v>
      </c>
      <c r="Q304" t="s">
        <v>47</v>
      </c>
    </row>
    <row r="305" spans="1:17">
      <c r="A305" t="s">
        <v>56</v>
      </c>
      <c r="B305" t="s">
        <v>1630</v>
      </c>
      <c r="C305" t="s">
        <v>10</v>
      </c>
      <c r="D305" t="s">
        <v>9</v>
      </c>
      <c r="E305" t="s">
        <v>58</v>
      </c>
      <c r="F305" t="s">
        <v>306</v>
      </c>
      <c r="G305" t="s">
        <v>324</v>
      </c>
      <c r="H305" t="s">
        <v>40</v>
      </c>
      <c r="I305" t="s">
        <v>12</v>
      </c>
      <c r="J305">
        <v>177</v>
      </c>
      <c r="K305" t="s">
        <v>41</v>
      </c>
      <c r="L305" t="s">
        <v>1631</v>
      </c>
      <c r="M305" t="s">
        <v>43</v>
      </c>
      <c r="N305" t="s">
        <v>43</v>
      </c>
      <c r="O305" t="s">
        <v>1632</v>
      </c>
      <c r="P305" t="s">
        <v>1633</v>
      </c>
      <c r="Q305" t="s">
        <v>47</v>
      </c>
    </row>
    <row r="306" spans="1:17">
      <c r="A306" t="s">
        <v>310</v>
      </c>
      <c r="B306" t="s">
        <v>1634</v>
      </c>
      <c r="C306" t="s">
        <v>10</v>
      </c>
      <c r="D306" t="s">
        <v>9</v>
      </c>
      <c r="E306" t="s">
        <v>765</v>
      </c>
      <c r="F306" t="s">
        <v>281</v>
      </c>
      <c r="G306" t="s">
        <v>142</v>
      </c>
      <c r="H306" t="s">
        <v>40</v>
      </c>
      <c r="I306" t="s">
        <v>12</v>
      </c>
      <c r="J306">
        <v>730</v>
      </c>
      <c r="K306" t="s">
        <v>41</v>
      </c>
      <c r="L306" t="s">
        <v>1635</v>
      </c>
      <c r="M306" t="s">
        <v>43</v>
      </c>
      <c r="N306" t="s">
        <v>83</v>
      </c>
      <c r="O306" t="s">
        <v>1636</v>
      </c>
      <c r="P306" t="s">
        <v>1637</v>
      </c>
      <c r="Q306" t="s">
        <v>47</v>
      </c>
    </row>
    <row r="307" spans="1:17">
      <c r="A307" t="s">
        <v>56</v>
      </c>
      <c r="B307" t="s">
        <v>1638</v>
      </c>
      <c r="C307" t="s">
        <v>10</v>
      </c>
      <c r="D307" t="s">
        <v>9</v>
      </c>
      <c r="E307" t="s">
        <v>1639</v>
      </c>
      <c r="F307" t="s">
        <v>1146</v>
      </c>
      <c r="G307" t="s">
        <v>852</v>
      </c>
      <c r="H307" t="s">
        <v>40</v>
      </c>
      <c r="I307" t="s">
        <v>12</v>
      </c>
      <c r="J307">
        <v>422</v>
      </c>
      <c r="K307" t="s">
        <v>41</v>
      </c>
      <c r="L307" t="s">
        <v>1640</v>
      </c>
      <c r="M307" t="s">
        <v>43</v>
      </c>
      <c r="N307" t="s">
        <v>43</v>
      </c>
      <c r="O307" t="s">
        <v>1641</v>
      </c>
      <c r="P307" t="s">
        <v>1642</v>
      </c>
      <c r="Q307" t="s">
        <v>47</v>
      </c>
    </row>
    <row r="308" spans="1:19">
      <c r="A308" t="s">
        <v>1643</v>
      </c>
      <c r="B308" t="s">
        <v>1644</v>
      </c>
      <c r="C308" t="s">
        <v>10</v>
      </c>
      <c r="D308" t="s">
        <v>9</v>
      </c>
      <c r="E308" t="s">
        <v>1645</v>
      </c>
      <c r="F308" t="s">
        <v>1146</v>
      </c>
      <c r="G308" t="s">
        <v>852</v>
      </c>
      <c r="H308" t="s">
        <v>40</v>
      </c>
      <c r="I308" t="s">
        <v>12</v>
      </c>
      <c r="J308">
        <v>1019</v>
      </c>
      <c r="K308" t="s">
        <v>41</v>
      </c>
      <c r="L308" t="s">
        <v>1646</v>
      </c>
      <c r="M308" t="s">
        <v>43</v>
      </c>
      <c r="N308" t="s">
        <v>43</v>
      </c>
      <c r="O308" t="s">
        <v>1647</v>
      </c>
      <c r="P308" t="s">
        <v>1648</v>
      </c>
      <c r="Q308" t="s">
        <v>107</v>
      </c>
      <c r="R308" t="s">
        <v>107</v>
      </c>
      <c r="S308" t="s">
        <v>10</v>
      </c>
    </row>
    <row r="309" spans="1:19">
      <c r="A309" t="s">
        <v>1643</v>
      </c>
      <c r="B309" t="s">
        <v>1649</v>
      </c>
      <c r="C309" t="s">
        <v>10</v>
      </c>
      <c r="D309" t="s">
        <v>9</v>
      </c>
      <c r="E309" t="s">
        <v>1645</v>
      </c>
      <c r="F309" t="s">
        <v>1146</v>
      </c>
      <c r="G309" t="s">
        <v>852</v>
      </c>
      <c r="H309" t="s">
        <v>40</v>
      </c>
      <c r="I309" t="s">
        <v>12</v>
      </c>
      <c r="J309">
        <v>1019</v>
      </c>
      <c r="K309" t="s">
        <v>41</v>
      </c>
      <c r="L309" t="s">
        <v>1650</v>
      </c>
      <c r="M309" t="s">
        <v>43</v>
      </c>
      <c r="N309" t="s">
        <v>43</v>
      </c>
      <c r="O309" t="s">
        <v>1651</v>
      </c>
      <c r="P309" t="s">
        <v>1652</v>
      </c>
      <c r="Q309" t="s">
        <v>107</v>
      </c>
      <c r="R309" t="s">
        <v>107</v>
      </c>
      <c r="S309" t="s">
        <v>10</v>
      </c>
    </row>
    <row r="310" spans="1:17">
      <c r="A310" t="s">
        <v>56</v>
      </c>
      <c r="B310" t="s">
        <v>1653</v>
      </c>
      <c r="C310" t="s">
        <v>10</v>
      </c>
      <c r="D310" t="s">
        <v>9</v>
      </c>
      <c r="E310" t="s">
        <v>1654</v>
      </c>
      <c r="F310" t="s">
        <v>187</v>
      </c>
      <c r="G310" t="s">
        <v>408</v>
      </c>
      <c r="H310" t="s">
        <v>40</v>
      </c>
      <c r="I310" t="s">
        <v>12</v>
      </c>
      <c r="J310">
        <v>536</v>
      </c>
      <c r="K310" t="s">
        <v>41</v>
      </c>
      <c r="L310" t="s">
        <v>1655</v>
      </c>
      <c r="M310" t="s">
        <v>43</v>
      </c>
      <c r="N310" t="s">
        <v>83</v>
      </c>
      <c r="O310" t="s">
        <v>1656</v>
      </c>
      <c r="P310" t="s">
        <v>1657</v>
      </c>
      <c r="Q310" t="s">
        <v>47</v>
      </c>
    </row>
    <row r="311" spans="1:17">
      <c r="A311" t="s">
        <v>64</v>
      </c>
      <c r="B311" t="s">
        <v>1658</v>
      </c>
      <c r="C311" t="s">
        <v>10</v>
      </c>
      <c r="D311" t="s">
        <v>9</v>
      </c>
      <c r="E311" t="s">
        <v>370</v>
      </c>
      <c r="F311" t="s">
        <v>52</v>
      </c>
      <c r="G311" t="s">
        <v>162</v>
      </c>
      <c r="H311" t="s">
        <v>40</v>
      </c>
      <c r="I311" t="s">
        <v>12</v>
      </c>
      <c r="J311">
        <v>2264</v>
      </c>
      <c r="K311" t="s">
        <v>41</v>
      </c>
      <c r="L311" t="s">
        <v>1659</v>
      </c>
      <c r="M311" t="s">
        <v>43</v>
      </c>
      <c r="N311" t="s">
        <v>319</v>
      </c>
      <c r="O311" t="s">
        <v>1660</v>
      </c>
      <c r="P311" t="s">
        <v>1661</v>
      </c>
      <c r="Q311" t="s">
        <v>47</v>
      </c>
    </row>
    <row r="312" spans="1:17">
      <c r="A312" t="s">
        <v>56</v>
      </c>
      <c r="B312" t="s">
        <v>1662</v>
      </c>
      <c r="C312" t="s">
        <v>10</v>
      </c>
      <c r="D312" t="s">
        <v>9</v>
      </c>
      <c r="E312" t="s">
        <v>1298</v>
      </c>
      <c r="F312" t="s">
        <v>852</v>
      </c>
      <c r="G312" t="s">
        <v>59</v>
      </c>
      <c r="H312" t="s">
        <v>40</v>
      </c>
      <c r="I312" t="s">
        <v>12</v>
      </c>
      <c r="J312">
        <v>690</v>
      </c>
      <c r="K312" t="s">
        <v>41</v>
      </c>
      <c r="L312" t="s">
        <v>1663</v>
      </c>
      <c r="M312" t="s">
        <v>43</v>
      </c>
      <c r="N312" t="s">
        <v>83</v>
      </c>
      <c r="O312" t="s">
        <v>1664</v>
      </c>
      <c r="P312" t="s">
        <v>1665</v>
      </c>
      <c r="Q312" t="s">
        <v>47</v>
      </c>
    </row>
    <row r="313" spans="1:17">
      <c r="A313" t="s">
        <v>707</v>
      </c>
      <c r="B313" t="s">
        <v>1666</v>
      </c>
      <c r="C313" t="s">
        <v>10</v>
      </c>
      <c r="D313" t="s">
        <v>9</v>
      </c>
      <c r="E313" t="s">
        <v>813</v>
      </c>
      <c r="F313" t="s">
        <v>1146</v>
      </c>
      <c r="G313" t="s">
        <v>852</v>
      </c>
      <c r="H313" t="s">
        <v>40</v>
      </c>
      <c r="I313" t="s">
        <v>12</v>
      </c>
      <c r="J313">
        <v>412</v>
      </c>
      <c r="K313" t="s">
        <v>41</v>
      </c>
      <c r="L313" t="s">
        <v>1667</v>
      </c>
      <c r="M313" t="s">
        <v>43</v>
      </c>
      <c r="N313" t="s">
        <v>43</v>
      </c>
      <c r="O313" t="s">
        <v>1668</v>
      </c>
      <c r="P313" t="s">
        <v>1669</v>
      </c>
      <c r="Q313" t="s">
        <v>47</v>
      </c>
    </row>
    <row r="314" spans="1:17">
      <c r="A314" t="s">
        <v>56</v>
      </c>
      <c r="B314" t="s">
        <v>1670</v>
      </c>
      <c r="C314" t="s">
        <v>10</v>
      </c>
      <c r="D314" t="s">
        <v>9</v>
      </c>
      <c r="E314" t="s">
        <v>1298</v>
      </c>
      <c r="F314" t="s">
        <v>1146</v>
      </c>
      <c r="G314" t="s">
        <v>852</v>
      </c>
      <c r="H314" t="s">
        <v>40</v>
      </c>
      <c r="I314" t="s">
        <v>12</v>
      </c>
      <c r="J314">
        <v>289</v>
      </c>
      <c r="K314" t="s">
        <v>41</v>
      </c>
      <c r="L314" t="s">
        <v>1671</v>
      </c>
      <c r="M314" t="s">
        <v>43</v>
      </c>
      <c r="N314" t="s">
        <v>43</v>
      </c>
      <c r="O314" t="s">
        <v>1664</v>
      </c>
      <c r="P314" t="s">
        <v>1672</v>
      </c>
      <c r="Q314" t="s">
        <v>47</v>
      </c>
    </row>
    <row r="315" spans="1:17">
      <c r="A315" t="s">
        <v>263</v>
      </c>
      <c r="B315" t="s">
        <v>1673</v>
      </c>
      <c r="C315" t="s">
        <v>10</v>
      </c>
      <c r="D315" t="s">
        <v>9</v>
      </c>
      <c r="E315" t="s">
        <v>1594</v>
      </c>
      <c r="F315" t="s">
        <v>162</v>
      </c>
      <c r="G315" t="s">
        <v>135</v>
      </c>
      <c r="H315" t="s">
        <v>40</v>
      </c>
      <c r="I315" t="s">
        <v>12</v>
      </c>
      <c r="J315">
        <v>3960</v>
      </c>
      <c r="K315" t="s">
        <v>41</v>
      </c>
      <c r="L315" t="s">
        <v>1674</v>
      </c>
      <c r="M315" t="s">
        <v>43</v>
      </c>
      <c r="N315" t="s">
        <v>326</v>
      </c>
      <c r="O315" t="s">
        <v>1675</v>
      </c>
      <c r="P315" t="s">
        <v>1676</v>
      </c>
      <c r="Q315" t="s">
        <v>47</v>
      </c>
    </row>
    <row r="316" spans="1:17">
      <c r="A316" t="s">
        <v>310</v>
      </c>
      <c r="B316" t="s">
        <v>1677</v>
      </c>
      <c r="C316" t="s">
        <v>10</v>
      </c>
      <c r="D316" t="s">
        <v>9</v>
      </c>
      <c r="E316" t="s">
        <v>1009</v>
      </c>
      <c r="F316" t="s">
        <v>163</v>
      </c>
      <c r="G316" t="s">
        <v>324</v>
      </c>
      <c r="H316" t="s">
        <v>40</v>
      </c>
      <c r="I316" t="s">
        <v>12</v>
      </c>
      <c r="J316">
        <v>2716</v>
      </c>
      <c r="K316" t="s">
        <v>41</v>
      </c>
      <c r="L316" t="s">
        <v>1678</v>
      </c>
      <c r="M316" t="s">
        <v>43</v>
      </c>
      <c r="N316" t="s">
        <v>83</v>
      </c>
      <c r="O316" t="s">
        <v>1679</v>
      </c>
      <c r="P316" t="s">
        <v>1680</v>
      </c>
      <c r="Q316" t="s">
        <v>47</v>
      </c>
    </row>
    <row r="317" spans="1:19">
      <c r="A317" t="s">
        <v>1681</v>
      </c>
      <c r="B317" t="s">
        <v>1682</v>
      </c>
      <c r="C317" t="s">
        <v>10</v>
      </c>
      <c r="D317" t="s">
        <v>9</v>
      </c>
      <c r="E317" t="s">
        <v>1683</v>
      </c>
      <c r="F317" t="s">
        <v>59</v>
      </c>
      <c r="G317" t="s">
        <v>60</v>
      </c>
      <c r="H317" t="s">
        <v>40</v>
      </c>
      <c r="I317" t="s">
        <v>12</v>
      </c>
      <c r="J317">
        <v>1623</v>
      </c>
      <c r="K317" t="s">
        <v>41</v>
      </c>
      <c r="L317" t="s">
        <v>1684</v>
      </c>
      <c r="M317" t="s">
        <v>43</v>
      </c>
      <c r="N317" t="s">
        <v>43</v>
      </c>
      <c r="O317" t="s">
        <v>1685</v>
      </c>
      <c r="P317" t="s">
        <v>1686</v>
      </c>
      <c r="Q317" t="s">
        <v>107</v>
      </c>
      <c r="R317" t="s">
        <v>107</v>
      </c>
      <c r="S317" t="s">
        <v>10</v>
      </c>
    </row>
    <row r="318" spans="1:19">
      <c r="A318" t="s">
        <v>56</v>
      </c>
      <c r="B318" t="s">
        <v>1687</v>
      </c>
      <c r="C318" t="s">
        <v>10</v>
      </c>
      <c r="D318" t="s">
        <v>9</v>
      </c>
      <c r="E318" t="s">
        <v>1688</v>
      </c>
      <c r="F318" t="s">
        <v>651</v>
      </c>
      <c r="G318" t="s">
        <v>135</v>
      </c>
      <c r="H318" t="s">
        <v>40</v>
      </c>
      <c r="I318" t="s">
        <v>12</v>
      </c>
      <c r="J318">
        <v>462</v>
      </c>
      <c r="K318" t="s">
        <v>41</v>
      </c>
      <c r="L318" t="s">
        <v>1689</v>
      </c>
      <c r="M318" t="s">
        <v>43</v>
      </c>
      <c r="N318" t="s">
        <v>43</v>
      </c>
      <c r="O318" t="s">
        <v>1690</v>
      </c>
      <c r="P318" t="s">
        <v>1691</v>
      </c>
      <c r="Q318" t="s">
        <v>107</v>
      </c>
      <c r="R318" t="s">
        <v>107</v>
      </c>
      <c r="S318" t="s">
        <v>10</v>
      </c>
    </row>
    <row r="319" spans="1:17">
      <c r="A319" t="s">
        <v>79</v>
      </c>
      <c r="B319" t="s">
        <v>1692</v>
      </c>
      <c r="C319" t="s">
        <v>10</v>
      </c>
      <c r="D319" t="s">
        <v>9</v>
      </c>
      <c r="E319" t="s">
        <v>1693</v>
      </c>
      <c r="F319" t="s">
        <v>205</v>
      </c>
      <c r="G319" t="s">
        <v>521</v>
      </c>
      <c r="H319" t="s">
        <v>40</v>
      </c>
      <c r="I319" t="s">
        <v>12</v>
      </c>
      <c r="J319">
        <v>1560</v>
      </c>
      <c r="K319" t="s">
        <v>41</v>
      </c>
      <c r="L319" t="s">
        <v>1694</v>
      </c>
      <c r="M319" t="s">
        <v>43</v>
      </c>
      <c r="N319" t="s">
        <v>319</v>
      </c>
      <c r="O319" t="s">
        <v>1695</v>
      </c>
      <c r="P319" t="s">
        <v>1696</v>
      </c>
      <c r="Q319" t="s">
        <v>47</v>
      </c>
    </row>
    <row r="320" spans="1:17">
      <c r="A320" t="s">
        <v>177</v>
      </c>
      <c r="B320" t="s">
        <v>1697</v>
      </c>
      <c r="C320" t="s">
        <v>10</v>
      </c>
      <c r="D320" t="s">
        <v>9</v>
      </c>
      <c r="E320" t="s">
        <v>1698</v>
      </c>
      <c r="F320" t="s">
        <v>141</v>
      </c>
      <c r="G320" t="s">
        <v>194</v>
      </c>
      <c r="H320" t="s">
        <v>40</v>
      </c>
      <c r="I320" t="s">
        <v>12</v>
      </c>
      <c r="J320">
        <v>1751</v>
      </c>
      <c r="K320" t="s">
        <v>41</v>
      </c>
      <c r="L320" t="s">
        <v>1699</v>
      </c>
      <c r="M320" t="s">
        <v>43</v>
      </c>
      <c r="N320" t="s">
        <v>319</v>
      </c>
      <c r="O320" t="s">
        <v>1700</v>
      </c>
      <c r="P320" t="s">
        <v>1701</v>
      </c>
      <c r="Q320" t="s">
        <v>47</v>
      </c>
    </row>
    <row r="321" spans="1:17">
      <c r="A321" t="s">
        <v>418</v>
      </c>
      <c r="B321" t="s">
        <v>1702</v>
      </c>
      <c r="C321" t="s">
        <v>10</v>
      </c>
      <c r="D321" t="s">
        <v>9</v>
      </c>
      <c r="E321" t="s">
        <v>1703</v>
      </c>
      <c r="F321" t="s">
        <v>94</v>
      </c>
      <c r="G321" t="s">
        <v>95</v>
      </c>
      <c r="H321" t="s">
        <v>40</v>
      </c>
      <c r="I321" t="s">
        <v>12</v>
      </c>
      <c r="J321">
        <v>1812</v>
      </c>
      <c r="K321" t="s">
        <v>41</v>
      </c>
      <c r="L321" t="s">
        <v>1704</v>
      </c>
      <c r="M321" t="s">
        <v>43</v>
      </c>
      <c r="N321" t="s">
        <v>83</v>
      </c>
      <c r="O321" t="s">
        <v>1705</v>
      </c>
      <c r="P321" t="s">
        <v>1706</v>
      </c>
      <c r="Q321" t="s">
        <v>47</v>
      </c>
    </row>
    <row r="322" spans="1:17">
      <c r="A322" t="s">
        <v>1707</v>
      </c>
      <c r="B322" t="s">
        <v>1708</v>
      </c>
      <c r="C322" t="s">
        <v>10</v>
      </c>
      <c r="D322" t="s">
        <v>9</v>
      </c>
      <c r="E322" t="s">
        <v>1709</v>
      </c>
      <c r="F322" t="s">
        <v>75</v>
      </c>
      <c r="G322" t="s">
        <v>67</v>
      </c>
      <c r="H322" t="s">
        <v>40</v>
      </c>
      <c r="I322" t="s">
        <v>12</v>
      </c>
      <c r="J322">
        <v>8301</v>
      </c>
      <c r="K322" t="s">
        <v>41</v>
      </c>
      <c r="L322" t="s">
        <v>1710</v>
      </c>
      <c r="M322" t="s">
        <v>43</v>
      </c>
      <c r="N322" t="s">
        <v>44</v>
      </c>
      <c r="O322" t="s">
        <v>1711</v>
      </c>
      <c r="P322" t="s">
        <v>1712</v>
      </c>
      <c r="Q322" t="s">
        <v>47</v>
      </c>
    </row>
    <row r="323" spans="1:17">
      <c r="A323" t="s">
        <v>1713</v>
      </c>
      <c r="B323" t="s">
        <v>1714</v>
      </c>
      <c r="C323" t="s">
        <v>10</v>
      </c>
      <c r="D323" t="s">
        <v>9</v>
      </c>
      <c r="E323" t="s">
        <v>1715</v>
      </c>
      <c r="F323" t="s">
        <v>52</v>
      </c>
      <c r="G323" t="s">
        <v>67</v>
      </c>
      <c r="H323" t="s">
        <v>40</v>
      </c>
      <c r="I323" t="s">
        <v>12</v>
      </c>
      <c r="J323">
        <v>267</v>
      </c>
      <c r="K323" t="s">
        <v>41</v>
      </c>
      <c r="L323" t="s">
        <v>1716</v>
      </c>
      <c r="M323" t="s">
        <v>43</v>
      </c>
      <c r="N323" t="s">
        <v>43</v>
      </c>
      <c r="O323" t="s">
        <v>1717</v>
      </c>
      <c r="P323" t="s">
        <v>1718</v>
      </c>
      <c r="Q323" t="s">
        <v>47</v>
      </c>
    </row>
    <row r="324" spans="1:19">
      <c r="A324" t="s">
        <v>303</v>
      </c>
      <c r="B324" t="s">
        <v>1719</v>
      </c>
      <c r="C324" t="s">
        <v>10</v>
      </c>
      <c r="D324" t="s">
        <v>9</v>
      </c>
      <c r="E324" t="s">
        <v>1720</v>
      </c>
      <c r="F324" t="s">
        <v>94</v>
      </c>
      <c r="G324" t="s">
        <v>95</v>
      </c>
      <c r="H324" t="s">
        <v>40</v>
      </c>
      <c r="I324" t="s">
        <v>12</v>
      </c>
      <c r="J324">
        <v>1360</v>
      </c>
      <c r="K324" t="s">
        <v>41</v>
      </c>
      <c r="L324" t="s">
        <v>1721</v>
      </c>
      <c r="M324" t="s">
        <v>43</v>
      </c>
      <c r="N324" t="s">
        <v>83</v>
      </c>
      <c r="O324" t="s">
        <v>1722</v>
      </c>
      <c r="P324" t="s">
        <v>1723</v>
      </c>
      <c r="Q324" t="s">
        <v>107</v>
      </c>
      <c r="R324" t="s">
        <v>107</v>
      </c>
      <c r="S324" t="s">
        <v>10</v>
      </c>
    </row>
    <row r="325" spans="1:19">
      <c r="A325" t="s">
        <v>1724</v>
      </c>
      <c r="B325" t="s">
        <v>1725</v>
      </c>
      <c r="C325" t="s">
        <v>10</v>
      </c>
      <c r="D325" t="s">
        <v>9</v>
      </c>
      <c r="E325" t="s">
        <v>1726</v>
      </c>
      <c r="F325" t="s">
        <v>353</v>
      </c>
      <c r="G325" t="s">
        <v>59</v>
      </c>
      <c r="H325" t="s">
        <v>40</v>
      </c>
      <c r="I325" t="s">
        <v>12</v>
      </c>
      <c r="J325">
        <v>574</v>
      </c>
      <c r="K325" t="s">
        <v>41</v>
      </c>
      <c r="L325" t="s">
        <v>1727</v>
      </c>
      <c r="M325" t="s">
        <v>43</v>
      </c>
      <c r="N325" t="s">
        <v>43</v>
      </c>
      <c r="O325" t="s">
        <v>1728</v>
      </c>
      <c r="P325" t="s">
        <v>1729</v>
      </c>
      <c r="Q325" t="s">
        <v>1730</v>
      </c>
      <c r="R325" t="s">
        <v>1730</v>
      </c>
      <c r="S325" t="s">
        <v>1731</v>
      </c>
    </row>
    <row r="326" spans="1:17">
      <c r="A326" t="s">
        <v>303</v>
      </c>
      <c r="B326" t="s">
        <v>1732</v>
      </c>
      <c r="C326" t="s">
        <v>10</v>
      </c>
      <c r="D326" t="s">
        <v>9</v>
      </c>
      <c r="E326" t="s">
        <v>532</v>
      </c>
      <c r="F326" t="s">
        <v>59</v>
      </c>
      <c r="G326" t="s">
        <v>60</v>
      </c>
      <c r="H326" t="s">
        <v>40</v>
      </c>
      <c r="I326" t="s">
        <v>12</v>
      </c>
      <c r="J326">
        <v>752</v>
      </c>
      <c r="K326" t="s">
        <v>41</v>
      </c>
      <c r="L326" t="s">
        <v>1733</v>
      </c>
      <c r="M326" t="s">
        <v>43</v>
      </c>
      <c r="N326" t="s">
        <v>43</v>
      </c>
      <c r="O326" t="s">
        <v>1734</v>
      </c>
      <c r="P326" t="s">
        <v>1735</v>
      </c>
      <c r="Q326" t="s">
        <v>47</v>
      </c>
    </row>
    <row r="327" spans="1:17">
      <c r="A327" t="s">
        <v>1736</v>
      </c>
      <c r="B327" t="s">
        <v>1737</v>
      </c>
      <c r="C327" t="s">
        <v>10</v>
      </c>
      <c r="D327" t="s">
        <v>9</v>
      </c>
      <c r="E327" t="s">
        <v>1738</v>
      </c>
      <c r="F327" t="s">
        <v>521</v>
      </c>
      <c r="G327" t="s">
        <v>39</v>
      </c>
      <c r="H327" t="s">
        <v>40</v>
      </c>
      <c r="I327" t="s">
        <v>12</v>
      </c>
      <c r="J327">
        <v>1396</v>
      </c>
      <c r="K327" t="s">
        <v>41</v>
      </c>
      <c r="L327" t="s">
        <v>1739</v>
      </c>
      <c r="M327" t="s">
        <v>43</v>
      </c>
      <c r="N327" t="s">
        <v>83</v>
      </c>
      <c r="O327" t="s">
        <v>1740</v>
      </c>
      <c r="P327" t="s">
        <v>1741</v>
      </c>
      <c r="Q327" t="s">
        <v>47</v>
      </c>
    </row>
    <row r="328" spans="1:17">
      <c r="A328" t="s">
        <v>303</v>
      </c>
      <c r="B328" t="s">
        <v>1742</v>
      </c>
      <c r="C328" t="s">
        <v>10</v>
      </c>
      <c r="D328" t="s">
        <v>9</v>
      </c>
      <c r="E328" t="s">
        <v>532</v>
      </c>
      <c r="F328" t="s">
        <v>651</v>
      </c>
      <c r="G328" t="s">
        <v>135</v>
      </c>
      <c r="H328" t="s">
        <v>40</v>
      </c>
      <c r="I328" t="s">
        <v>12</v>
      </c>
      <c r="J328">
        <v>752</v>
      </c>
      <c r="K328" t="s">
        <v>41</v>
      </c>
      <c r="L328" t="s">
        <v>1743</v>
      </c>
      <c r="M328" t="s">
        <v>43</v>
      </c>
      <c r="N328" t="s">
        <v>43</v>
      </c>
      <c r="O328" t="s">
        <v>1744</v>
      </c>
      <c r="P328" t="s">
        <v>1745</v>
      </c>
      <c r="Q328" t="s">
        <v>47</v>
      </c>
    </row>
    <row r="329" spans="1:17">
      <c r="A329" t="s">
        <v>56</v>
      </c>
      <c r="B329" t="s">
        <v>1746</v>
      </c>
      <c r="C329" t="s">
        <v>10</v>
      </c>
      <c r="D329" t="s">
        <v>9</v>
      </c>
      <c r="E329" t="s">
        <v>1747</v>
      </c>
      <c r="F329" t="s">
        <v>1748</v>
      </c>
      <c r="G329" t="s">
        <v>1749</v>
      </c>
      <c r="H329" t="s">
        <v>40</v>
      </c>
      <c r="I329" t="s">
        <v>12</v>
      </c>
      <c r="J329">
        <v>1233</v>
      </c>
      <c r="K329" t="s">
        <v>41</v>
      </c>
      <c r="L329" t="s">
        <v>1750</v>
      </c>
      <c r="M329" t="s">
        <v>43</v>
      </c>
      <c r="N329" t="s">
        <v>44</v>
      </c>
      <c r="O329" t="s">
        <v>1751</v>
      </c>
      <c r="P329" t="s">
        <v>1752</v>
      </c>
      <c r="Q329" t="s">
        <v>47</v>
      </c>
    </row>
    <row r="330" spans="1:17">
      <c r="A330" t="s">
        <v>237</v>
      </c>
      <c r="B330" t="s">
        <v>1753</v>
      </c>
      <c r="C330" t="s">
        <v>10</v>
      </c>
      <c r="D330" t="s">
        <v>9</v>
      </c>
      <c r="E330" t="s">
        <v>1754</v>
      </c>
      <c r="F330" t="s">
        <v>210</v>
      </c>
      <c r="G330" t="s">
        <v>651</v>
      </c>
      <c r="H330" t="s">
        <v>40</v>
      </c>
      <c r="I330" t="s">
        <v>12</v>
      </c>
      <c r="J330">
        <v>513</v>
      </c>
      <c r="K330" t="s">
        <v>41</v>
      </c>
      <c r="L330" t="s">
        <v>1755</v>
      </c>
      <c r="M330" t="s">
        <v>43</v>
      </c>
      <c r="N330" t="s">
        <v>43</v>
      </c>
      <c r="O330" t="s">
        <v>1756</v>
      </c>
      <c r="P330" t="s">
        <v>1757</v>
      </c>
      <c r="Q330" t="s">
        <v>47</v>
      </c>
    </row>
    <row r="331" spans="1:17">
      <c r="A331" t="s">
        <v>614</v>
      </c>
      <c r="B331" t="s">
        <v>1758</v>
      </c>
      <c r="C331" t="s">
        <v>10</v>
      </c>
      <c r="D331" t="s">
        <v>9</v>
      </c>
      <c r="E331" t="s">
        <v>616</v>
      </c>
      <c r="F331" t="s">
        <v>95</v>
      </c>
      <c r="G331" t="s">
        <v>111</v>
      </c>
      <c r="H331" t="s">
        <v>40</v>
      </c>
      <c r="I331" t="s">
        <v>12</v>
      </c>
      <c r="J331">
        <v>1616</v>
      </c>
      <c r="K331" t="s">
        <v>41</v>
      </c>
      <c r="L331" t="s">
        <v>1759</v>
      </c>
      <c r="M331" t="s">
        <v>43</v>
      </c>
      <c r="N331" t="s">
        <v>319</v>
      </c>
      <c r="O331" t="s">
        <v>1760</v>
      </c>
      <c r="P331" t="s">
        <v>1761</v>
      </c>
      <c r="Q331" t="s">
        <v>47</v>
      </c>
    </row>
    <row r="332" spans="1:17">
      <c r="A332" t="s">
        <v>213</v>
      </c>
      <c r="B332" t="s">
        <v>1762</v>
      </c>
      <c r="C332" t="s">
        <v>10</v>
      </c>
      <c r="D332" t="s">
        <v>9</v>
      </c>
      <c r="E332" t="s">
        <v>388</v>
      </c>
      <c r="F332" t="s">
        <v>210</v>
      </c>
      <c r="G332" t="s">
        <v>135</v>
      </c>
      <c r="H332" t="s">
        <v>40</v>
      </c>
      <c r="I332" t="s">
        <v>12</v>
      </c>
      <c r="J332">
        <v>912</v>
      </c>
      <c r="K332" t="s">
        <v>41</v>
      </c>
      <c r="L332" t="s">
        <v>1763</v>
      </c>
      <c r="M332" t="s">
        <v>43</v>
      </c>
      <c r="N332" t="s">
        <v>83</v>
      </c>
      <c r="O332" t="s">
        <v>1764</v>
      </c>
      <c r="P332" t="s">
        <v>1765</v>
      </c>
      <c r="Q332" t="s">
        <v>47</v>
      </c>
    </row>
    <row r="333" spans="1:17">
      <c r="A333" t="s">
        <v>738</v>
      </c>
      <c r="B333" t="s">
        <v>1766</v>
      </c>
      <c r="C333" t="s">
        <v>10</v>
      </c>
      <c r="D333" t="s">
        <v>9</v>
      </c>
      <c r="E333" t="s">
        <v>1767</v>
      </c>
      <c r="F333" t="s">
        <v>1768</v>
      </c>
      <c r="G333" t="s">
        <v>1146</v>
      </c>
      <c r="H333" t="s">
        <v>40</v>
      </c>
      <c r="I333" t="s">
        <v>12</v>
      </c>
      <c r="J333">
        <v>435</v>
      </c>
      <c r="K333" t="s">
        <v>41</v>
      </c>
      <c r="L333" t="s">
        <v>1769</v>
      </c>
      <c r="M333" t="s">
        <v>43</v>
      </c>
      <c r="N333" t="s">
        <v>43</v>
      </c>
      <c r="O333" t="s">
        <v>1770</v>
      </c>
      <c r="P333" t="s">
        <v>1771</v>
      </c>
      <c r="Q333" t="s">
        <v>47</v>
      </c>
    </row>
    <row r="334" spans="1:17">
      <c r="A334" t="s">
        <v>1772</v>
      </c>
      <c r="B334" t="s">
        <v>1773</v>
      </c>
      <c r="C334" t="s">
        <v>10</v>
      </c>
      <c r="D334" t="s">
        <v>9</v>
      </c>
      <c r="E334" t="s">
        <v>1774</v>
      </c>
      <c r="F334" t="s">
        <v>210</v>
      </c>
      <c r="G334" t="s">
        <v>651</v>
      </c>
      <c r="H334" t="s">
        <v>40</v>
      </c>
      <c r="I334" t="s">
        <v>12</v>
      </c>
      <c r="J334">
        <v>520</v>
      </c>
      <c r="K334" t="s">
        <v>41</v>
      </c>
      <c r="L334" t="s">
        <v>1775</v>
      </c>
      <c r="M334" t="s">
        <v>43</v>
      </c>
      <c r="N334" t="s">
        <v>43</v>
      </c>
      <c r="O334" t="s">
        <v>1776</v>
      </c>
      <c r="P334" t="s">
        <v>1777</v>
      </c>
      <c r="Q334" t="s">
        <v>47</v>
      </c>
    </row>
    <row r="335" spans="1:17">
      <c r="A335" t="s">
        <v>1772</v>
      </c>
      <c r="B335" t="s">
        <v>1778</v>
      </c>
      <c r="C335" t="s">
        <v>10</v>
      </c>
      <c r="D335" t="s">
        <v>9</v>
      </c>
      <c r="E335" t="s">
        <v>1774</v>
      </c>
      <c r="F335" t="s">
        <v>210</v>
      </c>
      <c r="G335" t="s">
        <v>651</v>
      </c>
      <c r="H335" t="s">
        <v>40</v>
      </c>
      <c r="I335" t="s">
        <v>12</v>
      </c>
      <c r="J335">
        <v>469</v>
      </c>
      <c r="K335" t="s">
        <v>41</v>
      </c>
      <c r="L335" t="s">
        <v>1779</v>
      </c>
      <c r="M335" t="s">
        <v>43</v>
      </c>
      <c r="N335" t="s">
        <v>43</v>
      </c>
      <c r="O335" t="s">
        <v>1780</v>
      </c>
      <c r="P335" t="s">
        <v>1781</v>
      </c>
      <c r="Q335" t="s">
        <v>47</v>
      </c>
    </row>
    <row r="336" spans="1:17">
      <c r="A336" t="s">
        <v>56</v>
      </c>
      <c r="B336" t="s">
        <v>1782</v>
      </c>
      <c r="C336" t="s">
        <v>10</v>
      </c>
      <c r="D336" t="s">
        <v>9</v>
      </c>
      <c r="E336" t="s">
        <v>797</v>
      </c>
      <c r="F336" t="s">
        <v>1768</v>
      </c>
      <c r="G336" t="s">
        <v>1146</v>
      </c>
      <c r="H336" t="s">
        <v>40</v>
      </c>
      <c r="I336" t="s">
        <v>12</v>
      </c>
      <c r="J336">
        <v>171</v>
      </c>
      <c r="K336" t="s">
        <v>41</v>
      </c>
      <c r="L336" t="s">
        <v>1783</v>
      </c>
      <c r="M336" t="s">
        <v>43</v>
      </c>
      <c r="N336" t="s">
        <v>43</v>
      </c>
      <c r="O336" t="s">
        <v>1784</v>
      </c>
      <c r="P336" t="s">
        <v>1785</v>
      </c>
      <c r="Q336" t="s">
        <v>47</v>
      </c>
    </row>
    <row r="337" spans="1:17">
      <c r="A337" t="s">
        <v>738</v>
      </c>
      <c r="B337" t="s">
        <v>1786</v>
      </c>
      <c r="C337" t="s">
        <v>10</v>
      </c>
      <c r="D337" t="s">
        <v>9</v>
      </c>
      <c r="E337" t="s">
        <v>1767</v>
      </c>
      <c r="F337" t="s">
        <v>1768</v>
      </c>
      <c r="G337" t="s">
        <v>1146</v>
      </c>
      <c r="H337" t="s">
        <v>40</v>
      </c>
      <c r="I337" t="s">
        <v>12</v>
      </c>
      <c r="J337">
        <v>435</v>
      </c>
      <c r="K337" t="s">
        <v>41</v>
      </c>
      <c r="L337" t="s">
        <v>1787</v>
      </c>
      <c r="M337" t="s">
        <v>43</v>
      </c>
      <c r="N337" t="s">
        <v>43</v>
      </c>
      <c r="O337" t="s">
        <v>1788</v>
      </c>
      <c r="P337" t="s">
        <v>1789</v>
      </c>
      <c r="Q337" t="s">
        <v>47</v>
      </c>
    </row>
    <row r="338" spans="1:17">
      <c r="A338" t="s">
        <v>541</v>
      </c>
      <c r="B338" t="s">
        <v>1790</v>
      </c>
      <c r="C338" t="s">
        <v>10</v>
      </c>
      <c r="D338" t="s">
        <v>9</v>
      </c>
      <c r="E338" t="s">
        <v>1791</v>
      </c>
      <c r="F338" t="s">
        <v>1768</v>
      </c>
      <c r="G338" t="s">
        <v>1146</v>
      </c>
      <c r="H338" t="s">
        <v>40</v>
      </c>
      <c r="I338" t="s">
        <v>12</v>
      </c>
      <c r="J338">
        <v>357</v>
      </c>
      <c r="K338" t="s">
        <v>41</v>
      </c>
      <c r="L338" t="s">
        <v>1792</v>
      </c>
      <c r="M338" t="s">
        <v>43</v>
      </c>
      <c r="N338" t="s">
        <v>43</v>
      </c>
      <c r="O338" t="s">
        <v>1793</v>
      </c>
      <c r="P338" t="s">
        <v>1794</v>
      </c>
      <c r="Q338" t="s">
        <v>47</v>
      </c>
    </row>
    <row r="339" spans="1:17">
      <c r="A339" t="s">
        <v>541</v>
      </c>
      <c r="B339" t="s">
        <v>1795</v>
      </c>
      <c r="C339" t="s">
        <v>10</v>
      </c>
      <c r="D339" t="s">
        <v>9</v>
      </c>
      <c r="E339" t="s">
        <v>1791</v>
      </c>
      <c r="F339" t="s">
        <v>1768</v>
      </c>
      <c r="G339" t="s">
        <v>1146</v>
      </c>
      <c r="H339" t="s">
        <v>40</v>
      </c>
      <c r="I339" t="s">
        <v>12</v>
      </c>
      <c r="J339">
        <v>357</v>
      </c>
      <c r="K339" t="s">
        <v>41</v>
      </c>
      <c r="L339" t="s">
        <v>1796</v>
      </c>
      <c r="M339" t="s">
        <v>43</v>
      </c>
      <c r="N339" t="s">
        <v>43</v>
      </c>
      <c r="O339" t="s">
        <v>1797</v>
      </c>
      <c r="P339" t="s">
        <v>1798</v>
      </c>
      <c r="Q339" t="s">
        <v>47</v>
      </c>
    </row>
    <row r="340" spans="1:17">
      <c r="A340" t="s">
        <v>738</v>
      </c>
      <c r="B340" t="s">
        <v>1799</v>
      </c>
      <c r="C340" t="s">
        <v>10</v>
      </c>
      <c r="D340" t="s">
        <v>9</v>
      </c>
      <c r="E340" t="s">
        <v>1800</v>
      </c>
      <c r="F340" t="s">
        <v>513</v>
      </c>
      <c r="G340" t="s">
        <v>1801</v>
      </c>
      <c r="H340" t="s">
        <v>40</v>
      </c>
      <c r="I340" t="s">
        <v>12</v>
      </c>
      <c r="J340">
        <v>1085</v>
      </c>
      <c r="K340" t="s">
        <v>41</v>
      </c>
      <c r="L340" t="s">
        <v>1802</v>
      </c>
      <c r="M340" t="s">
        <v>43</v>
      </c>
      <c r="N340" t="s">
        <v>144</v>
      </c>
      <c r="O340" t="s">
        <v>1803</v>
      </c>
      <c r="P340" t="s">
        <v>1804</v>
      </c>
      <c r="Q340" t="s">
        <v>47</v>
      </c>
    </row>
    <row r="341" spans="1:17">
      <c r="A341" t="s">
        <v>79</v>
      </c>
      <c r="B341" t="s">
        <v>1805</v>
      </c>
      <c r="C341" t="s">
        <v>10</v>
      </c>
      <c r="D341" t="s">
        <v>9</v>
      </c>
      <c r="E341" t="s">
        <v>81</v>
      </c>
      <c r="F341" t="s">
        <v>150</v>
      </c>
      <c r="G341" t="s">
        <v>521</v>
      </c>
      <c r="H341" t="s">
        <v>40</v>
      </c>
      <c r="I341" t="s">
        <v>12</v>
      </c>
      <c r="J341">
        <v>1317</v>
      </c>
      <c r="K341" t="s">
        <v>41</v>
      </c>
      <c r="L341" t="s">
        <v>1806</v>
      </c>
      <c r="M341" t="s">
        <v>43</v>
      </c>
      <c r="N341" t="s">
        <v>44</v>
      </c>
      <c r="O341" t="s">
        <v>1807</v>
      </c>
      <c r="P341" t="s">
        <v>1808</v>
      </c>
      <c r="Q341" t="s">
        <v>47</v>
      </c>
    </row>
    <row r="342" spans="1:17">
      <c r="A342" t="s">
        <v>56</v>
      </c>
      <c r="B342" t="s">
        <v>1809</v>
      </c>
      <c r="C342" t="s">
        <v>10</v>
      </c>
      <c r="D342" t="s">
        <v>9</v>
      </c>
      <c r="E342" t="s">
        <v>1810</v>
      </c>
      <c r="F342" t="s">
        <v>1811</v>
      </c>
      <c r="G342" t="s">
        <v>568</v>
      </c>
      <c r="H342" t="s">
        <v>40</v>
      </c>
      <c r="I342" t="s">
        <v>12</v>
      </c>
      <c r="J342">
        <v>780</v>
      </c>
      <c r="K342" t="s">
        <v>41</v>
      </c>
      <c r="L342" t="s">
        <v>1812</v>
      </c>
      <c r="M342" t="s">
        <v>43</v>
      </c>
      <c r="N342" t="s">
        <v>83</v>
      </c>
      <c r="O342" t="s">
        <v>1813</v>
      </c>
      <c r="P342" t="s">
        <v>1814</v>
      </c>
      <c r="Q342" t="s">
        <v>47</v>
      </c>
    </row>
    <row r="343" spans="1:17">
      <c r="A343" t="s">
        <v>213</v>
      </c>
      <c r="B343" t="s">
        <v>1815</v>
      </c>
      <c r="C343" t="s">
        <v>10</v>
      </c>
      <c r="D343" t="s">
        <v>9</v>
      </c>
      <c r="E343" t="s">
        <v>1494</v>
      </c>
      <c r="F343" t="s">
        <v>39</v>
      </c>
      <c r="G343" t="s">
        <v>766</v>
      </c>
      <c r="H343" t="s">
        <v>40</v>
      </c>
      <c r="I343" t="s">
        <v>12</v>
      </c>
      <c r="J343">
        <v>1104</v>
      </c>
      <c r="K343" t="s">
        <v>41</v>
      </c>
      <c r="L343" t="s">
        <v>1816</v>
      </c>
      <c r="M343" t="s">
        <v>43</v>
      </c>
      <c r="N343" t="s">
        <v>44</v>
      </c>
      <c r="O343" t="s">
        <v>1817</v>
      </c>
      <c r="P343" t="s">
        <v>1818</v>
      </c>
      <c r="Q343" t="s">
        <v>47</v>
      </c>
    </row>
    <row r="344" spans="1:17">
      <c r="A344" t="s">
        <v>1819</v>
      </c>
      <c r="B344" t="s">
        <v>1820</v>
      </c>
      <c r="C344" t="s">
        <v>10</v>
      </c>
      <c r="D344" t="s">
        <v>9</v>
      </c>
      <c r="E344" t="s">
        <v>1821</v>
      </c>
      <c r="F344" t="s">
        <v>233</v>
      </c>
      <c r="G344" t="s">
        <v>162</v>
      </c>
      <c r="H344" t="s">
        <v>40</v>
      </c>
      <c r="I344" t="s">
        <v>12</v>
      </c>
      <c r="J344">
        <v>784</v>
      </c>
      <c r="K344" t="s">
        <v>41</v>
      </c>
      <c r="L344" t="s">
        <v>1822</v>
      </c>
      <c r="M344" t="s">
        <v>43</v>
      </c>
      <c r="N344" t="s">
        <v>43</v>
      </c>
      <c r="O344" t="s">
        <v>1823</v>
      </c>
      <c r="P344" t="s">
        <v>1824</v>
      </c>
      <c r="Q344" t="s">
        <v>47</v>
      </c>
    </row>
    <row r="345" spans="1:17">
      <c r="A345" t="s">
        <v>56</v>
      </c>
      <c r="B345" t="s">
        <v>1825</v>
      </c>
      <c r="C345" t="s">
        <v>10</v>
      </c>
      <c r="D345" t="s">
        <v>9</v>
      </c>
      <c r="E345" t="s">
        <v>1826</v>
      </c>
      <c r="F345" t="s">
        <v>67</v>
      </c>
      <c r="G345" t="s">
        <v>233</v>
      </c>
      <c r="H345" t="s">
        <v>40</v>
      </c>
      <c r="I345" t="s">
        <v>12</v>
      </c>
      <c r="J345">
        <v>1226</v>
      </c>
      <c r="K345" t="s">
        <v>41</v>
      </c>
      <c r="L345" t="s">
        <v>1827</v>
      </c>
      <c r="M345" t="s">
        <v>43</v>
      </c>
      <c r="N345" t="s">
        <v>83</v>
      </c>
      <c r="O345" t="s">
        <v>1828</v>
      </c>
      <c r="P345" t="s">
        <v>1829</v>
      </c>
      <c r="Q345" t="s">
        <v>47</v>
      </c>
    </row>
    <row r="346" spans="1:19">
      <c r="A346" t="s">
        <v>197</v>
      </c>
      <c r="B346" t="s">
        <v>1830</v>
      </c>
      <c r="C346" t="s">
        <v>10</v>
      </c>
      <c r="D346" t="s">
        <v>9</v>
      </c>
      <c r="E346" t="s">
        <v>1831</v>
      </c>
      <c r="F346" t="s">
        <v>135</v>
      </c>
      <c r="G346" t="s">
        <v>150</v>
      </c>
      <c r="H346" t="s">
        <v>40</v>
      </c>
      <c r="I346" t="s">
        <v>12</v>
      </c>
      <c r="J346">
        <v>786</v>
      </c>
      <c r="K346" t="s">
        <v>41</v>
      </c>
      <c r="L346" t="s">
        <v>1832</v>
      </c>
      <c r="M346" t="s">
        <v>43</v>
      </c>
      <c r="N346" t="s">
        <v>83</v>
      </c>
      <c r="O346" t="s">
        <v>1833</v>
      </c>
      <c r="Q346" t="s">
        <v>107</v>
      </c>
      <c r="R346" t="s">
        <v>107</v>
      </c>
      <c r="S346" t="s">
        <v>10</v>
      </c>
    </row>
    <row r="347" spans="1:17">
      <c r="A347" t="s">
        <v>64</v>
      </c>
      <c r="B347" t="s">
        <v>1834</v>
      </c>
      <c r="C347" t="s">
        <v>10</v>
      </c>
      <c r="D347" t="s">
        <v>9</v>
      </c>
      <c r="E347" t="s">
        <v>1835</v>
      </c>
      <c r="F347" t="s">
        <v>1836</v>
      </c>
      <c r="G347" t="s">
        <v>1837</v>
      </c>
      <c r="H347" t="s">
        <v>40</v>
      </c>
      <c r="I347" t="s">
        <v>12</v>
      </c>
      <c r="J347">
        <v>2846</v>
      </c>
      <c r="K347" t="s">
        <v>41</v>
      </c>
      <c r="L347" t="s">
        <v>1838</v>
      </c>
      <c r="M347" t="s">
        <v>43</v>
      </c>
      <c r="N347" t="s">
        <v>83</v>
      </c>
      <c r="O347" t="s">
        <v>1839</v>
      </c>
      <c r="P347" t="s">
        <v>1840</v>
      </c>
      <c r="Q347" t="s">
        <v>47</v>
      </c>
    </row>
    <row r="348" spans="1:17">
      <c r="A348" t="s">
        <v>64</v>
      </c>
      <c r="B348" t="s">
        <v>1841</v>
      </c>
      <c r="C348" t="s">
        <v>10</v>
      </c>
      <c r="D348" t="s">
        <v>9</v>
      </c>
      <c r="E348" t="s">
        <v>787</v>
      </c>
      <c r="F348" t="s">
        <v>1768</v>
      </c>
      <c r="G348" t="s">
        <v>1146</v>
      </c>
      <c r="H348" t="s">
        <v>40</v>
      </c>
      <c r="I348" t="s">
        <v>12</v>
      </c>
      <c r="J348">
        <v>1662</v>
      </c>
      <c r="K348" t="s">
        <v>41</v>
      </c>
      <c r="L348" t="s">
        <v>1842</v>
      </c>
      <c r="M348" t="s">
        <v>43</v>
      </c>
      <c r="N348" t="s">
        <v>43</v>
      </c>
      <c r="O348" t="s">
        <v>1843</v>
      </c>
      <c r="P348" t="s">
        <v>1844</v>
      </c>
      <c r="Q348" t="s">
        <v>47</v>
      </c>
    </row>
    <row r="349" spans="1:17">
      <c r="A349" t="s">
        <v>738</v>
      </c>
      <c r="B349" t="s">
        <v>1845</v>
      </c>
      <c r="C349" t="s">
        <v>10</v>
      </c>
      <c r="D349" t="s">
        <v>9</v>
      </c>
      <c r="E349" t="s">
        <v>1767</v>
      </c>
      <c r="F349" t="s">
        <v>163</v>
      </c>
      <c r="G349" t="s">
        <v>306</v>
      </c>
      <c r="H349" t="s">
        <v>40</v>
      </c>
      <c r="I349" t="s">
        <v>12</v>
      </c>
      <c r="J349">
        <v>382</v>
      </c>
      <c r="K349" t="s">
        <v>41</v>
      </c>
      <c r="L349" t="s">
        <v>1846</v>
      </c>
      <c r="M349" t="s">
        <v>43</v>
      </c>
      <c r="N349" t="s">
        <v>43</v>
      </c>
      <c r="O349" t="s">
        <v>152</v>
      </c>
      <c r="P349" t="s">
        <v>1847</v>
      </c>
      <c r="Q349" t="s">
        <v>47</v>
      </c>
    </row>
    <row r="350" spans="1:17">
      <c r="A350" t="s">
        <v>310</v>
      </c>
      <c r="B350" t="s">
        <v>1848</v>
      </c>
      <c r="C350" t="s">
        <v>10</v>
      </c>
      <c r="D350" t="s">
        <v>9</v>
      </c>
      <c r="E350" t="s">
        <v>537</v>
      </c>
      <c r="F350" t="s">
        <v>68</v>
      </c>
      <c r="G350" t="s">
        <v>233</v>
      </c>
      <c r="H350" t="s">
        <v>40</v>
      </c>
      <c r="I350" t="s">
        <v>12</v>
      </c>
      <c r="J350">
        <v>237</v>
      </c>
      <c r="K350" t="s">
        <v>41</v>
      </c>
      <c r="L350" t="s">
        <v>1849</v>
      </c>
      <c r="M350" t="s">
        <v>43</v>
      </c>
      <c r="N350" t="s">
        <v>43</v>
      </c>
      <c r="O350" t="s">
        <v>1850</v>
      </c>
      <c r="P350" t="s">
        <v>1851</v>
      </c>
      <c r="Q350" t="s">
        <v>47</v>
      </c>
    </row>
    <row r="351" spans="1:17">
      <c r="A351" t="s">
        <v>64</v>
      </c>
      <c r="B351" t="s">
        <v>1852</v>
      </c>
      <c r="C351" t="s">
        <v>10</v>
      </c>
      <c r="D351" t="s">
        <v>9</v>
      </c>
      <c r="E351" t="s">
        <v>370</v>
      </c>
      <c r="F351" t="s">
        <v>467</v>
      </c>
      <c r="G351" t="s">
        <v>141</v>
      </c>
      <c r="H351" t="s">
        <v>40</v>
      </c>
      <c r="I351" t="s">
        <v>12</v>
      </c>
      <c r="J351">
        <v>2590</v>
      </c>
      <c r="K351" t="s">
        <v>41</v>
      </c>
      <c r="L351" t="s">
        <v>1853</v>
      </c>
      <c r="M351" t="s">
        <v>43</v>
      </c>
      <c r="N351" t="s">
        <v>144</v>
      </c>
      <c r="O351" t="s">
        <v>1854</v>
      </c>
      <c r="P351" t="s">
        <v>1855</v>
      </c>
      <c r="Q351" t="s">
        <v>47</v>
      </c>
    </row>
    <row r="352" spans="1:17">
      <c r="A352" t="s">
        <v>56</v>
      </c>
      <c r="B352" t="s">
        <v>1856</v>
      </c>
      <c r="C352" t="s">
        <v>10</v>
      </c>
      <c r="D352" t="s">
        <v>9</v>
      </c>
      <c r="E352" t="s">
        <v>694</v>
      </c>
      <c r="F352" t="s">
        <v>1768</v>
      </c>
      <c r="G352" t="s">
        <v>60</v>
      </c>
      <c r="H352" t="s">
        <v>40</v>
      </c>
      <c r="I352" t="s">
        <v>12</v>
      </c>
      <c r="J352">
        <v>1489</v>
      </c>
      <c r="K352" t="s">
        <v>41</v>
      </c>
      <c r="L352" t="s">
        <v>1857</v>
      </c>
      <c r="M352" t="s">
        <v>43</v>
      </c>
      <c r="N352" t="s">
        <v>144</v>
      </c>
      <c r="O352" t="s">
        <v>1858</v>
      </c>
      <c r="P352" t="s">
        <v>1859</v>
      </c>
      <c r="Q352" t="s">
        <v>47</v>
      </c>
    </row>
    <row r="353" spans="1:17">
      <c r="A353" t="s">
        <v>79</v>
      </c>
      <c r="B353" t="s">
        <v>1860</v>
      </c>
      <c r="C353" t="s">
        <v>10</v>
      </c>
      <c r="D353" t="s">
        <v>9</v>
      </c>
      <c r="E353" t="s">
        <v>489</v>
      </c>
      <c r="F353" t="s">
        <v>1146</v>
      </c>
      <c r="G353" t="s">
        <v>60</v>
      </c>
      <c r="H353" t="s">
        <v>40</v>
      </c>
      <c r="I353" t="s">
        <v>12</v>
      </c>
      <c r="J353">
        <v>1004</v>
      </c>
      <c r="K353" t="s">
        <v>41</v>
      </c>
      <c r="L353" t="s">
        <v>1861</v>
      </c>
      <c r="M353" t="s">
        <v>43</v>
      </c>
      <c r="N353" t="s">
        <v>319</v>
      </c>
      <c r="O353" t="s">
        <v>1862</v>
      </c>
      <c r="P353" t="s">
        <v>1863</v>
      </c>
      <c r="Q353" t="s">
        <v>47</v>
      </c>
    </row>
    <row r="354" spans="1:19">
      <c r="A354" t="s">
        <v>1120</v>
      </c>
      <c r="B354" t="s">
        <v>1864</v>
      </c>
      <c r="C354" t="s">
        <v>10</v>
      </c>
      <c r="D354" t="s">
        <v>9</v>
      </c>
      <c r="E354" t="s">
        <v>1136</v>
      </c>
      <c r="F354" t="s">
        <v>306</v>
      </c>
      <c r="G354" t="s">
        <v>651</v>
      </c>
      <c r="H354" t="s">
        <v>40</v>
      </c>
      <c r="I354" t="s">
        <v>12</v>
      </c>
      <c r="J354">
        <v>1098</v>
      </c>
      <c r="K354" t="s">
        <v>41</v>
      </c>
      <c r="L354" t="s">
        <v>1865</v>
      </c>
      <c r="M354" t="s">
        <v>43</v>
      </c>
      <c r="N354" t="s">
        <v>44</v>
      </c>
      <c r="O354" t="s">
        <v>1866</v>
      </c>
      <c r="Q354" t="s">
        <v>107</v>
      </c>
      <c r="R354" t="s">
        <v>107</v>
      </c>
      <c r="S354" t="s">
        <v>10</v>
      </c>
    </row>
    <row r="355" spans="1:17">
      <c r="A355" t="s">
        <v>707</v>
      </c>
      <c r="B355" t="s">
        <v>1867</v>
      </c>
      <c r="C355" t="s">
        <v>10</v>
      </c>
      <c r="D355" t="s">
        <v>9</v>
      </c>
      <c r="E355" t="s">
        <v>709</v>
      </c>
      <c r="F355" t="s">
        <v>68</v>
      </c>
      <c r="G355" t="s">
        <v>163</v>
      </c>
      <c r="H355" t="s">
        <v>40</v>
      </c>
      <c r="I355" t="s">
        <v>12</v>
      </c>
      <c r="J355">
        <v>1401</v>
      </c>
      <c r="K355" t="s">
        <v>41</v>
      </c>
      <c r="L355" t="s">
        <v>1868</v>
      </c>
      <c r="M355" t="s">
        <v>43</v>
      </c>
      <c r="N355" t="s">
        <v>44</v>
      </c>
      <c r="O355" t="s">
        <v>1869</v>
      </c>
      <c r="P355" t="s">
        <v>1870</v>
      </c>
      <c r="Q355" t="s">
        <v>47</v>
      </c>
    </row>
    <row r="356" spans="1:17">
      <c r="A356" t="s">
        <v>1871</v>
      </c>
      <c r="B356" t="s">
        <v>1872</v>
      </c>
      <c r="C356" t="s">
        <v>10</v>
      </c>
      <c r="D356" t="s">
        <v>9</v>
      </c>
      <c r="E356" t="s">
        <v>1873</v>
      </c>
      <c r="F356" t="s">
        <v>852</v>
      </c>
      <c r="G356" t="s">
        <v>353</v>
      </c>
      <c r="H356" t="s">
        <v>40</v>
      </c>
      <c r="I356" t="s">
        <v>12</v>
      </c>
      <c r="J356">
        <v>300</v>
      </c>
      <c r="K356" t="s">
        <v>41</v>
      </c>
      <c r="L356" t="s">
        <v>1874</v>
      </c>
      <c r="M356" t="s">
        <v>43</v>
      </c>
      <c r="N356" t="s">
        <v>43</v>
      </c>
      <c r="O356" t="s">
        <v>1875</v>
      </c>
      <c r="P356" t="s">
        <v>1876</v>
      </c>
      <c r="Q356" t="s">
        <v>47</v>
      </c>
    </row>
    <row r="357" spans="1:17">
      <c r="A357" t="s">
        <v>56</v>
      </c>
      <c r="B357" t="s">
        <v>1877</v>
      </c>
      <c r="C357" t="s">
        <v>10</v>
      </c>
      <c r="D357" t="s">
        <v>9</v>
      </c>
      <c r="E357" t="s">
        <v>1878</v>
      </c>
      <c r="F357" t="s">
        <v>135</v>
      </c>
      <c r="G357" t="s">
        <v>150</v>
      </c>
      <c r="H357" t="s">
        <v>40</v>
      </c>
      <c r="I357" t="s">
        <v>12</v>
      </c>
      <c r="J357">
        <v>892</v>
      </c>
      <c r="K357" t="s">
        <v>41</v>
      </c>
      <c r="L357" t="s">
        <v>1879</v>
      </c>
      <c r="M357" t="s">
        <v>43</v>
      </c>
      <c r="N357" t="s">
        <v>83</v>
      </c>
      <c r="O357" t="s">
        <v>1880</v>
      </c>
      <c r="P357" t="s">
        <v>1881</v>
      </c>
      <c r="Q357" t="s">
        <v>47</v>
      </c>
    </row>
    <row r="358" spans="1:17">
      <c r="A358" t="s">
        <v>56</v>
      </c>
      <c r="B358" t="s">
        <v>1882</v>
      </c>
      <c r="C358" t="s">
        <v>10</v>
      </c>
      <c r="D358" t="s">
        <v>9</v>
      </c>
      <c r="E358" t="s">
        <v>1883</v>
      </c>
      <c r="F358" t="s">
        <v>59</v>
      </c>
      <c r="G358" t="s">
        <v>60</v>
      </c>
      <c r="H358" t="s">
        <v>40</v>
      </c>
      <c r="I358" t="s">
        <v>12</v>
      </c>
      <c r="J358">
        <v>1013</v>
      </c>
      <c r="K358" t="s">
        <v>41</v>
      </c>
      <c r="L358" t="s">
        <v>1884</v>
      </c>
      <c r="M358" t="s">
        <v>43</v>
      </c>
      <c r="N358" t="s">
        <v>43</v>
      </c>
      <c r="O358" t="s">
        <v>1885</v>
      </c>
      <c r="P358" t="s">
        <v>1886</v>
      </c>
      <c r="Q358" t="s">
        <v>47</v>
      </c>
    </row>
    <row r="359" spans="1:17">
      <c r="A359" t="s">
        <v>1887</v>
      </c>
      <c r="B359" t="s">
        <v>1888</v>
      </c>
      <c r="C359" t="s">
        <v>10</v>
      </c>
      <c r="D359" t="s">
        <v>9</v>
      </c>
      <c r="E359" t="s">
        <v>1889</v>
      </c>
      <c r="F359" t="s">
        <v>1768</v>
      </c>
      <c r="G359" t="s">
        <v>852</v>
      </c>
      <c r="H359" t="s">
        <v>40</v>
      </c>
      <c r="I359" t="s">
        <v>12</v>
      </c>
      <c r="J359">
        <v>510</v>
      </c>
      <c r="K359" t="s">
        <v>41</v>
      </c>
      <c r="L359" t="s">
        <v>1890</v>
      </c>
      <c r="M359" t="s">
        <v>43</v>
      </c>
      <c r="N359" t="s">
        <v>83</v>
      </c>
      <c r="O359" t="s">
        <v>1891</v>
      </c>
      <c r="P359" t="s">
        <v>1892</v>
      </c>
      <c r="Q359" t="s">
        <v>47</v>
      </c>
    </row>
    <row r="360" spans="1:17">
      <c r="A360" t="s">
        <v>79</v>
      </c>
      <c r="B360" t="s">
        <v>1893</v>
      </c>
      <c r="C360" t="s">
        <v>10</v>
      </c>
      <c r="D360" t="s">
        <v>9</v>
      </c>
      <c r="E360" t="s">
        <v>1894</v>
      </c>
      <c r="F360" t="s">
        <v>194</v>
      </c>
      <c r="G360" t="s">
        <v>408</v>
      </c>
      <c r="H360" t="s">
        <v>40</v>
      </c>
      <c r="I360" t="s">
        <v>12</v>
      </c>
      <c r="J360">
        <v>3510</v>
      </c>
      <c r="K360" t="s">
        <v>41</v>
      </c>
      <c r="L360" t="s">
        <v>1895</v>
      </c>
      <c r="M360" t="s">
        <v>43</v>
      </c>
      <c r="N360" t="s">
        <v>144</v>
      </c>
      <c r="O360" t="s">
        <v>1896</v>
      </c>
      <c r="P360" t="s">
        <v>1897</v>
      </c>
      <c r="Q360" t="s">
        <v>47</v>
      </c>
    </row>
    <row r="361" spans="1:17">
      <c r="A361" t="s">
        <v>1483</v>
      </c>
      <c r="B361" t="s">
        <v>1898</v>
      </c>
      <c r="C361" t="s">
        <v>10</v>
      </c>
      <c r="D361" t="s">
        <v>9</v>
      </c>
      <c r="E361" t="s">
        <v>1485</v>
      </c>
      <c r="F361" t="s">
        <v>205</v>
      </c>
      <c r="G361" t="s">
        <v>150</v>
      </c>
      <c r="H361" t="s">
        <v>40</v>
      </c>
      <c r="I361" t="s">
        <v>12</v>
      </c>
      <c r="J361">
        <v>314</v>
      </c>
      <c r="K361" t="s">
        <v>41</v>
      </c>
      <c r="L361" t="s">
        <v>1899</v>
      </c>
      <c r="M361" t="s">
        <v>43</v>
      </c>
      <c r="N361" t="s">
        <v>43</v>
      </c>
      <c r="O361" t="s">
        <v>1900</v>
      </c>
      <c r="P361" t="s">
        <v>1901</v>
      </c>
      <c r="Q361" t="s">
        <v>47</v>
      </c>
    </row>
    <row r="362" spans="1:17">
      <c r="A362" t="s">
        <v>197</v>
      </c>
      <c r="B362" t="s">
        <v>1902</v>
      </c>
      <c r="C362" t="s">
        <v>10</v>
      </c>
      <c r="D362" t="s">
        <v>9</v>
      </c>
      <c r="E362" t="s">
        <v>1903</v>
      </c>
      <c r="F362" t="s">
        <v>210</v>
      </c>
      <c r="G362" t="s">
        <v>651</v>
      </c>
      <c r="H362" t="s">
        <v>40</v>
      </c>
      <c r="I362" t="s">
        <v>12</v>
      </c>
      <c r="J362">
        <v>292</v>
      </c>
      <c r="K362" t="s">
        <v>41</v>
      </c>
      <c r="L362" t="s">
        <v>1904</v>
      </c>
      <c r="M362" t="s">
        <v>43</v>
      </c>
      <c r="N362" t="s">
        <v>43</v>
      </c>
      <c r="O362" t="s">
        <v>1905</v>
      </c>
      <c r="P362" t="s">
        <v>1906</v>
      </c>
      <c r="Q362" t="s">
        <v>47</v>
      </c>
    </row>
    <row r="363" spans="1:17">
      <c r="A363" t="s">
        <v>64</v>
      </c>
      <c r="B363" t="s">
        <v>1907</v>
      </c>
      <c r="C363" t="s">
        <v>10</v>
      </c>
      <c r="D363" t="s">
        <v>9</v>
      </c>
      <c r="E363" t="s">
        <v>1908</v>
      </c>
      <c r="F363" t="s">
        <v>1909</v>
      </c>
      <c r="G363" t="s">
        <v>1910</v>
      </c>
      <c r="H363" t="s">
        <v>40</v>
      </c>
      <c r="I363" t="s">
        <v>12</v>
      </c>
      <c r="J363">
        <v>4596</v>
      </c>
      <c r="K363" t="s">
        <v>41</v>
      </c>
      <c r="L363" t="s">
        <v>1911</v>
      </c>
      <c r="M363" t="s">
        <v>43</v>
      </c>
      <c r="N363" t="s">
        <v>326</v>
      </c>
      <c r="O363" t="s">
        <v>1912</v>
      </c>
      <c r="P363" t="s">
        <v>1913</v>
      </c>
      <c r="Q363" t="s">
        <v>47</v>
      </c>
    </row>
    <row r="364" spans="1:17">
      <c r="A364" t="s">
        <v>197</v>
      </c>
      <c r="B364" t="s">
        <v>1914</v>
      </c>
      <c r="C364" t="s">
        <v>10</v>
      </c>
      <c r="D364" t="s">
        <v>9</v>
      </c>
      <c r="E364" t="s">
        <v>1903</v>
      </c>
      <c r="F364" t="s">
        <v>210</v>
      </c>
      <c r="G364" t="s">
        <v>651</v>
      </c>
      <c r="H364" t="s">
        <v>40</v>
      </c>
      <c r="I364" t="s">
        <v>12</v>
      </c>
      <c r="J364">
        <v>292</v>
      </c>
      <c r="K364" t="s">
        <v>41</v>
      </c>
      <c r="L364" t="s">
        <v>1915</v>
      </c>
      <c r="M364" t="s">
        <v>43</v>
      </c>
      <c r="N364" t="s">
        <v>43</v>
      </c>
      <c r="O364" t="s">
        <v>1916</v>
      </c>
      <c r="P364" t="s">
        <v>1917</v>
      </c>
      <c r="Q364" t="s">
        <v>47</v>
      </c>
    </row>
    <row r="365" spans="1:17">
      <c r="A365" t="s">
        <v>738</v>
      </c>
      <c r="B365" t="s">
        <v>1918</v>
      </c>
      <c r="C365" t="s">
        <v>10</v>
      </c>
      <c r="D365" t="s">
        <v>9</v>
      </c>
      <c r="E365" t="s">
        <v>1919</v>
      </c>
      <c r="F365" t="s">
        <v>766</v>
      </c>
      <c r="G365" t="s">
        <v>142</v>
      </c>
      <c r="H365" t="s">
        <v>40</v>
      </c>
      <c r="I365" t="s">
        <v>12</v>
      </c>
      <c r="J365">
        <v>2937</v>
      </c>
      <c r="K365" t="s">
        <v>41</v>
      </c>
      <c r="L365" t="s">
        <v>1920</v>
      </c>
      <c r="M365" t="s">
        <v>43</v>
      </c>
      <c r="N365" t="s">
        <v>44</v>
      </c>
      <c r="O365" t="s">
        <v>1921</v>
      </c>
      <c r="P365" t="s">
        <v>1922</v>
      </c>
      <c r="Q365" t="s">
        <v>47</v>
      </c>
    </row>
    <row r="366" spans="1:17">
      <c r="A366" t="s">
        <v>1923</v>
      </c>
      <c r="B366" t="s">
        <v>1924</v>
      </c>
      <c r="C366" t="s">
        <v>10</v>
      </c>
      <c r="D366" t="s">
        <v>9</v>
      </c>
      <c r="E366" t="s">
        <v>1925</v>
      </c>
      <c r="F366" t="s">
        <v>1146</v>
      </c>
      <c r="G366" t="s">
        <v>852</v>
      </c>
      <c r="H366" t="s">
        <v>40</v>
      </c>
      <c r="I366" t="s">
        <v>12</v>
      </c>
      <c r="J366">
        <v>318</v>
      </c>
      <c r="K366" t="s">
        <v>41</v>
      </c>
      <c r="L366" t="s">
        <v>1926</v>
      </c>
      <c r="M366" t="s">
        <v>43</v>
      </c>
      <c r="N366" t="s">
        <v>43</v>
      </c>
      <c r="O366" t="s">
        <v>1927</v>
      </c>
      <c r="P366" t="s">
        <v>1928</v>
      </c>
      <c r="Q366" t="s">
        <v>47</v>
      </c>
    </row>
    <row r="367" spans="1:17">
      <c r="A367" t="s">
        <v>614</v>
      </c>
      <c r="B367" t="s">
        <v>1929</v>
      </c>
      <c r="C367" t="s">
        <v>10</v>
      </c>
      <c r="D367" t="s">
        <v>9</v>
      </c>
      <c r="E367" t="s">
        <v>861</v>
      </c>
      <c r="F367" t="s">
        <v>51</v>
      </c>
      <c r="G367" t="s">
        <v>52</v>
      </c>
      <c r="H367" t="s">
        <v>40</v>
      </c>
      <c r="I367" t="s">
        <v>12</v>
      </c>
      <c r="J367">
        <v>489</v>
      </c>
      <c r="K367" t="s">
        <v>41</v>
      </c>
      <c r="L367" t="s">
        <v>1930</v>
      </c>
      <c r="M367" t="s">
        <v>43</v>
      </c>
      <c r="N367" t="s">
        <v>43</v>
      </c>
      <c r="O367" t="s">
        <v>1931</v>
      </c>
      <c r="P367" t="s">
        <v>1932</v>
      </c>
      <c r="Q367" t="s">
        <v>47</v>
      </c>
    </row>
    <row r="368" spans="1:17">
      <c r="A368" t="s">
        <v>303</v>
      </c>
      <c r="B368" t="s">
        <v>1933</v>
      </c>
      <c r="C368" t="s">
        <v>10</v>
      </c>
      <c r="D368" t="s">
        <v>9</v>
      </c>
      <c r="E368" t="s">
        <v>1934</v>
      </c>
      <c r="F368" t="s">
        <v>162</v>
      </c>
      <c r="G368" t="s">
        <v>324</v>
      </c>
      <c r="H368" t="s">
        <v>40</v>
      </c>
      <c r="I368" t="s">
        <v>12</v>
      </c>
      <c r="J368">
        <v>3750</v>
      </c>
      <c r="K368" t="s">
        <v>41</v>
      </c>
      <c r="L368" t="s">
        <v>1935</v>
      </c>
      <c r="M368" t="s">
        <v>43</v>
      </c>
      <c r="N368" t="s">
        <v>44</v>
      </c>
      <c r="O368" t="s">
        <v>1936</v>
      </c>
      <c r="P368" t="s">
        <v>1937</v>
      </c>
      <c r="Q368" t="s">
        <v>47</v>
      </c>
    </row>
    <row r="369" spans="1:17">
      <c r="A369" t="s">
        <v>541</v>
      </c>
      <c r="B369" t="s">
        <v>1938</v>
      </c>
      <c r="C369" t="s">
        <v>10</v>
      </c>
      <c r="D369" t="s">
        <v>9</v>
      </c>
      <c r="E369" t="s">
        <v>1089</v>
      </c>
      <c r="F369" t="s">
        <v>52</v>
      </c>
      <c r="G369" t="s">
        <v>68</v>
      </c>
      <c r="H369" t="s">
        <v>40</v>
      </c>
      <c r="I369" t="s">
        <v>12</v>
      </c>
      <c r="J369">
        <v>3896</v>
      </c>
      <c r="K369" t="s">
        <v>41</v>
      </c>
      <c r="L369" t="s">
        <v>1939</v>
      </c>
      <c r="M369" t="s">
        <v>43</v>
      </c>
      <c r="N369" t="s">
        <v>83</v>
      </c>
      <c r="O369" t="s">
        <v>1940</v>
      </c>
      <c r="P369" t="s">
        <v>1941</v>
      </c>
      <c r="Q369" t="s">
        <v>47</v>
      </c>
    </row>
    <row r="370" spans="1:17">
      <c r="A370" t="s">
        <v>738</v>
      </c>
      <c r="B370" t="s">
        <v>1942</v>
      </c>
      <c r="C370" t="s">
        <v>10</v>
      </c>
      <c r="D370" t="s">
        <v>9</v>
      </c>
      <c r="E370" t="s">
        <v>1943</v>
      </c>
      <c r="F370" t="s">
        <v>60</v>
      </c>
      <c r="G370" t="s">
        <v>52</v>
      </c>
      <c r="H370" t="s">
        <v>40</v>
      </c>
      <c r="I370" t="s">
        <v>12</v>
      </c>
      <c r="J370">
        <v>3105</v>
      </c>
      <c r="K370" t="s">
        <v>41</v>
      </c>
      <c r="L370" t="s">
        <v>1944</v>
      </c>
      <c r="M370" t="s">
        <v>43</v>
      </c>
      <c r="N370" t="s">
        <v>44</v>
      </c>
      <c r="O370" t="s">
        <v>1940</v>
      </c>
      <c r="P370" t="s">
        <v>1945</v>
      </c>
      <c r="Q370" t="s">
        <v>47</v>
      </c>
    </row>
    <row r="371" spans="1:17">
      <c r="A371" t="s">
        <v>56</v>
      </c>
      <c r="B371" t="s">
        <v>1946</v>
      </c>
      <c r="C371" t="s">
        <v>10</v>
      </c>
      <c r="D371" t="s">
        <v>9</v>
      </c>
      <c r="E371" t="s">
        <v>1947</v>
      </c>
      <c r="F371" t="s">
        <v>766</v>
      </c>
      <c r="G371" t="s">
        <v>281</v>
      </c>
      <c r="H371" t="s">
        <v>40</v>
      </c>
      <c r="I371" t="s">
        <v>12</v>
      </c>
      <c r="J371">
        <v>585</v>
      </c>
      <c r="K371" t="s">
        <v>41</v>
      </c>
      <c r="L371" t="s">
        <v>1948</v>
      </c>
      <c r="M371" t="s">
        <v>43</v>
      </c>
      <c r="N371" t="s">
        <v>43</v>
      </c>
      <c r="O371" t="s">
        <v>1949</v>
      </c>
      <c r="P371" t="s">
        <v>1950</v>
      </c>
      <c r="Q371" t="s">
        <v>47</v>
      </c>
    </row>
    <row r="372" spans="1:17">
      <c r="A372" t="s">
        <v>1951</v>
      </c>
      <c r="B372" t="s">
        <v>1952</v>
      </c>
      <c r="C372" t="s">
        <v>10</v>
      </c>
      <c r="D372" t="s">
        <v>9</v>
      </c>
      <c r="E372" t="s">
        <v>1953</v>
      </c>
      <c r="F372" t="s">
        <v>52</v>
      </c>
      <c r="G372" t="s">
        <v>68</v>
      </c>
      <c r="H372" t="s">
        <v>40</v>
      </c>
      <c r="I372" t="s">
        <v>12</v>
      </c>
      <c r="J372">
        <v>11346</v>
      </c>
      <c r="K372" t="s">
        <v>41</v>
      </c>
      <c r="L372" t="s">
        <v>1954</v>
      </c>
      <c r="M372" t="s">
        <v>43</v>
      </c>
      <c r="N372" t="s">
        <v>83</v>
      </c>
      <c r="O372" t="s">
        <v>1955</v>
      </c>
      <c r="P372" t="s">
        <v>1956</v>
      </c>
      <c r="Q372" t="s">
        <v>47</v>
      </c>
    </row>
    <row r="373" spans="1:17">
      <c r="A373" t="s">
        <v>707</v>
      </c>
      <c r="B373" t="s">
        <v>1957</v>
      </c>
      <c r="C373" t="s">
        <v>10</v>
      </c>
      <c r="D373" t="s">
        <v>9</v>
      </c>
      <c r="E373" t="s">
        <v>813</v>
      </c>
      <c r="F373" t="s">
        <v>353</v>
      </c>
      <c r="G373" t="s">
        <v>51</v>
      </c>
      <c r="H373" t="s">
        <v>40</v>
      </c>
      <c r="I373" t="s">
        <v>12</v>
      </c>
      <c r="J373">
        <v>1628</v>
      </c>
      <c r="K373" t="s">
        <v>41</v>
      </c>
      <c r="L373" t="s">
        <v>1958</v>
      </c>
      <c r="M373" t="s">
        <v>43</v>
      </c>
      <c r="N373" t="s">
        <v>319</v>
      </c>
      <c r="O373" t="s">
        <v>1959</v>
      </c>
      <c r="P373" t="s">
        <v>1960</v>
      </c>
      <c r="Q373" t="s">
        <v>47</v>
      </c>
    </row>
    <row r="374" spans="1:17">
      <c r="A374" t="s">
        <v>1522</v>
      </c>
      <c r="B374" t="s">
        <v>1961</v>
      </c>
      <c r="C374" t="s">
        <v>10</v>
      </c>
      <c r="D374" t="s">
        <v>9</v>
      </c>
      <c r="E374" t="s">
        <v>1962</v>
      </c>
      <c r="F374" t="s">
        <v>187</v>
      </c>
      <c r="G374" t="s">
        <v>94</v>
      </c>
      <c r="H374" t="s">
        <v>40</v>
      </c>
      <c r="I374" t="s">
        <v>12</v>
      </c>
      <c r="J374">
        <v>1400</v>
      </c>
      <c r="K374" t="s">
        <v>41</v>
      </c>
      <c r="L374" t="s">
        <v>1963</v>
      </c>
      <c r="M374" t="s">
        <v>43</v>
      </c>
      <c r="N374" t="s">
        <v>43</v>
      </c>
      <c r="O374" t="s">
        <v>1964</v>
      </c>
      <c r="P374" t="s">
        <v>1965</v>
      </c>
      <c r="Q374" t="s">
        <v>47</v>
      </c>
    </row>
    <row r="375" spans="1:17">
      <c r="A375" t="s">
        <v>424</v>
      </c>
      <c r="B375" t="s">
        <v>1966</v>
      </c>
      <c r="C375" t="s">
        <v>10</v>
      </c>
      <c r="D375" t="s">
        <v>9</v>
      </c>
      <c r="E375" t="s">
        <v>1967</v>
      </c>
      <c r="F375" t="s">
        <v>1968</v>
      </c>
      <c r="G375" t="s">
        <v>1146</v>
      </c>
      <c r="H375" t="s">
        <v>40</v>
      </c>
      <c r="I375" t="s">
        <v>12</v>
      </c>
      <c r="J375">
        <v>2824</v>
      </c>
      <c r="K375" t="s">
        <v>41</v>
      </c>
      <c r="L375" t="s">
        <v>1969</v>
      </c>
      <c r="M375" t="s">
        <v>43</v>
      </c>
      <c r="N375" t="s">
        <v>83</v>
      </c>
      <c r="O375" t="s">
        <v>1970</v>
      </c>
      <c r="P375" t="s">
        <v>1971</v>
      </c>
      <c r="Q375" t="s">
        <v>47</v>
      </c>
    </row>
    <row r="376" spans="1:17">
      <c r="A376" t="s">
        <v>738</v>
      </c>
      <c r="B376" t="s">
        <v>1972</v>
      </c>
      <c r="C376" t="s">
        <v>10</v>
      </c>
      <c r="D376" t="s">
        <v>9</v>
      </c>
      <c r="E376" t="s">
        <v>1919</v>
      </c>
      <c r="F376" t="s">
        <v>281</v>
      </c>
      <c r="G376" t="s">
        <v>187</v>
      </c>
      <c r="H376" t="s">
        <v>40</v>
      </c>
      <c r="I376" t="s">
        <v>12</v>
      </c>
      <c r="J376">
        <v>3576</v>
      </c>
      <c r="K376" t="s">
        <v>41</v>
      </c>
      <c r="L376" t="s">
        <v>1973</v>
      </c>
      <c r="M376" t="s">
        <v>43</v>
      </c>
      <c r="N376" t="s">
        <v>319</v>
      </c>
      <c r="O376" t="s">
        <v>1974</v>
      </c>
      <c r="P376" t="s">
        <v>1975</v>
      </c>
      <c r="Q376" t="s">
        <v>47</v>
      </c>
    </row>
    <row r="377" spans="1:17">
      <c r="A377" t="s">
        <v>108</v>
      </c>
      <c r="B377" t="s">
        <v>1976</v>
      </c>
      <c r="C377" t="s">
        <v>10</v>
      </c>
      <c r="D377" t="s">
        <v>9</v>
      </c>
      <c r="E377" t="s">
        <v>1977</v>
      </c>
      <c r="F377" t="s">
        <v>59</v>
      </c>
      <c r="G377" t="s">
        <v>68</v>
      </c>
      <c r="H377" t="s">
        <v>40</v>
      </c>
      <c r="I377" t="s">
        <v>12</v>
      </c>
      <c r="J377">
        <v>1542</v>
      </c>
      <c r="K377" t="s">
        <v>41</v>
      </c>
      <c r="L377" t="s">
        <v>1978</v>
      </c>
      <c r="M377" t="s">
        <v>43</v>
      </c>
      <c r="N377" t="s">
        <v>326</v>
      </c>
      <c r="O377" t="s">
        <v>1979</v>
      </c>
      <c r="P377" t="s">
        <v>1980</v>
      </c>
      <c r="Q377" t="s">
        <v>47</v>
      </c>
    </row>
    <row r="378" spans="1:17">
      <c r="A378" t="s">
        <v>363</v>
      </c>
      <c r="B378" t="s">
        <v>1981</v>
      </c>
      <c r="C378" t="s">
        <v>10</v>
      </c>
      <c r="D378" t="s">
        <v>9</v>
      </c>
      <c r="E378" t="s">
        <v>1982</v>
      </c>
      <c r="F378" t="s">
        <v>52</v>
      </c>
      <c r="G378" t="s">
        <v>67</v>
      </c>
      <c r="H378" t="s">
        <v>40</v>
      </c>
      <c r="I378" t="s">
        <v>12</v>
      </c>
      <c r="J378">
        <v>373</v>
      </c>
      <c r="K378" t="s">
        <v>41</v>
      </c>
      <c r="L378" t="s">
        <v>1983</v>
      </c>
      <c r="M378" t="s">
        <v>43</v>
      </c>
      <c r="N378" t="s">
        <v>43</v>
      </c>
      <c r="O378" t="s">
        <v>1984</v>
      </c>
      <c r="P378" t="s">
        <v>1985</v>
      </c>
      <c r="Q378" t="s">
        <v>47</v>
      </c>
    </row>
    <row r="379" spans="1:17">
      <c r="A379" t="s">
        <v>108</v>
      </c>
      <c r="B379" t="s">
        <v>1986</v>
      </c>
      <c r="C379" t="s">
        <v>10</v>
      </c>
      <c r="D379" t="s">
        <v>9</v>
      </c>
      <c r="E379" t="s">
        <v>1977</v>
      </c>
      <c r="F379" t="s">
        <v>59</v>
      </c>
      <c r="G379" t="s">
        <v>68</v>
      </c>
      <c r="H379" t="s">
        <v>40</v>
      </c>
      <c r="I379" t="s">
        <v>12</v>
      </c>
      <c r="J379">
        <v>1542</v>
      </c>
      <c r="K379" t="s">
        <v>41</v>
      </c>
      <c r="L379" t="s">
        <v>1987</v>
      </c>
      <c r="M379" t="s">
        <v>43</v>
      </c>
      <c r="N379" t="s">
        <v>326</v>
      </c>
      <c r="O379" t="s">
        <v>1988</v>
      </c>
      <c r="P379" t="s">
        <v>1989</v>
      </c>
      <c r="Q379" t="s">
        <v>47</v>
      </c>
    </row>
    <row r="380" spans="1:17">
      <c r="A380" t="s">
        <v>108</v>
      </c>
      <c r="B380" t="s">
        <v>1990</v>
      </c>
      <c r="C380" t="s">
        <v>10</v>
      </c>
      <c r="D380" t="s">
        <v>9</v>
      </c>
      <c r="E380" t="s">
        <v>1977</v>
      </c>
      <c r="F380" t="s">
        <v>59</v>
      </c>
      <c r="G380" t="s">
        <v>68</v>
      </c>
      <c r="H380" t="s">
        <v>40</v>
      </c>
      <c r="I380" t="s">
        <v>12</v>
      </c>
      <c r="J380">
        <v>1542</v>
      </c>
      <c r="K380" t="s">
        <v>41</v>
      </c>
      <c r="L380" t="s">
        <v>1991</v>
      </c>
      <c r="M380" t="s">
        <v>43</v>
      </c>
      <c r="N380" t="s">
        <v>326</v>
      </c>
      <c r="O380" t="s">
        <v>1979</v>
      </c>
      <c r="P380" t="s">
        <v>1992</v>
      </c>
      <c r="Q380" t="s">
        <v>47</v>
      </c>
    </row>
    <row r="381" spans="1:17">
      <c r="A381" t="s">
        <v>418</v>
      </c>
      <c r="B381" t="s">
        <v>1993</v>
      </c>
      <c r="C381" t="s">
        <v>10</v>
      </c>
      <c r="D381" t="s">
        <v>9</v>
      </c>
      <c r="E381" t="s">
        <v>1994</v>
      </c>
      <c r="F381" t="s">
        <v>389</v>
      </c>
      <c r="G381" t="s">
        <v>281</v>
      </c>
      <c r="H381" t="s">
        <v>40</v>
      </c>
      <c r="I381" t="s">
        <v>12</v>
      </c>
      <c r="J381">
        <v>12522</v>
      </c>
      <c r="K381" t="s">
        <v>41</v>
      </c>
      <c r="L381" t="s">
        <v>1995</v>
      </c>
      <c r="M381" t="s">
        <v>83</v>
      </c>
      <c r="N381" t="s">
        <v>1996</v>
      </c>
      <c r="O381" t="s">
        <v>1997</v>
      </c>
      <c r="P381" t="s">
        <v>1998</v>
      </c>
      <c r="Q381" t="s">
        <v>47</v>
      </c>
    </row>
    <row r="382" spans="1:17">
      <c r="A382" t="s">
        <v>1999</v>
      </c>
      <c r="B382" t="s">
        <v>2000</v>
      </c>
      <c r="C382" t="s">
        <v>10</v>
      </c>
      <c r="D382" t="s">
        <v>9</v>
      </c>
      <c r="E382" t="s">
        <v>2001</v>
      </c>
      <c r="F382" t="s">
        <v>38</v>
      </c>
      <c r="G382" t="s">
        <v>216</v>
      </c>
      <c r="H382" t="s">
        <v>40</v>
      </c>
      <c r="I382" t="s">
        <v>12</v>
      </c>
      <c r="J382">
        <v>4530</v>
      </c>
      <c r="K382" t="s">
        <v>41</v>
      </c>
      <c r="L382" t="s">
        <v>2002</v>
      </c>
      <c r="M382" t="s">
        <v>43</v>
      </c>
      <c r="N382" t="s">
        <v>144</v>
      </c>
      <c r="O382" t="s">
        <v>2003</v>
      </c>
      <c r="P382" t="s">
        <v>2004</v>
      </c>
      <c r="Q382" t="s">
        <v>47</v>
      </c>
    </row>
    <row r="383" spans="1:17">
      <c r="A383" t="s">
        <v>56</v>
      </c>
      <c r="B383" t="s">
        <v>2005</v>
      </c>
      <c r="C383" t="s">
        <v>10</v>
      </c>
      <c r="D383" t="s">
        <v>9</v>
      </c>
      <c r="E383" t="s">
        <v>2006</v>
      </c>
      <c r="F383" t="s">
        <v>651</v>
      </c>
      <c r="G383" t="s">
        <v>135</v>
      </c>
      <c r="H383" t="s">
        <v>40</v>
      </c>
      <c r="I383" t="s">
        <v>12</v>
      </c>
      <c r="J383">
        <v>811</v>
      </c>
      <c r="K383" t="s">
        <v>41</v>
      </c>
      <c r="L383" t="s">
        <v>2007</v>
      </c>
      <c r="M383" t="s">
        <v>43</v>
      </c>
      <c r="N383" t="s">
        <v>43</v>
      </c>
      <c r="O383" t="s">
        <v>2008</v>
      </c>
      <c r="P383" t="s">
        <v>2009</v>
      </c>
      <c r="Q383" t="s">
        <v>47</v>
      </c>
    </row>
    <row r="384" spans="1:17">
      <c r="A384" t="s">
        <v>2010</v>
      </c>
      <c r="B384" t="s">
        <v>2011</v>
      </c>
      <c r="C384" t="s">
        <v>10</v>
      </c>
      <c r="D384" t="s">
        <v>9</v>
      </c>
      <c r="E384" t="s">
        <v>2012</v>
      </c>
      <c r="F384" t="s">
        <v>205</v>
      </c>
      <c r="G384" t="s">
        <v>38</v>
      </c>
      <c r="H384" t="s">
        <v>40</v>
      </c>
      <c r="I384" t="s">
        <v>12</v>
      </c>
      <c r="J384">
        <v>6654</v>
      </c>
      <c r="K384" t="s">
        <v>41</v>
      </c>
      <c r="L384" t="s">
        <v>2013</v>
      </c>
      <c r="M384" t="s">
        <v>43</v>
      </c>
      <c r="N384" t="s">
        <v>44</v>
      </c>
      <c r="O384" t="s">
        <v>2014</v>
      </c>
      <c r="P384" t="s">
        <v>2015</v>
      </c>
      <c r="Q384" t="s">
        <v>47</v>
      </c>
    </row>
    <row r="385" spans="1:17">
      <c r="A385" t="s">
        <v>56</v>
      </c>
      <c r="B385" t="s">
        <v>2016</v>
      </c>
      <c r="C385" t="s">
        <v>10</v>
      </c>
      <c r="D385" t="s">
        <v>9</v>
      </c>
      <c r="E385" t="s">
        <v>2017</v>
      </c>
      <c r="F385" t="s">
        <v>1768</v>
      </c>
      <c r="G385" t="s">
        <v>1146</v>
      </c>
      <c r="H385" t="s">
        <v>40</v>
      </c>
      <c r="I385" t="s">
        <v>12</v>
      </c>
      <c r="J385">
        <v>134</v>
      </c>
      <c r="K385" t="s">
        <v>41</v>
      </c>
      <c r="L385" t="s">
        <v>2018</v>
      </c>
      <c r="M385" t="s">
        <v>43</v>
      </c>
      <c r="N385" t="s">
        <v>43</v>
      </c>
      <c r="O385" t="s">
        <v>2019</v>
      </c>
      <c r="P385" t="s">
        <v>2020</v>
      </c>
      <c r="Q385" t="s">
        <v>47</v>
      </c>
    </row>
    <row r="386" spans="1:17">
      <c r="A386" t="s">
        <v>56</v>
      </c>
      <c r="B386" t="s">
        <v>2021</v>
      </c>
      <c r="C386" t="s">
        <v>10</v>
      </c>
      <c r="D386" t="s">
        <v>9</v>
      </c>
      <c r="E386" t="s">
        <v>2022</v>
      </c>
      <c r="F386" t="s">
        <v>51</v>
      </c>
      <c r="G386" t="s">
        <v>67</v>
      </c>
      <c r="H386" t="s">
        <v>40</v>
      </c>
      <c r="I386" t="s">
        <v>12</v>
      </c>
      <c r="J386">
        <v>1504</v>
      </c>
      <c r="K386" t="s">
        <v>41</v>
      </c>
      <c r="L386" t="s">
        <v>2023</v>
      </c>
      <c r="M386" t="s">
        <v>43</v>
      </c>
      <c r="N386" t="s">
        <v>83</v>
      </c>
      <c r="O386" t="s">
        <v>2024</v>
      </c>
      <c r="P386" t="s">
        <v>2025</v>
      </c>
      <c r="Q386" t="s">
        <v>47</v>
      </c>
    </row>
    <row r="387" spans="1:19">
      <c r="A387" t="s">
        <v>2026</v>
      </c>
      <c r="B387" t="s">
        <v>2027</v>
      </c>
      <c r="C387" t="s">
        <v>10</v>
      </c>
      <c r="D387" t="s">
        <v>9</v>
      </c>
      <c r="E387" t="s">
        <v>2028</v>
      </c>
      <c r="F387" t="s">
        <v>162</v>
      </c>
      <c r="G387" t="s">
        <v>163</v>
      </c>
      <c r="H387" t="s">
        <v>40</v>
      </c>
      <c r="I387" t="s">
        <v>12</v>
      </c>
      <c r="J387">
        <v>766</v>
      </c>
      <c r="K387" t="s">
        <v>41</v>
      </c>
      <c r="L387" t="s">
        <v>2029</v>
      </c>
      <c r="M387" t="s">
        <v>43</v>
      </c>
      <c r="N387" t="s">
        <v>43</v>
      </c>
      <c r="O387" t="s">
        <v>2030</v>
      </c>
      <c r="P387" t="s">
        <v>2031</v>
      </c>
      <c r="Q387" t="s">
        <v>393</v>
      </c>
      <c r="R387" t="s">
        <v>393</v>
      </c>
      <c r="S387" t="s">
        <v>394</v>
      </c>
    </row>
    <row r="388" spans="1:17">
      <c r="A388" t="s">
        <v>541</v>
      </c>
      <c r="B388" t="s">
        <v>2032</v>
      </c>
      <c r="C388" t="s">
        <v>10</v>
      </c>
      <c r="D388" t="s">
        <v>9</v>
      </c>
      <c r="E388" t="s">
        <v>2033</v>
      </c>
      <c r="F388" t="s">
        <v>142</v>
      </c>
      <c r="G388" t="s">
        <v>95</v>
      </c>
      <c r="H388" t="s">
        <v>40</v>
      </c>
      <c r="I388" t="s">
        <v>12</v>
      </c>
      <c r="J388">
        <v>2780</v>
      </c>
      <c r="K388" t="s">
        <v>41</v>
      </c>
      <c r="L388" t="s">
        <v>2034</v>
      </c>
      <c r="M388" t="s">
        <v>43</v>
      </c>
      <c r="N388" t="s">
        <v>144</v>
      </c>
      <c r="O388" t="s">
        <v>2035</v>
      </c>
      <c r="P388" t="s">
        <v>2036</v>
      </c>
      <c r="Q388" t="s">
        <v>47</v>
      </c>
    </row>
    <row r="389" spans="1:17">
      <c r="A389" t="s">
        <v>35</v>
      </c>
      <c r="B389" t="s">
        <v>2037</v>
      </c>
      <c r="C389" t="s">
        <v>10</v>
      </c>
      <c r="D389" t="s">
        <v>9</v>
      </c>
      <c r="E389" t="s">
        <v>259</v>
      </c>
      <c r="F389" t="s">
        <v>521</v>
      </c>
      <c r="G389" t="s">
        <v>39</v>
      </c>
      <c r="H389" t="s">
        <v>40</v>
      </c>
      <c r="I389" t="s">
        <v>12</v>
      </c>
      <c r="J389">
        <v>3370</v>
      </c>
      <c r="K389" t="s">
        <v>41</v>
      </c>
      <c r="L389" t="s">
        <v>2038</v>
      </c>
      <c r="M389" t="s">
        <v>43</v>
      </c>
      <c r="N389" t="s">
        <v>83</v>
      </c>
      <c r="O389" t="s">
        <v>2039</v>
      </c>
      <c r="P389" t="s">
        <v>2040</v>
      </c>
      <c r="Q389" t="s">
        <v>47</v>
      </c>
    </row>
    <row r="390" spans="1:17">
      <c r="A390" t="s">
        <v>970</v>
      </c>
      <c r="B390" t="s">
        <v>2041</v>
      </c>
      <c r="C390" t="s">
        <v>10</v>
      </c>
      <c r="D390" t="s">
        <v>9</v>
      </c>
      <c r="E390" t="s">
        <v>2042</v>
      </c>
      <c r="F390" t="s">
        <v>299</v>
      </c>
      <c r="G390" t="s">
        <v>2043</v>
      </c>
      <c r="H390" t="s">
        <v>40</v>
      </c>
      <c r="I390" t="s">
        <v>12</v>
      </c>
      <c r="J390">
        <v>393</v>
      </c>
      <c r="K390" t="s">
        <v>41</v>
      </c>
      <c r="L390" t="s">
        <v>2044</v>
      </c>
      <c r="M390" t="s">
        <v>43</v>
      </c>
      <c r="N390" t="s">
        <v>43</v>
      </c>
      <c r="O390" t="s">
        <v>2045</v>
      </c>
      <c r="P390" t="s">
        <v>2046</v>
      </c>
      <c r="Q390" t="s">
        <v>47</v>
      </c>
    </row>
    <row r="391" spans="1:17">
      <c r="A391" t="s">
        <v>310</v>
      </c>
      <c r="B391" t="s">
        <v>2047</v>
      </c>
      <c r="C391" t="s">
        <v>10</v>
      </c>
      <c r="D391" t="s">
        <v>9</v>
      </c>
      <c r="E391" t="s">
        <v>765</v>
      </c>
      <c r="F391" t="s">
        <v>135</v>
      </c>
      <c r="G391" t="s">
        <v>150</v>
      </c>
      <c r="H391" t="s">
        <v>40</v>
      </c>
      <c r="I391" t="s">
        <v>12</v>
      </c>
      <c r="J391">
        <v>730</v>
      </c>
      <c r="K391" t="s">
        <v>41</v>
      </c>
      <c r="L391" t="s">
        <v>2048</v>
      </c>
      <c r="M391" t="s">
        <v>43</v>
      </c>
      <c r="N391" t="s">
        <v>83</v>
      </c>
      <c r="O391" t="s">
        <v>2049</v>
      </c>
      <c r="P391" t="s">
        <v>2050</v>
      </c>
      <c r="Q391" t="s">
        <v>47</v>
      </c>
    </row>
    <row r="392" spans="1:17">
      <c r="A392" t="s">
        <v>64</v>
      </c>
      <c r="B392" t="s">
        <v>2051</v>
      </c>
      <c r="C392" t="s">
        <v>10</v>
      </c>
      <c r="D392" t="s">
        <v>9</v>
      </c>
      <c r="E392" t="s">
        <v>370</v>
      </c>
      <c r="F392" t="s">
        <v>59</v>
      </c>
      <c r="G392" t="s">
        <v>75</v>
      </c>
      <c r="H392" t="s">
        <v>40</v>
      </c>
      <c r="I392" t="s">
        <v>12</v>
      </c>
      <c r="J392">
        <v>1270</v>
      </c>
      <c r="K392" t="s">
        <v>41</v>
      </c>
      <c r="L392" t="s">
        <v>2052</v>
      </c>
      <c r="M392" t="s">
        <v>43</v>
      </c>
      <c r="N392" t="s">
        <v>83</v>
      </c>
      <c r="O392" t="s">
        <v>2053</v>
      </c>
      <c r="P392" t="s">
        <v>2054</v>
      </c>
      <c r="Q392" t="s">
        <v>47</v>
      </c>
    </row>
    <row r="393" spans="1:17">
      <c r="A393" t="s">
        <v>303</v>
      </c>
      <c r="B393" t="s">
        <v>2055</v>
      </c>
      <c r="C393" t="s">
        <v>10</v>
      </c>
      <c r="D393" t="s">
        <v>9</v>
      </c>
      <c r="E393" t="s">
        <v>2056</v>
      </c>
      <c r="F393" t="s">
        <v>210</v>
      </c>
      <c r="G393" t="s">
        <v>38</v>
      </c>
      <c r="H393" t="s">
        <v>40</v>
      </c>
      <c r="I393" t="s">
        <v>12</v>
      </c>
      <c r="J393">
        <v>4350</v>
      </c>
      <c r="K393" t="s">
        <v>41</v>
      </c>
      <c r="L393" t="s">
        <v>2057</v>
      </c>
      <c r="M393" t="s">
        <v>43</v>
      </c>
      <c r="N393" t="s">
        <v>326</v>
      </c>
      <c r="O393" t="s">
        <v>2058</v>
      </c>
      <c r="P393" t="s">
        <v>2059</v>
      </c>
      <c r="Q393" t="s">
        <v>47</v>
      </c>
    </row>
    <row r="394" spans="1:17">
      <c r="A394" t="s">
        <v>310</v>
      </c>
      <c r="B394" t="s">
        <v>2060</v>
      </c>
      <c r="C394" t="s">
        <v>10</v>
      </c>
      <c r="D394" t="s">
        <v>9</v>
      </c>
      <c r="E394" t="s">
        <v>765</v>
      </c>
      <c r="F394" t="s">
        <v>60</v>
      </c>
      <c r="G394" t="s">
        <v>233</v>
      </c>
      <c r="H394" t="s">
        <v>40</v>
      </c>
      <c r="I394" t="s">
        <v>12</v>
      </c>
      <c r="J394">
        <v>2190</v>
      </c>
      <c r="K394" t="s">
        <v>41</v>
      </c>
      <c r="L394" t="s">
        <v>2061</v>
      </c>
      <c r="M394" t="s">
        <v>43</v>
      </c>
      <c r="N394" t="s">
        <v>326</v>
      </c>
      <c r="O394" t="s">
        <v>2062</v>
      </c>
      <c r="P394" t="s">
        <v>2063</v>
      </c>
      <c r="Q394" t="s">
        <v>47</v>
      </c>
    </row>
    <row r="395" spans="1:17">
      <c r="A395" t="s">
        <v>1211</v>
      </c>
      <c r="B395" t="s">
        <v>2064</v>
      </c>
      <c r="C395" t="s">
        <v>10</v>
      </c>
      <c r="D395" t="s">
        <v>9</v>
      </c>
      <c r="E395" t="s">
        <v>1213</v>
      </c>
      <c r="F395" t="s">
        <v>51</v>
      </c>
      <c r="G395" t="s">
        <v>52</v>
      </c>
      <c r="H395" t="s">
        <v>40</v>
      </c>
      <c r="I395" t="s">
        <v>12</v>
      </c>
      <c r="J395">
        <v>679</v>
      </c>
      <c r="K395" t="s">
        <v>41</v>
      </c>
      <c r="L395" t="s">
        <v>2065</v>
      </c>
      <c r="M395" t="s">
        <v>43</v>
      </c>
      <c r="N395" t="s">
        <v>43</v>
      </c>
      <c r="O395" t="s">
        <v>2066</v>
      </c>
      <c r="P395" t="s">
        <v>2067</v>
      </c>
      <c r="Q395" t="s">
        <v>47</v>
      </c>
    </row>
    <row r="396" spans="1:17">
      <c r="A396" t="s">
        <v>1211</v>
      </c>
      <c r="B396" t="s">
        <v>2068</v>
      </c>
      <c r="C396" t="s">
        <v>10</v>
      </c>
      <c r="D396" t="s">
        <v>9</v>
      </c>
      <c r="E396" t="s">
        <v>1213</v>
      </c>
      <c r="F396" t="s">
        <v>75</v>
      </c>
      <c r="G396" t="s">
        <v>51</v>
      </c>
      <c r="H396" t="s">
        <v>40</v>
      </c>
      <c r="I396" t="s">
        <v>12</v>
      </c>
      <c r="J396">
        <v>866</v>
      </c>
      <c r="K396" t="s">
        <v>41</v>
      </c>
      <c r="L396" t="s">
        <v>2069</v>
      </c>
      <c r="M396" t="s">
        <v>43</v>
      </c>
      <c r="N396" t="s">
        <v>43</v>
      </c>
      <c r="O396" t="s">
        <v>2066</v>
      </c>
      <c r="P396" t="s">
        <v>2070</v>
      </c>
      <c r="Q396" t="s">
        <v>47</v>
      </c>
    </row>
    <row r="397" spans="1:17">
      <c r="A397" t="s">
        <v>197</v>
      </c>
      <c r="B397" t="s">
        <v>2071</v>
      </c>
      <c r="C397" t="s">
        <v>10</v>
      </c>
      <c r="D397" t="s">
        <v>9</v>
      </c>
      <c r="E397" t="s">
        <v>650</v>
      </c>
      <c r="F397" t="s">
        <v>507</v>
      </c>
      <c r="G397" t="s">
        <v>2072</v>
      </c>
      <c r="H397" t="s">
        <v>40</v>
      </c>
      <c r="I397" t="s">
        <v>12</v>
      </c>
      <c r="J397">
        <v>1383</v>
      </c>
      <c r="K397" t="s">
        <v>41</v>
      </c>
      <c r="L397" t="s">
        <v>2073</v>
      </c>
      <c r="M397" t="s">
        <v>43</v>
      </c>
      <c r="N397" t="s">
        <v>44</v>
      </c>
      <c r="O397" t="s">
        <v>2074</v>
      </c>
      <c r="P397" t="s">
        <v>2075</v>
      </c>
      <c r="Q397" t="s">
        <v>47</v>
      </c>
    </row>
    <row r="398" spans="1:17">
      <c r="A398" t="s">
        <v>310</v>
      </c>
      <c r="B398" t="s">
        <v>2076</v>
      </c>
      <c r="C398" t="s">
        <v>10</v>
      </c>
      <c r="D398" t="s">
        <v>9</v>
      </c>
      <c r="E398" t="s">
        <v>765</v>
      </c>
      <c r="F398" t="s">
        <v>59</v>
      </c>
      <c r="G398" t="s">
        <v>51</v>
      </c>
      <c r="H398" t="s">
        <v>40</v>
      </c>
      <c r="I398" t="s">
        <v>12</v>
      </c>
      <c r="J398">
        <v>1095</v>
      </c>
      <c r="K398" t="s">
        <v>41</v>
      </c>
      <c r="L398" t="s">
        <v>2077</v>
      </c>
      <c r="M398" t="s">
        <v>43</v>
      </c>
      <c r="N398" t="s">
        <v>44</v>
      </c>
      <c r="O398" t="s">
        <v>2078</v>
      </c>
      <c r="P398" t="s">
        <v>2079</v>
      </c>
      <c r="Q398" t="s">
        <v>47</v>
      </c>
    </row>
    <row r="399" spans="1:17">
      <c r="A399" t="s">
        <v>1707</v>
      </c>
      <c r="B399" t="s">
        <v>2080</v>
      </c>
      <c r="C399" t="s">
        <v>10</v>
      </c>
      <c r="D399" t="s">
        <v>9</v>
      </c>
      <c r="E399" t="s">
        <v>1709</v>
      </c>
      <c r="F399" t="s">
        <v>150</v>
      </c>
      <c r="G399" t="s">
        <v>521</v>
      </c>
      <c r="H399" t="s">
        <v>40</v>
      </c>
      <c r="I399" t="s">
        <v>12</v>
      </c>
      <c r="J399">
        <v>8703</v>
      </c>
      <c r="K399" t="s">
        <v>41</v>
      </c>
      <c r="L399" t="s">
        <v>2081</v>
      </c>
      <c r="M399" t="s">
        <v>43</v>
      </c>
      <c r="N399" t="s">
        <v>44</v>
      </c>
      <c r="O399" t="s">
        <v>2082</v>
      </c>
      <c r="P399" t="s">
        <v>2083</v>
      </c>
      <c r="Q399" t="s">
        <v>47</v>
      </c>
    </row>
    <row r="400" spans="1:17">
      <c r="A400" t="s">
        <v>418</v>
      </c>
      <c r="B400" t="s">
        <v>2084</v>
      </c>
      <c r="C400" t="s">
        <v>10</v>
      </c>
      <c r="D400" t="s">
        <v>9</v>
      </c>
      <c r="E400" t="s">
        <v>2085</v>
      </c>
      <c r="F400" t="s">
        <v>852</v>
      </c>
      <c r="G400" t="s">
        <v>59</v>
      </c>
      <c r="H400" t="s">
        <v>40</v>
      </c>
      <c r="I400" t="s">
        <v>12</v>
      </c>
      <c r="J400">
        <v>922</v>
      </c>
      <c r="K400" t="s">
        <v>41</v>
      </c>
      <c r="L400" t="s">
        <v>2086</v>
      </c>
      <c r="M400" t="s">
        <v>43</v>
      </c>
      <c r="N400" t="s">
        <v>83</v>
      </c>
      <c r="O400" t="s">
        <v>2087</v>
      </c>
      <c r="P400" t="s">
        <v>2088</v>
      </c>
      <c r="Q400" t="s">
        <v>47</v>
      </c>
    </row>
    <row r="401" spans="1:17">
      <c r="A401" t="s">
        <v>237</v>
      </c>
      <c r="B401" t="s">
        <v>2089</v>
      </c>
      <c r="C401" t="s">
        <v>10</v>
      </c>
      <c r="D401" t="s">
        <v>9</v>
      </c>
      <c r="E401" t="s">
        <v>2090</v>
      </c>
      <c r="F401" t="s">
        <v>1768</v>
      </c>
      <c r="G401" t="s">
        <v>852</v>
      </c>
      <c r="H401" t="s">
        <v>40</v>
      </c>
      <c r="I401" t="s">
        <v>12</v>
      </c>
      <c r="J401">
        <v>538</v>
      </c>
      <c r="K401" t="s">
        <v>41</v>
      </c>
      <c r="L401" t="s">
        <v>2091</v>
      </c>
      <c r="M401" t="s">
        <v>43</v>
      </c>
      <c r="N401" t="s">
        <v>83</v>
      </c>
      <c r="O401" t="s">
        <v>2092</v>
      </c>
      <c r="P401" t="s">
        <v>2093</v>
      </c>
      <c r="Q401" t="s">
        <v>47</v>
      </c>
    </row>
    <row r="402" spans="1:17">
      <c r="A402" t="s">
        <v>237</v>
      </c>
      <c r="B402" t="s">
        <v>2094</v>
      </c>
      <c r="C402" t="s">
        <v>10</v>
      </c>
      <c r="D402" t="s">
        <v>9</v>
      </c>
      <c r="E402" t="s">
        <v>2090</v>
      </c>
      <c r="F402" t="s">
        <v>1768</v>
      </c>
      <c r="G402" t="s">
        <v>852</v>
      </c>
      <c r="H402" t="s">
        <v>40</v>
      </c>
      <c r="I402" t="s">
        <v>12</v>
      </c>
      <c r="J402">
        <v>538</v>
      </c>
      <c r="K402" t="s">
        <v>41</v>
      </c>
      <c r="L402" t="s">
        <v>2095</v>
      </c>
      <c r="M402" t="s">
        <v>43</v>
      </c>
      <c r="N402" t="s">
        <v>83</v>
      </c>
      <c r="O402" t="s">
        <v>2096</v>
      </c>
      <c r="P402" t="s">
        <v>2097</v>
      </c>
      <c r="Q402" t="s">
        <v>47</v>
      </c>
    </row>
    <row r="403" spans="1:17">
      <c r="A403" t="s">
        <v>418</v>
      </c>
      <c r="B403" t="s">
        <v>2098</v>
      </c>
      <c r="C403" t="s">
        <v>10</v>
      </c>
      <c r="D403" t="s">
        <v>9</v>
      </c>
      <c r="E403" t="s">
        <v>1703</v>
      </c>
      <c r="F403" t="s">
        <v>135</v>
      </c>
      <c r="G403" t="s">
        <v>150</v>
      </c>
      <c r="H403" t="s">
        <v>40</v>
      </c>
      <c r="I403" t="s">
        <v>12</v>
      </c>
      <c r="J403">
        <v>1974</v>
      </c>
      <c r="K403" t="s">
        <v>41</v>
      </c>
      <c r="L403" t="s">
        <v>2099</v>
      </c>
      <c r="M403" t="s">
        <v>43</v>
      </c>
      <c r="N403" t="s">
        <v>83</v>
      </c>
      <c r="O403" t="s">
        <v>2100</v>
      </c>
      <c r="P403" t="s">
        <v>2101</v>
      </c>
      <c r="Q403" t="s">
        <v>47</v>
      </c>
    </row>
    <row r="404" spans="1:17">
      <c r="A404" t="s">
        <v>237</v>
      </c>
      <c r="B404" t="s">
        <v>2102</v>
      </c>
      <c r="C404" t="s">
        <v>10</v>
      </c>
      <c r="D404" t="s">
        <v>9</v>
      </c>
      <c r="E404" t="s">
        <v>2090</v>
      </c>
      <c r="F404" t="s">
        <v>1768</v>
      </c>
      <c r="G404" t="s">
        <v>852</v>
      </c>
      <c r="H404" t="s">
        <v>40</v>
      </c>
      <c r="I404" t="s">
        <v>12</v>
      </c>
      <c r="J404">
        <v>510</v>
      </c>
      <c r="K404" t="s">
        <v>41</v>
      </c>
      <c r="L404" t="s">
        <v>2103</v>
      </c>
      <c r="M404" t="s">
        <v>43</v>
      </c>
      <c r="N404" t="s">
        <v>83</v>
      </c>
      <c r="O404" t="s">
        <v>2104</v>
      </c>
      <c r="P404" t="s">
        <v>2105</v>
      </c>
      <c r="Q404" t="s">
        <v>47</v>
      </c>
    </row>
    <row r="405" spans="1:17">
      <c r="A405" t="s">
        <v>79</v>
      </c>
      <c r="B405" t="s">
        <v>2106</v>
      </c>
      <c r="C405" t="s">
        <v>10</v>
      </c>
      <c r="D405" t="s">
        <v>9</v>
      </c>
      <c r="E405" t="s">
        <v>2107</v>
      </c>
      <c r="F405" t="s">
        <v>1146</v>
      </c>
      <c r="G405" t="s">
        <v>60</v>
      </c>
      <c r="H405" t="s">
        <v>40</v>
      </c>
      <c r="I405" t="s">
        <v>12</v>
      </c>
      <c r="J405">
        <v>1248</v>
      </c>
      <c r="K405" t="s">
        <v>41</v>
      </c>
      <c r="L405" t="s">
        <v>2108</v>
      </c>
      <c r="M405" t="s">
        <v>43</v>
      </c>
      <c r="N405" t="s">
        <v>319</v>
      </c>
      <c r="O405" t="s">
        <v>2109</v>
      </c>
      <c r="P405" t="s">
        <v>2110</v>
      </c>
      <c r="Q405" t="s">
        <v>47</v>
      </c>
    </row>
    <row r="406" spans="1:17">
      <c r="A406" t="s">
        <v>237</v>
      </c>
      <c r="B406" t="s">
        <v>2111</v>
      </c>
      <c r="C406" t="s">
        <v>10</v>
      </c>
      <c r="D406" t="s">
        <v>9</v>
      </c>
      <c r="E406" t="s">
        <v>2090</v>
      </c>
      <c r="F406" t="s">
        <v>1768</v>
      </c>
      <c r="G406" t="s">
        <v>852</v>
      </c>
      <c r="H406" t="s">
        <v>40</v>
      </c>
      <c r="I406" t="s">
        <v>12</v>
      </c>
      <c r="J406">
        <v>510</v>
      </c>
      <c r="K406" t="s">
        <v>41</v>
      </c>
      <c r="L406" t="s">
        <v>2112</v>
      </c>
      <c r="M406" t="s">
        <v>43</v>
      </c>
      <c r="N406" t="s">
        <v>83</v>
      </c>
      <c r="O406" t="s">
        <v>2113</v>
      </c>
      <c r="P406" t="s">
        <v>2114</v>
      </c>
      <c r="Q406" t="s">
        <v>47</v>
      </c>
    </row>
    <row r="407" spans="1:17">
      <c r="A407" t="s">
        <v>237</v>
      </c>
      <c r="B407" t="s">
        <v>2115</v>
      </c>
      <c r="C407" t="s">
        <v>10</v>
      </c>
      <c r="D407" t="s">
        <v>9</v>
      </c>
      <c r="E407" t="s">
        <v>2090</v>
      </c>
      <c r="F407" t="s">
        <v>1768</v>
      </c>
      <c r="G407" t="s">
        <v>852</v>
      </c>
      <c r="H407" t="s">
        <v>40</v>
      </c>
      <c r="I407" t="s">
        <v>12</v>
      </c>
      <c r="J407">
        <v>510</v>
      </c>
      <c r="K407" t="s">
        <v>41</v>
      </c>
      <c r="L407" t="s">
        <v>2116</v>
      </c>
      <c r="M407" t="s">
        <v>43</v>
      </c>
      <c r="N407" t="s">
        <v>83</v>
      </c>
      <c r="O407" t="s">
        <v>2117</v>
      </c>
      <c r="P407" t="s">
        <v>2118</v>
      </c>
      <c r="Q407" t="s">
        <v>47</v>
      </c>
    </row>
    <row r="408" spans="1:17">
      <c r="A408" t="s">
        <v>237</v>
      </c>
      <c r="B408" t="s">
        <v>2119</v>
      </c>
      <c r="C408" t="s">
        <v>10</v>
      </c>
      <c r="D408" t="s">
        <v>9</v>
      </c>
      <c r="E408" t="s">
        <v>2090</v>
      </c>
      <c r="F408" t="s">
        <v>1768</v>
      </c>
      <c r="G408" t="s">
        <v>852</v>
      </c>
      <c r="H408" t="s">
        <v>40</v>
      </c>
      <c r="I408" t="s">
        <v>12</v>
      </c>
      <c r="J408">
        <v>510</v>
      </c>
      <c r="K408" t="s">
        <v>41</v>
      </c>
      <c r="L408" t="s">
        <v>2120</v>
      </c>
      <c r="M408" t="s">
        <v>43</v>
      </c>
      <c r="N408" t="s">
        <v>83</v>
      </c>
      <c r="O408" t="s">
        <v>2121</v>
      </c>
      <c r="P408" t="s">
        <v>2122</v>
      </c>
      <c r="Q408" t="s">
        <v>47</v>
      </c>
    </row>
    <row r="409" spans="1:17">
      <c r="A409" t="s">
        <v>237</v>
      </c>
      <c r="B409" t="s">
        <v>2123</v>
      </c>
      <c r="C409" t="s">
        <v>10</v>
      </c>
      <c r="D409" t="s">
        <v>9</v>
      </c>
      <c r="E409" t="s">
        <v>2090</v>
      </c>
      <c r="F409" t="s">
        <v>1768</v>
      </c>
      <c r="G409" t="s">
        <v>852</v>
      </c>
      <c r="H409" t="s">
        <v>40</v>
      </c>
      <c r="I409" t="s">
        <v>12</v>
      </c>
      <c r="J409">
        <v>510</v>
      </c>
      <c r="K409" t="s">
        <v>41</v>
      </c>
      <c r="L409" t="s">
        <v>2124</v>
      </c>
      <c r="M409" t="s">
        <v>43</v>
      </c>
      <c r="N409" t="s">
        <v>83</v>
      </c>
      <c r="O409" t="s">
        <v>2125</v>
      </c>
      <c r="P409" t="s">
        <v>2126</v>
      </c>
      <c r="Q409" t="s">
        <v>47</v>
      </c>
    </row>
    <row r="410" spans="1:17">
      <c r="A410" t="s">
        <v>237</v>
      </c>
      <c r="B410" t="s">
        <v>2127</v>
      </c>
      <c r="C410" t="s">
        <v>10</v>
      </c>
      <c r="D410" t="s">
        <v>9</v>
      </c>
      <c r="E410" t="s">
        <v>2090</v>
      </c>
      <c r="F410" t="s">
        <v>1768</v>
      </c>
      <c r="G410" t="s">
        <v>852</v>
      </c>
      <c r="H410" t="s">
        <v>40</v>
      </c>
      <c r="I410" t="s">
        <v>12</v>
      </c>
      <c r="J410">
        <v>510</v>
      </c>
      <c r="K410" t="s">
        <v>41</v>
      </c>
      <c r="L410" t="s">
        <v>2128</v>
      </c>
      <c r="M410" t="s">
        <v>43</v>
      </c>
      <c r="N410" t="s">
        <v>83</v>
      </c>
      <c r="O410" t="s">
        <v>2129</v>
      </c>
      <c r="P410" t="s">
        <v>2130</v>
      </c>
      <c r="Q410" t="s">
        <v>47</v>
      </c>
    </row>
    <row r="411" spans="1:17">
      <c r="A411" t="s">
        <v>237</v>
      </c>
      <c r="B411" t="s">
        <v>2131</v>
      </c>
      <c r="C411" t="s">
        <v>10</v>
      </c>
      <c r="D411" t="s">
        <v>9</v>
      </c>
      <c r="E411" t="s">
        <v>2090</v>
      </c>
      <c r="F411" t="s">
        <v>1768</v>
      </c>
      <c r="G411" t="s">
        <v>852</v>
      </c>
      <c r="H411" t="s">
        <v>40</v>
      </c>
      <c r="I411" t="s">
        <v>12</v>
      </c>
      <c r="J411">
        <v>510</v>
      </c>
      <c r="K411" t="s">
        <v>41</v>
      </c>
      <c r="L411" t="s">
        <v>2132</v>
      </c>
      <c r="M411" t="s">
        <v>43</v>
      </c>
      <c r="N411" t="s">
        <v>83</v>
      </c>
      <c r="O411" t="s">
        <v>2133</v>
      </c>
      <c r="P411" t="s">
        <v>2134</v>
      </c>
      <c r="Q411" t="s">
        <v>47</v>
      </c>
    </row>
    <row r="412" spans="1:17">
      <c r="A412" t="s">
        <v>237</v>
      </c>
      <c r="B412" t="s">
        <v>2135</v>
      </c>
      <c r="C412" t="s">
        <v>10</v>
      </c>
      <c r="D412" t="s">
        <v>9</v>
      </c>
      <c r="E412" t="s">
        <v>2090</v>
      </c>
      <c r="F412" t="s">
        <v>1768</v>
      </c>
      <c r="G412" t="s">
        <v>852</v>
      </c>
      <c r="H412" t="s">
        <v>40</v>
      </c>
      <c r="I412" t="s">
        <v>12</v>
      </c>
      <c r="J412">
        <v>510</v>
      </c>
      <c r="K412" t="s">
        <v>41</v>
      </c>
      <c r="L412" t="s">
        <v>2136</v>
      </c>
      <c r="M412" t="s">
        <v>43</v>
      </c>
      <c r="N412" t="s">
        <v>83</v>
      </c>
      <c r="O412" t="s">
        <v>2137</v>
      </c>
      <c r="P412" t="s">
        <v>2138</v>
      </c>
      <c r="Q412" t="s">
        <v>47</v>
      </c>
    </row>
    <row r="413" spans="1:17">
      <c r="A413" t="s">
        <v>237</v>
      </c>
      <c r="B413" t="s">
        <v>2139</v>
      </c>
      <c r="C413" t="s">
        <v>10</v>
      </c>
      <c r="D413" t="s">
        <v>9</v>
      </c>
      <c r="E413" t="s">
        <v>2090</v>
      </c>
      <c r="F413" t="s">
        <v>1768</v>
      </c>
      <c r="G413" t="s">
        <v>852</v>
      </c>
      <c r="H413" t="s">
        <v>40</v>
      </c>
      <c r="I413" t="s">
        <v>12</v>
      </c>
      <c r="J413">
        <v>510</v>
      </c>
      <c r="K413" t="s">
        <v>41</v>
      </c>
      <c r="L413" t="s">
        <v>2140</v>
      </c>
      <c r="M413" t="s">
        <v>43</v>
      </c>
      <c r="N413" t="s">
        <v>83</v>
      </c>
      <c r="O413" t="s">
        <v>2141</v>
      </c>
      <c r="P413" t="s">
        <v>2142</v>
      </c>
      <c r="Q413" t="s">
        <v>47</v>
      </c>
    </row>
    <row r="414" spans="1:17">
      <c r="A414" t="s">
        <v>237</v>
      </c>
      <c r="B414" t="s">
        <v>2143</v>
      </c>
      <c r="C414" t="s">
        <v>10</v>
      </c>
      <c r="D414" t="s">
        <v>9</v>
      </c>
      <c r="E414" t="s">
        <v>2090</v>
      </c>
      <c r="F414" t="s">
        <v>1768</v>
      </c>
      <c r="G414" t="s">
        <v>852</v>
      </c>
      <c r="H414" t="s">
        <v>40</v>
      </c>
      <c r="I414" t="s">
        <v>12</v>
      </c>
      <c r="J414">
        <v>510</v>
      </c>
      <c r="K414" t="s">
        <v>41</v>
      </c>
      <c r="L414" t="s">
        <v>2144</v>
      </c>
      <c r="M414" t="s">
        <v>43</v>
      </c>
      <c r="N414" t="s">
        <v>83</v>
      </c>
      <c r="O414" t="s">
        <v>2145</v>
      </c>
      <c r="P414" t="s">
        <v>2146</v>
      </c>
      <c r="Q414" t="s">
        <v>47</v>
      </c>
    </row>
    <row r="415" spans="1:17">
      <c r="A415" t="s">
        <v>237</v>
      </c>
      <c r="B415" t="s">
        <v>2147</v>
      </c>
      <c r="C415" t="s">
        <v>10</v>
      </c>
      <c r="D415" t="s">
        <v>9</v>
      </c>
      <c r="E415" t="s">
        <v>2090</v>
      </c>
      <c r="F415" t="s">
        <v>1768</v>
      </c>
      <c r="G415" t="s">
        <v>852</v>
      </c>
      <c r="H415" t="s">
        <v>40</v>
      </c>
      <c r="I415" t="s">
        <v>12</v>
      </c>
      <c r="J415">
        <v>510</v>
      </c>
      <c r="K415" t="s">
        <v>41</v>
      </c>
      <c r="L415" t="s">
        <v>2148</v>
      </c>
      <c r="M415" t="s">
        <v>43</v>
      </c>
      <c r="N415" t="s">
        <v>83</v>
      </c>
      <c r="O415" t="s">
        <v>2149</v>
      </c>
      <c r="P415" t="s">
        <v>2150</v>
      </c>
      <c r="Q415" t="s">
        <v>47</v>
      </c>
    </row>
    <row r="416" spans="1:17">
      <c r="A416" t="s">
        <v>237</v>
      </c>
      <c r="B416" t="s">
        <v>2151</v>
      </c>
      <c r="C416" t="s">
        <v>10</v>
      </c>
      <c r="D416" t="s">
        <v>9</v>
      </c>
      <c r="E416" t="s">
        <v>2090</v>
      </c>
      <c r="F416" t="s">
        <v>1768</v>
      </c>
      <c r="G416" t="s">
        <v>852</v>
      </c>
      <c r="H416" t="s">
        <v>40</v>
      </c>
      <c r="I416" t="s">
        <v>12</v>
      </c>
      <c r="J416">
        <v>510</v>
      </c>
      <c r="K416" t="s">
        <v>41</v>
      </c>
      <c r="L416" t="s">
        <v>2152</v>
      </c>
      <c r="M416" t="s">
        <v>43</v>
      </c>
      <c r="N416" t="s">
        <v>83</v>
      </c>
      <c r="O416" t="s">
        <v>2153</v>
      </c>
      <c r="P416" t="s">
        <v>2154</v>
      </c>
      <c r="Q416" t="s">
        <v>47</v>
      </c>
    </row>
    <row r="417" spans="1:17">
      <c r="A417" t="s">
        <v>237</v>
      </c>
      <c r="B417" t="s">
        <v>2155</v>
      </c>
      <c r="C417" t="s">
        <v>10</v>
      </c>
      <c r="D417" t="s">
        <v>9</v>
      </c>
      <c r="E417" t="s">
        <v>2090</v>
      </c>
      <c r="F417" t="s">
        <v>1768</v>
      </c>
      <c r="G417" t="s">
        <v>852</v>
      </c>
      <c r="H417" t="s">
        <v>40</v>
      </c>
      <c r="I417" t="s">
        <v>12</v>
      </c>
      <c r="J417">
        <v>510</v>
      </c>
      <c r="K417" t="s">
        <v>41</v>
      </c>
      <c r="L417" t="s">
        <v>2156</v>
      </c>
      <c r="M417" t="s">
        <v>43</v>
      </c>
      <c r="N417" t="s">
        <v>83</v>
      </c>
      <c r="O417" t="s">
        <v>2157</v>
      </c>
      <c r="P417" t="s">
        <v>2158</v>
      </c>
      <c r="Q417" t="s">
        <v>47</v>
      </c>
    </row>
    <row r="418" spans="1:17">
      <c r="A418" t="s">
        <v>237</v>
      </c>
      <c r="B418" t="s">
        <v>2159</v>
      </c>
      <c r="C418" t="s">
        <v>10</v>
      </c>
      <c r="D418" t="s">
        <v>9</v>
      </c>
      <c r="E418" t="s">
        <v>2090</v>
      </c>
      <c r="F418" t="s">
        <v>1768</v>
      </c>
      <c r="G418" t="s">
        <v>852</v>
      </c>
      <c r="H418" t="s">
        <v>40</v>
      </c>
      <c r="I418" t="s">
        <v>12</v>
      </c>
      <c r="J418">
        <v>510</v>
      </c>
      <c r="K418" t="s">
        <v>41</v>
      </c>
      <c r="L418" t="s">
        <v>2160</v>
      </c>
      <c r="M418" t="s">
        <v>43</v>
      </c>
      <c r="N418" t="s">
        <v>83</v>
      </c>
      <c r="O418" t="s">
        <v>2161</v>
      </c>
      <c r="P418" t="s">
        <v>2162</v>
      </c>
      <c r="Q418" t="s">
        <v>47</v>
      </c>
    </row>
    <row r="419" spans="1:17">
      <c r="A419" t="s">
        <v>237</v>
      </c>
      <c r="B419" t="s">
        <v>2163</v>
      </c>
      <c r="C419" t="s">
        <v>10</v>
      </c>
      <c r="D419" t="s">
        <v>9</v>
      </c>
      <c r="E419" t="s">
        <v>2090</v>
      </c>
      <c r="F419" t="s">
        <v>1768</v>
      </c>
      <c r="G419" t="s">
        <v>852</v>
      </c>
      <c r="H419" t="s">
        <v>40</v>
      </c>
      <c r="I419" t="s">
        <v>12</v>
      </c>
      <c r="J419">
        <v>510</v>
      </c>
      <c r="K419" t="s">
        <v>41</v>
      </c>
      <c r="L419" t="s">
        <v>2164</v>
      </c>
      <c r="M419" t="s">
        <v>43</v>
      </c>
      <c r="N419" t="s">
        <v>83</v>
      </c>
      <c r="O419" t="s">
        <v>2165</v>
      </c>
      <c r="P419" t="s">
        <v>2166</v>
      </c>
      <c r="Q419" t="s">
        <v>47</v>
      </c>
    </row>
    <row r="420" spans="1:17">
      <c r="A420" t="s">
        <v>237</v>
      </c>
      <c r="B420" t="s">
        <v>2167</v>
      </c>
      <c r="C420" t="s">
        <v>10</v>
      </c>
      <c r="D420" t="s">
        <v>9</v>
      </c>
      <c r="E420" t="s">
        <v>2090</v>
      </c>
      <c r="F420" t="s">
        <v>1768</v>
      </c>
      <c r="G420" t="s">
        <v>852</v>
      </c>
      <c r="H420" t="s">
        <v>40</v>
      </c>
      <c r="I420" t="s">
        <v>12</v>
      </c>
      <c r="J420">
        <v>510</v>
      </c>
      <c r="K420" t="s">
        <v>41</v>
      </c>
      <c r="L420" t="s">
        <v>2168</v>
      </c>
      <c r="M420" t="s">
        <v>43</v>
      </c>
      <c r="N420" t="s">
        <v>83</v>
      </c>
      <c r="O420" t="s">
        <v>2169</v>
      </c>
      <c r="P420" t="s">
        <v>2170</v>
      </c>
      <c r="Q420" t="s">
        <v>47</v>
      </c>
    </row>
    <row r="421" spans="1:17">
      <c r="A421" t="s">
        <v>237</v>
      </c>
      <c r="B421" t="s">
        <v>2171</v>
      </c>
      <c r="C421" t="s">
        <v>10</v>
      </c>
      <c r="D421" t="s">
        <v>9</v>
      </c>
      <c r="E421" t="s">
        <v>2090</v>
      </c>
      <c r="F421" t="s">
        <v>1768</v>
      </c>
      <c r="G421" t="s">
        <v>852</v>
      </c>
      <c r="H421" t="s">
        <v>40</v>
      </c>
      <c r="I421" t="s">
        <v>12</v>
      </c>
      <c r="J421">
        <v>510</v>
      </c>
      <c r="K421" t="s">
        <v>41</v>
      </c>
      <c r="L421" t="s">
        <v>2172</v>
      </c>
      <c r="M421" t="s">
        <v>43</v>
      </c>
      <c r="N421" t="s">
        <v>83</v>
      </c>
      <c r="O421" t="s">
        <v>2173</v>
      </c>
      <c r="P421" t="s">
        <v>2174</v>
      </c>
      <c r="Q421" t="s">
        <v>47</v>
      </c>
    </row>
    <row r="422" spans="1:17">
      <c r="A422" t="s">
        <v>35</v>
      </c>
      <c r="B422" t="s">
        <v>2175</v>
      </c>
      <c r="C422" t="s">
        <v>10</v>
      </c>
      <c r="D422" t="s">
        <v>9</v>
      </c>
      <c r="E422" t="s">
        <v>259</v>
      </c>
      <c r="F422" t="s">
        <v>281</v>
      </c>
      <c r="G422" t="s">
        <v>194</v>
      </c>
      <c r="H422" t="s">
        <v>40</v>
      </c>
      <c r="I422" t="s">
        <v>12</v>
      </c>
      <c r="J422">
        <v>1685</v>
      </c>
      <c r="K422" t="s">
        <v>41</v>
      </c>
      <c r="L422" t="s">
        <v>2176</v>
      </c>
      <c r="M422" t="s">
        <v>43</v>
      </c>
      <c r="N422" t="s">
        <v>43</v>
      </c>
      <c r="O422" t="s">
        <v>2177</v>
      </c>
      <c r="P422" t="s">
        <v>2178</v>
      </c>
      <c r="Q422" t="s">
        <v>47</v>
      </c>
    </row>
    <row r="423" spans="1:17">
      <c r="A423" t="s">
        <v>79</v>
      </c>
      <c r="B423" t="s">
        <v>2179</v>
      </c>
      <c r="C423" t="s">
        <v>10</v>
      </c>
      <c r="D423" t="s">
        <v>9</v>
      </c>
      <c r="E423" t="s">
        <v>943</v>
      </c>
      <c r="F423" t="s">
        <v>306</v>
      </c>
      <c r="G423" t="s">
        <v>210</v>
      </c>
      <c r="H423" t="s">
        <v>40</v>
      </c>
      <c r="I423" t="s">
        <v>12</v>
      </c>
      <c r="J423">
        <v>996</v>
      </c>
      <c r="K423" t="s">
        <v>41</v>
      </c>
      <c r="L423" t="s">
        <v>2180</v>
      </c>
      <c r="M423" t="s">
        <v>43</v>
      </c>
      <c r="N423" t="s">
        <v>83</v>
      </c>
      <c r="O423" t="s">
        <v>2181</v>
      </c>
      <c r="P423" t="s">
        <v>2182</v>
      </c>
      <c r="Q423" t="s">
        <v>47</v>
      </c>
    </row>
    <row r="424" spans="1:19">
      <c r="A424" t="s">
        <v>363</v>
      </c>
      <c r="B424" t="s">
        <v>2183</v>
      </c>
      <c r="C424" t="s">
        <v>10</v>
      </c>
      <c r="D424" t="s">
        <v>9</v>
      </c>
      <c r="E424" t="s">
        <v>2184</v>
      </c>
      <c r="F424" t="s">
        <v>59</v>
      </c>
      <c r="G424" t="s">
        <v>75</v>
      </c>
      <c r="H424" t="s">
        <v>40</v>
      </c>
      <c r="I424" t="s">
        <v>12</v>
      </c>
      <c r="J424">
        <v>1222</v>
      </c>
      <c r="K424" t="s">
        <v>2185</v>
      </c>
      <c r="L424" t="s">
        <v>2186</v>
      </c>
      <c r="M424" t="s">
        <v>43</v>
      </c>
      <c r="N424" t="s">
        <v>83</v>
      </c>
      <c r="O424" t="s">
        <v>2187</v>
      </c>
      <c r="P424" t="s">
        <v>2188</v>
      </c>
      <c r="Q424" t="s">
        <v>107</v>
      </c>
      <c r="R424" t="s">
        <v>107</v>
      </c>
      <c r="S424" t="s">
        <v>10</v>
      </c>
    </row>
    <row r="425" spans="1:17">
      <c r="A425" t="s">
        <v>310</v>
      </c>
      <c r="B425" t="s">
        <v>2189</v>
      </c>
      <c r="C425" t="s">
        <v>10</v>
      </c>
      <c r="D425" t="s">
        <v>9</v>
      </c>
      <c r="E425" t="s">
        <v>2190</v>
      </c>
      <c r="F425" t="s">
        <v>210</v>
      </c>
      <c r="G425" t="s">
        <v>205</v>
      </c>
      <c r="H425" t="s">
        <v>40</v>
      </c>
      <c r="I425" t="s">
        <v>12</v>
      </c>
      <c r="J425">
        <v>840</v>
      </c>
      <c r="K425" t="s">
        <v>41</v>
      </c>
      <c r="L425" t="s">
        <v>2191</v>
      </c>
      <c r="M425" t="s">
        <v>43</v>
      </c>
      <c r="N425" t="s">
        <v>44</v>
      </c>
      <c r="O425" t="s">
        <v>2192</v>
      </c>
      <c r="P425" t="s">
        <v>2193</v>
      </c>
      <c r="Q425" t="s">
        <v>47</v>
      </c>
    </row>
    <row r="426" spans="1:17">
      <c r="A426" t="s">
        <v>56</v>
      </c>
      <c r="B426" t="s">
        <v>2194</v>
      </c>
      <c r="C426" t="s">
        <v>10</v>
      </c>
      <c r="D426" t="s">
        <v>9</v>
      </c>
      <c r="E426" t="s">
        <v>2195</v>
      </c>
      <c r="F426" t="s">
        <v>353</v>
      </c>
      <c r="G426" t="s">
        <v>51</v>
      </c>
      <c r="H426" t="s">
        <v>40</v>
      </c>
      <c r="I426" t="s">
        <v>12</v>
      </c>
      <c r="J426">
        <v>1240</v>
      </c>
      <c r="K426" t="s">
        <v>41</v>
      </c>
      <c r="L426" t="s">
        <v>2196</v>
      </c>
      <c r="M426" t="s">
        <v>43</v>
      </c>
      <c r="N426" t="s">
        <v>319</v>
      </c>
      <c r="O426" t="s">
        <v>2197</v>
      </c>
      <c r="P426" t="s">
        <v>2198</v>
      </c>
      <c r="Q426" t="s">
        <v>47</v>
      </c>
    </row>
    <row r="427" spans="1:17">
      <c r="A427" t="s">
        <v>79</v>
      </c>
      <c r="B427" t="s">
        <v>2199</v>
      </c>
      <c r="C427" t="s">
        <v>10</v>
      </c>
      <c r="D427" t="s">
        <v>9</v>
      </c>
      <c r="E427" t="s">
        <v>1187</v>
      </c>
      <c r="F427" t="s">
        <v>60</v>
      </c>
      <c r="G427" t="s">
        <v>52</v>
      </c>
      <c r="H427" t="s">
        <v>40</v>
      </c>
      <c r="I427" t="s">
        <v>12</v>
      </c>
      <c r="J427">
        <v>1420</v>
      </c>
      <c r="K427" t="s">
        <v>41</v>
      </c>
      <c r="L427" t="s">
        <v>2200</v>
      </c>
      <c r="M427" t="s">
        <v>43</v>
      </c>
      <c r="N427" t="s">
        <v>44</v>
      </c>
      <c r="O427" t="s">
        <v>2201</v>
      </c>
      <c r="P427" t="s">
        <v>2202</v>
      </c>
      <c r="Q427" t="s">
        <v>47</v>
      </c>
    </row>
    <row r="428" spans="1:17">
      <c r="A428" t="s">
        <v>269</v>
      </c>
      <c r="B428" t="s">
        <v>2203</v>
      </c>
      <c r="C428" t="s">
        <v>10</v>
      </c>
      <c r="D428" t="s">
        <v>9</v>
      </c>
      <c r="E428" t="s">
        <v>271</v>
      </c>
      <c r="F428" t="s">
        <v>353</v>
      </c>
      <c r="G428" t="s">
        <v>59</v>
      </c>
      <c r="H428" t="s">
        <v>40</v>
      </c>
      <c r="I428" t="s">
        <v>12</v>
      </c>
      <c r="J428">
        <v>431</v>
      </c>
      <c r="K428" t="s">
        <v>41</v>
      </c>
      <c r="L428" t="s">
        <v>2204</v>
      </c>
      <c r="M428" t="s">
        <v>43</v>
      </c>
      <c r="N428" t="s">
        <v>43</v>
      </c>
      <c r="O428" t="s">
        <v>2205</v>
      </c>
      <c r="P428" t="s">
        <v>2206</v>
      </c>
      <c r="Q428" t="s">
        <v>47</v>
      </c>
    </row>
    <row r="429" spans="1:17">
      <c r="A429" t="s">
        <v>56</v>
      </c>
      <c r="B429" t="s">
        <v>2207</v>
      </c>
      <c r="C429" t="s">
        <v>10</v>
      </c>
      <c r="D429" t="s">
        <v>9</v>
      </c>
      <c r="E429" t="s">
        <v>2208</v>
      </c>
      <c r="F429" t="s">
        <v>1768</v>
      </c>
      <c r="G429" t="s">
        <v>60</v>
      </c>
      <c r="H429" t="s">
        <v>40</v>
      </c>
      <c r="I429" t="s">
        <v>12</v>
      </c>
      <c r="J429">
        <v>1880</v>
      </c>
      <c r="K429" t="s">
        <v>41</v>
      </c>
      <c r="L429" t="s">
        <v>2209</v>
      </c>
      <c r="M429" t="s">
        <v>43</v>
      </c>
      <c r="N429" t="s">
        <v>144</v>
      </c>
      <c r="O429" t="s">
        <v>2210</v>
      </c>
      <c r="P429" t="s">
        <v>2211</v>
      </c>
      <c r="Q429" t="s">
        <v>47</v>
      </c>
    </row>
    <row r="430" spans="1:17">
      <c r="A430" t="s">
        <v>310</v>
      </c>
      <c r="B430" t="s">
        <v>2212</v>
      </c>
      <c r="C430" t="s">
        <v>10</v>
      </c>
      <c r="D430" t="s">
        <v>9</v>
      </c>
      <c r="E430" t="s">
        <v>765</v>
      </c>
      <c r="F430" t="s">
        <v>141</v>
      </c>
      <c r="G430" t="s">
        <v>281</v>
      </c>
      <c r="H430" t="s">
        <v>40</v>
      </c>
      <c r="I430" t="s">
        <v>12</v>
      </c>
      <c r="J430">
        <v>1095</v>
      </c>
      <c r="K430" t="s">
        <v>41</v>
      </c>
      <c r="L430" t="s">
        <v>2213</v>
      </c>
      <c r="M430" t="s">
        <v>43</v>
      </c>
      <c r="N430" t="s">
        <v>44</v>
      </c>
      <c r="O430" t="s">
        <v>2214</v>
      </c>
      <c r="P430" t="s">
        <v>2215</v>
      </c>
      <c r="Q430" t="s">
        <v>47</v>
      </c>
    </row>
    <row r="431" spans="1:17">
      <c r="A431" t="s">
        <v>56</v>
      </c>
      <c r="B431" t="s">
        <v>2216</v>
      </c>
      <c r="C431" t="s">
        <v>10</v>
      </c>
      <c r="D431" t="s">
        <v>9</v>
      </c>
      <c r="E431" t="s">
        <v>134</v>
      </c>
      <c r="F431" t="s">
        <v>38</v>
      </c>
      <c r="G431" t="s">
        <v>39</v>
      </c>
      <c r="H431" t="s">
        <v>40</v>
      </c>
      <c r="I431" t="s">
        <v>12</v>
      </c>
      <c r="J431">
        <v>888</v>
      </c>
      <c r="K431" t="s">
        <v>41</v>
      </c>
      <c r="L431" t="s">
        <v>2217</v>
      </c>
      <c r="M431" t="s">
        <v>43</v>
      </c>
      <c r="N431" t="s">
        <v>44</v>
      </c>
      <c r="O431" t="s">
        <v>2218</v>
      </c>
      <c r="P431" t="s">
        <v>2219</v>
      </c>
      <c r="Q431" t="s">
        <v>47</v>
      </c>
    </row>
    <row r="432" spans="1:17">
      <c r="A432" t="s">
        <v>237</v>
      </c>
      <c r="B432" t="s">
        <v>2220</v>
      </c>
      <c r="C432" t="s">
        <v>10</v>
      </c>
      <c r="D432" t="s">
        <v>9</v>
      </c>
      <c r="E432" t="s">
        <v>1754</v>
      </c>
      <c r="F432" t="s">
        <v>409</v>
      </c>
      <c r="G432" t="s">
        <v>111</v>
      </c>
      <c r="H432" t="s">
        <v>40</v>
      </c>
      <c r="I432" t="s">
        <v>12</v>
      </c>
      <c r="J432">
        <v>746</v>
      </c>
      <c r="K432" t="s">
        <v>41</v>
      </c>
      <c r="L432" t="s">
        <v>2221</v>
      </c>
      <c r="M432" t="s">
        <v>43</v>
      </c>
      <c r="N432" t="s">
        <v>83</v>
      </c>
      <c r="O432" t="s">
        <v>2222</v>
      </c>
      <c r="P432" t="s">
        <v>2223</v>
      </c>
      <c r="Q432" t="s">
        <v>47</v>
      </c>
    </row>
    <row r="433" spans="1:17">
      <c r="A433" t="s">
        <v>79</v>
      </c>
      <c r="B433" t="s">
        <v>2224</v>
      </c>
      <c r="C433" t="s">
        <v>10</v>
      </c>
      <c r="D433" t="s">
        <v>9</v>
      </c>
      <c r="E433" t="s">
        <v>943</v>
      </c>
      <c r="F433" t="s">
        <v>38</v>
      </c>
      <c r="G433" t="s">
        <v>39</v>
      </c>
      <c r="H433" t="s">
        <v>40</v>
      </c>
      <c r="I433" t="s">
        <v>12</v>
      </c>
      <c r="J433">
        <v>1452</v>
      </c>
      <c r="K433" t="s">
        <v>41</v>
      </c>
      <c r="L433" t="s">
        <v>2225</v>
      </c>
      <c r="M433" t="s">
        <v>43</v>
      </c>
      <c r="N433" t="s">
        <v>44</v>
      </c>
      <c r="O433" t="s">
        <v>2226</v>
      </c>
      <c r="P433" t="s">
        <v>2227</v>
      </c>
      <c r="Q433" t="s">
        <v>47</v>
      </c>
    </row>
    <row r="434" spans="1:17">
      <c r="A434" t="s">
        <v>56</v>
      </c>
      <c r="B434" t="s">
        <v>2228</v>
      </c>
      <c r="C434" t="s">
        <v>10</v>
      </c>
      <c r="D434" t="s">
        <v>9</v>
      </c>
      <c r="E434" t="s">
        <v>2229</v>
      </c>
      <c r="F434" t="s">
        <v>389</v>
      </c>
      <c r="G434" t="s">
        <v>141</v>
      </c>
      <c r="H434" t="s">
        <v>40</v>
      </c>
      <c r="I434" t="s">
        <v>12</v>
      </c>
      <c r="J434">
        <v>546</v>
      </c>
      <c r="K434" t="s">
        <v>41</v>
      </c>
      <c r="L434" t="s">
        <v>2230</v>
      </c>
      <c r="M434" t="s">
        <v>43</v>
      </c>
      <c r="N434" t="s">
        <v>83</v>
      </c>
      <c r="O434" t="s">
        <v>2231</v>
      </c>
      <c r="P434" t="s">
        <v>2232</v>
      </c>
      <c r="Q434" t="s">
        <v>47</v>
      </c>
    </row>
    <row r="435" spans="1:17">
      <c r="A435" t="s">
        <v>970</v>
      </c>
      <c r="B435" t="s">
        <v>2233</v>
      </c>
      <c r="C435" t="s">
        <v>10</v>
      </c>
      <c r="D435" t="s">
        <v>9</v>
      </c>
      <c r="E435" t="s">
        <v>2042</v>
      </c>
      <c r="F435" t="s">
        <v>205</v>
      </c>
      <c r="G435" t="s">
        <v>150</v>
      </c>
      <c r="H435" t="s">
        <v>40</v>
      </c>
      <c r="I435" t="s">
        <v>12</v>
      </c>
      <c r="J435">
        <v>360</v>
      </c>
      <c r="K435" t="s">
        <v>41</v>
      </c>
      <c r="L435" t="s">
        <v>2234</v>
      </c>
      <c r="M435" t="s">
        <v>43</v>
      </c>
      <c r="N435" t="s">
        <v>43</v>
      </c>
      <c r="O435" t="s">
        <v>2235</v>
      </c>
      <c r="P435" t="s">
        <v>2236</v>
      </c>
      <c r="Q435" t="s">
        <v>47</v>
      </c>
    </row>
    <row r="436" spans="1:17">
      <c r="A436" t="s">
        <v>79</v>
      </c>
      <c r="B436" t="s">
        <v>2237</v>
      </c>
      <c r="C436" t="s">
        <v>10</v>
      </c>
      <c r="D436" t="s">
        <v>9</v>
      </c>
      <c r="E436" t="s">
        <v>2238</v>
      </c>
      <c r="F436" t="s">
        <v>60</v>
      </c>
      <c r="G436" t="s">
        <v>75</v>
      </c>
      <c r="H436" t="s">
        <v>40</v>
      </c>
      <c r="I436" t="s">
        <v>12</v>
      </c>
      <c r="J436">
        <v>382</v>
      </c>
      <c r="K436" t="s">
        <v>41</v>
      </c>
      <c r="L436" t="s">
        <v>2239</v>
      </c>
      <c r="M436" t="s">
        <v>43</v>
      </c>
      <c r="N436" t="s">
        <v>43</v>
      </c>
      <c r="O436" t="s">
        <v>2240</v>
      </c>
      <c r="P436" t="s">
        <v>2241</v>
      </c>
      <c r="Q436" t="s">
        <v>47</v>
      </c>
    </row>
    <row r="437" spans="1:17">
      <c r="A437" t="s">
        <v>285</v>
      </c>
      <c r="B437" t="s">
        <v>2242</v>
      </c>
      <c r="C437" t="s">
        <v>10</v>
      </c>
      <c r="D437" t="s">
        <v>9</v>
      </c>
      <c r="E437" t="s">
        <v>2243</v>
      </c>
      <c r="F437" t="s">
        <v>1968</v>
      </c>
      <c r="G437" t="s">
        <v>1768</v>
      </c>
      <c r="H437" t="s">
        <v>40</v>
      </c>
      <c r="I437" t="s">
        <v>12</v>
      </c>
      <c r="J437">
        <v>158</v>
      </c>
      <c r="K437" t="s">
        <v>41</v>
      </c>
      <c r="L437" t="s">
        <v>2244</v>
      </c>
      <c r="M437" t="s">
        <v>43</v>
      </c>
      <c r="N437" t="s">
        <v>43</v>
      </c>
      <c r="O437" t="s">
        <v>2245</v>
      </c>
      <c r="P437" t="s">
        <v>2246</v>
      </c>
      <c r="Q437" t="s">
        <v>47</v>
      </c>
    </row>
    <row r="438" spans="1:17">
      <c r="A438" t="s">
        <v>565</v>
      </c>
      <c r="B438" t="s">
        <v>2247</v>
      </c>
      <c r="C438" t="s">
        <v>10</v>
      </c>
      <c r="D438" t="s">
        <v>9</v>
      </c>
      <c r="E438" t="s">
        <v>2248</v>
      </c>
      <c r="F438" t="s">
        <v>1768</v>
      </c>
      <c r="G438" t="s">
        <v>852</v>
      </c>
      <c r="H438" t="s">
        <v>40</v>
      </c>
      <c r="I438" t="s">
        <v>12</v>
      </c>
      <c r="J438">
        <v>876</v>
      </c>
      <c r="K438" t="s">
        <v>41</v>
      </c>
      <c r="L438" t="s">
        <v>2249</v>
      </c>
      <c r="M438" t="s">
        <v>43</v>
      </c>
      <c r="N438" t="s">
        <v>83</v>
      </c>
      <c r="O438" t="s">
        <v>2250</v>
      </c>
      <c r="P438" t="s">
        <v>2251</v>
      </c>
      <c r="Q438" t="s">
        <v>47</v>
      </c>
    </row>
    <row r="439" spans="1:17">
      <c r="A439" t="s">
        <v>310</v>
      </c>
      <c r="B439" t="s">
        <v>2252</v>
      </c>
      <c r="C439" t="s">
        <v>10</v>
      </c>
      <c r="D439" t="s">
        <v>9</v>
      </c>
      <c r="E439" t="s">
        <v>383</v>
      </c>
      <c r="F439" t="s">
        <v>1968</v>
      </c>
      <c r="G439" t="s">
        <v>1768</v>
      </c>
      <c r="H439" t="s">
        <v>40</v>
      </c>
      <c r="I439" t="s">
        <v>12</v>
      </c>
      <c r="J439">
        <v>502</v>
      </c>
      <c r="K439" t="s">
        <v>41</v>
      </c>
      <c r="L439" t="s">
        <v>2253</v>
      </c>
      <c r="M439" t="s">
        <v>43</v>
      </c>
      <c r="N439" t="s">
        <v>43</v>
      </c>
      <c r="O439" t="s">
        <v>2254</v>
      </c>
      <c r="P439" t="s">
        <v>2255</v>
      </c>
      <c r="Q439" t="s">
        <v>47</v>
      </c>
    </row>
    <row r="440" spans="1:17">
      <c r="A440" t="s">
        <v>35</v>
      </c>
      <c r="B440" t="s">
        <v>2256</v>
      </c>
      <c r="C440" t="s">
        <v>10</v>
      </c>
      <c r="D440" t="s">
        <v>9</v>
      </c>
      <c r="E440" t="s">
        <v>2257</v>
      </c>
      <c r="F440" t="s">
        <v>1968</v>
      </c>
      <c r="G440" t="s">
        <v>1146</v>
      </c>
      <c r="H440" t="s">
        <v>40</v>
      </c>
      <c r="I440" t="s">
        <v>12</v>
      </c>
      <c r="J440">
        <v>1361</v>
      </c>
      <c r="K440" t="s">
        <v>41</v>
      </c>
      <c r="L440" t="s">
        <v>2258</v>
      </c>
      <c r="M440" t="s">
        <v>43</v>
      </c>
      <c r="N440" t="s">
        <v>83</v>
      </c>
      <c r="O440" t="s">
        <v>2259</v>
      </c>
      <c r="P440" t="s">
        <v>2260</v>
      </c>
      <c r="Q440" t="s">
        <v>47</v>
      </c>
    </row>
    <row r="441" spans="1:17">
      <c r="A441" t="s">
        <v>2261</v>
      </c>
      <c r="B441" t="s">
        <v>2262</v>
      </c>
      <c r="C441" t="s">
        <v>10</v>
      </c>
      <c r="D441" t="s">
        <v>9</v>
      </c>
      <c r="E441" t="s">
        <v>2263</v>
      </c>
      <c r="F441" t="s">
        <v>1968</v>
      </c>
      <c r="G441" t="s">
        <v>1146</v>
      </c>
      <c r="H441" t="s">
        <v>40</v>
      </c>
      <c r="I441" t="s">
        <v>12</v>
      </c>
      <c r="J441">
        <v>1092</v>
      </c>
      <c r="K441" t="s">
        <v>41</v>
      </c>
      <c r="L441" t="s">
        <v>2264</v>
      </c>
      <c r="M441" t="s">
        <v>43</v>
      </c>
      <c r="N441" t="s">
        <v>83</v>
      </c>
      <c r="O441" t="s">
        <v>2265</v>
      </c>
      <c r="P441" t="s">
        <v>2266</v>
      </c>
      <c r="Q441" t="s">
        <v>47</v>
      </c>
    </row>
    <row r="442" spans="1:17">
      <c r="A442" t="s">
        <v>2261</v>
      </c>
      <c r="B442" t="s">
        <v>2267</v>
      </c>
      <c r="C442" t="s">
        <v>10</v>
      </c>
      <c r="D442" t="s">
        <v>9</v>
      </c>
      <c r="E442" t="s">
        <v>2263</v>
      </c>
      <c r="F442" t="s">
        <v>1968</v>
      </c>
      <c r="G442" t="s">
        <v>1146</v>
      </c>
      <c r="H442" t="s">
        <v>40</v>
      </c>
      <c r="I442" t="s">
        <v>12</v>
      </c>
      <c r="J442">
        <v>984</v>
      </c>
      <c r="K442" t="s">
        <v>41</v>
      </c>
      <c r="L442" t="s">
        <v>2268</v>
      </c>
      <c r="M442" t="s">
        <v>43</v>
      </c>
      <c r="N442" t="s">
        <v>83</v>
      </c>
      <c r="O442" t="s">
        <v>2269</v>
      </c>
      <c r="P442" t="s">
        <v>2270</v>
      </c>
      <c r="Q442" t="s">
        <v>47</v>
      </c>
    </row>
    <row r="443" spans="1:17">
      <c r="A443" t="s">
        <v>738</v>
      </c>
      <c r="B443" t="s">
        <v>2271</v>
      </c>
      <c r="C443" t="s">
        <v>10</v>
      </c>
      <c r="D443" t="s">
        <v>9</v>
      </c>
      <c r="E443" t="s">
        <v>1919</v>
      </c>
      <c r="F443" t="s">
        <v>281</v>
      </c>
      <c r="G443" t="s">
        <v>187</v>
      </c>
      <c r="H443" t="s">
        <v>40</v>
      </c>
      <c r="I443" t="s">
        <v>12</v>
      </c>
      <c r="J443">
        <v>7832</v>
      </c>
      <c r="K443" t="s">
        <v>41</v>
      </c>
      <c r="L443" t="s">
        <v>2272</v>
      </c>
      <c r="M443" t="s">
        <v>83</v>
      </c>
      <c r="N443" t="s">
        <v>137</v>
      </c>
      <c r="O443" t="s">
        <v>2273</v>
      </c>
      <c r="P443" t="s">
        <v>2274</v>
      </c>
      <c r="Q443" t="s">
        <v>47</v>
      </c>
    </row>
    <row r="444" spans="1:17">
      <c r="A444" t="s">
        <v>56</v>
      </c>
      <c r="B444" t="s">
        <v>2275</v>
      </c>
      <c r="C444" t="s">
        <v>10</v>
      </c>
      <c r="D444" t="s">
        <v>9</v>
      </c>
      <c r="E444" t="s">
        <v>2276</v>
      </c>
      <c r="F444" t="s">
        <v>1968</v>
      </c>
      <c r="G444" t="s">
        <v>1768</v>
      </c>
      <c r="H444" t="s">
        <v>40</v>
      </c>
      <c r="I444" t="s">
        <v>12</v>
      </c>
      <c r="J444">
        <v>157</v>
      </c>
      <c r="K444" t="s">
        <v>41</v>
      </c>
      <c r="L444" t="s">
        <v>2277</v>
      </c>
      <c r="M444" t="s">
        <v>43</v>
      </c>
      <c r="N444" t="s">
        <v>43</v>
      </c>
      <c r="O444" t="s">
        <v>2278</v>
      </c>
      <c r="P444" t="s">
        <v>2279</v>
      </c>
      <c r="Q444" t="s">
        <v>47</v>
      </c>
    </row>
    <row r="445" spans="1:17">
      <c r="A445" t="s">
        <v>285</v>
      </c>
      <c r="B445" t="s">
        <v>2280</v>
      </c>
      <c r="C445" t="s">
        <v>10</v>
      </c>
      <c r="D445" t="s">
        <v>9</v>
      </c>
      <c r="E445" t="s">
        <v>2281</v>
      </c>
      <c r="F445" t="s">
        <v>1968</v>
      </c>
      <c r="G445" t="s">
        <v>1768</v>
      </c>
      <c r="H445" t="s">
        <v>40</v>
      </c>
      <c r="I445" t="s">
        <v>12</v>
      </c>
      <c r="J445">
        <v>1164</v>
      </c>
      <c r="K445" t="s">
        <v>41</v>
      </c>
      <c r="L445" t="s">
        <v>2282</v>
      </c>
      <c r="M445" t="s">
        <v>43</v>
      </c>
      <c r="N445" t="s">
        <v>43</v>
      </c>
      <c r="O445" t="s">
        <v>2283</v>
      </c>
      <c r="P445" t="s">
        <v>2284</v>
      </c>
      <c r="Q445" t="s">
        <v>47</v>
      </c>
    </row>
    <row r="446" spans="1:17">
      <c r="A446" t="s">
        <v>1583</v>
      </c>
      <c r="B446" t="s">
        <v>2285</v>
      </c>
      <c r="C446" t="s">
        <v>10</v>
      </c>
      <c r="D446" t="s">
        <v>9</v>
      </c>
      <c r="E446" t="s">
        <v>2286</v>
      </c>
      <c r="F446" t="s">
        <v>1968</v>
      </c>
      <c r="G446" t="s">
        <v>1146</v>
      </c>
      <c r="H446" t="s">
        <v>40</v>
      </c>
      <c r="I446" t="s">
        <v>12</v>
      </c>
      <c r="J446">
        <v>962</v>
      </c>
      <c r="K446" t="s">
        <v>41</v>
      </c>
      <c r="L446" t="s">
        <v>2287</v>
      </c>
      <c r="M446" t="s">
        <v>43</v>
      </c>
      <c r="N446" t="s">
        <v>83</v>
      </c>
      <c r="O446" t="s">
        <v>2288</v>
      </c>
      <c r="P446" t="s">
        <v>2289</v>
      </c>
      <c r="Q446" t="s">
        <v>47</v>
      </c>
    </row>
    <row r="447" spans="1:17">
      <c r="A447" t="s">
        <v>707</v>
      </c>
      <c r="B447" t="s">
        <v>2290</v>
      </c>
      <c r="C447" t="s">
        <v>10</v>
      </c>
      <c r="D447" t="s">
        <v>9</v>
      </c>
      <c r="E447" t="s">
        <v>813</v>
      </c>
      <c r="F447" t="s">
        <v>521</v>
      </c>
      <c r="G447" t="s">
        <v>389</v>
      </c>
      <c r="H447" t="s">
        <v>40</v>
      </c>
      <c r="I447" t="s">
        <v>12</v>
      </c>
      <c r="J447">
        <v>782</v>
      </c>
      <c r="K447" t="s">
        <v>41</v>
      </c>
      <c r="L447" t="s">
        <v>2291</v>
      </c>
      <c r="M447" t="s">
        <v>43</v>
      </c>
      <c r="N447" t="s">
        <v>43</v>
      </c>
      <c r="O447" t="s">
        <v>2292</v>
      </c>
      <c r="P447" t="s">
        <v>2293</v>
      </c>
      <c r="Q447" t="s">
        <v>47</v>
      </c>
    </row>
    <row r="448" spans="1:17">
      <c r="A448" t="s">
        <v>707</v>
      </c>
      <c r="B448" t="s">
        <v>2294</v>
      </c>
      <c r="C448" t="s">
        <v>10</v>
      </c>
      <c r="D448" t="s">
        <v>9</v>
      </c>
      <c r="E448" t="s">
        <v>813</v>
      </c>
      <c r="F448" t="s">
        <v>75</v>
      </c>
      <c r="G448" t="s">
        <v>52</v>
      </c>
      <c r="H448" t="s">
        <v>40</v>
      </c>
      <c r="I448" t="s">
        <v>12</v>
      </c>
      <c r="J448">
        <v>896</v>
      </c>
      <c r="K448" t="s">
        <v>41</v>
      </c>
      <c r="L448" t="s">
        <v>2295</v>
      </c>
      <c r="M448" t="s">
        <v>43</v>
      </c>
      <c r="N448" t="s">
        <v>83</v>
      </c>
      <c r="O448" t="s">
        <v>2296</v>
      </c>
      <c r="P448" t="s">
        <v>2297</v>
      </c>
      <c r="Q448" t="s">
        <v>47</v>
      </c>
    </row>
    <row r="449" spans="1:17">
      <c r="A449" t="s">
        <v>64</v>
      </c>
      <c r="B449" t="s">
        <v>2298</v>
      </c>
      <c r="C449" t="s">
        <v>10</v>
      </c>
      <c r="D449" t="s">
        <v>9</v>
      </c>
      <c r="E449" t="s">
        <v>2299</v>
      </c>
      <c r="F449" t="s">
        <v>513</v>
      </c>
      <c r="G449" t="s">
        <v>1801</v>
      </c>
      <c r="H449" t="s">
        <v>40</v>
      </c>
      <c r="I449" t="s">
        <v>12</v>
      </c>
      <c r="J449">
        <v>10584</v>
      </c>
      <c r="K449" t="s">
        <v>41</v>
      </c>
      <c r="L449" t="s">
        <v>2300</v>
      </c>
      <c r="M449" t="s">
        <v>43</v>
      </c>
      <c r="N449" t="s">
        <v>144</v>
      </c>
      <c r="O449" t="s">
        <v>2301</v>
      </c>
      <c r="P449" t="s">
        <v>2302</v>
      </c>
      <c r="Q449" t="s">
        <v>47</v>
      </c>
    </row>
    <row r="450" spans="1:17">
      <c r="A450" t="s">
        <v>64</v>
      </c>
      <c r="B450" t="s">
        <v>2303</v>
      </c>
      <c r="C450" t="s">
        <v>10</v>
      </c>
      <c r="D450" t="s">
        <v>9</v>
      </c>
      <c r="E450" t="s">
        <v>2299</v>
      </c>
      <c r="F450" t="s">
        <v>513</v>
      </c>
      <c r="G450" t="s">
        <v>1801</v>
      </c>
      <c r="H450" t="s">
        <v>40</v>
      </c>
      <c r="I450" t="s">
        <v>12</v>
      </c>
      <c r="J450">
        <v>10584</v>
      </c>
      <c r="K450" t="s">
        <v>41</v>
      </c>
      <c r="L450" t="s">
        <v>2304</v>
      </c>
      <c r="M450" t="s">
        <v>43</v>
      </c>
      <c r="N450" t="s">
        <v>144</v>
      </c>
      <c r="O450" t="s">
        <v>2305</v>
      </c>
      <c r="P450" t="s">
        <v>2306</v>
      </c>
      <c r="Q450" t="s">
        <v>47</v>
      </c>
    </row>
    <row r="451" spans="1:17">
      <c r="A451" t="s">
        <v>310</v>
      </c>
      <c r="B451" t="s">
        <v>2307</v>
      </c>
      <c r="C451" t="s">
        <v>10</v>
      </c>
      <c r="D451" t="s">
        <v>9</v>
      </c>
      <c r="E451" t="s">
        <v>765</v>
      </c>
      <c r="F451" t="s">
        <v>67</v>
      </c>
      <c r="G451" t="s">
        <v>162</v>
      </c>
      <c r="H451" t="s">
        <v>40</v>
      </c>
      <c r="I451" t="s">
        <v>12</v>
      </c>
      <c r="J451">
        <v>1095</v>
      </c>
      <c r="K451" t="s">
        <v>41</v>
      </c>
      <c r="L451" t="s">
        <v>2308</v>
      </c>
      <c r="M451" t="s">
        <v>43</v>
      </c>
      <c r="N451" t="s">
        <v>44</v>
      </c>
      <c r="O451" t="s">
        <v>2309</v>
      </c>
      <c r="P451" t="s">
        <v>2310</v>
      </c>
      <c r="Q451" t="s">
        <v>47</v>
      </c>
    </row>
    <row r="452" spans="1:17">
      <c r="A452" t="s">
        <v>310</v>
      </c>
      <c r="B452" t="s">
        <v>2311</v>
      </c>
      <c r="C452" t="s">
        <v>10</v>
      </c>
      <c r="D452" t="s">
        <v>9</v>
      </c>
      <c r="E452" t="s">
        <v>765</v>
      </c>
      <c r="F452" t="s">
        <v>353</v>
      </c>
      <c r="G452" t="s">
        <v>59</v>
      </c>
      <c r="H452" t="s">
        <v>40</v>
      </c>
      <c r="I452" t="s">
        <v>12</v>
      </c>
      <c r="J452">
        <v>365</v>
      </c>
      <c r="K452" t="s">
        <v>41</v>
      </c>
      <c r="L452" t="s">
        <v>2312</v>
      </c>
      <c r="M452" t="s">
        <v>43</v>
      </c>
      <c r="N452" t="s">
        <v>43</v>
      </c>
      <c r="O452" t="s">
        <v>2313</v>
      </c>
      <c r="P452" t="s">
        <v>2314</v>
      </c>
      <c r="Q452" t="s">
        <v>47</v>
      </c>
    </row>
    <row r="453" spans="1:17">
      <c r="A453" t="s">
        <v>738</v>
      </c>
      <c r="B453" t="s">
        <v>2315</v>
      </c>
      <c r="C453" t="s">
        <v>10</v>
      </c>
      <c r="D453" t="s">
        <v>9</v>
      </c>
      <c r="E453" t="s">
        <v>2316</v>
      </c>
      <c r="F453" t="s">
        <v>1968</v>
      </c>
      <c r="G453" t="s">
        <v>1146</v>
      </c>
      <c r="H453" t="s">
        <v>40</v>
      </c>
      <c r="I453" t="s">
        <v>12</v>
      </c>
      <c r="J453">
        <v>1300</v>
      </c>
      <c r="K453" t="s">
        <v>41</v>
      </c>
      <c r="L453" t="s">
        <v>2317</v>
      </c>
      <c r="M453" t="s">
        <v>43</v>
      </c>
      <c r="N453" t="s">
        <v>83</v>
      </c>
      <c r="O453" t="s">
        <v>2318</v>
      </c>
      <c r="P453" t="s">
        <v>2319</v>
      </c>
      <c r="Q453" t="s">
        <v>47</v>
      </c>
    </row>
    <row r="454" spans="1:17">
      <c r="A454" t="s">
        <v>1221</v>
      </c>
      <c r="B454" t="s">
        <v>2320</v>
      </c>
      <c r="C454" t="s">
        <v>10</v>
      </c>
      <c r="D454" t="s">
        <v>9</v>
      </c>
      <c r="E454" t="s">
        <v>2321</v>
      </c>
      <c r="F454" t="s">
        <v>353</v>
      </c>
      <c r="G454" t="s">
        <v>59</v>
      </c>
      <c r="H454" t="s">
        <v>40</v>
      </c>
      <c r="I454" t="s">
        <v>12</v>
      </c>
      <c r="J454">
        <v>1058</v>
      </c>
      <c r="K454" t="s">
        <v>41</v>
      </c>
      <c r="L454" t="s">
        <v>2322</v>
      </c>
      <c r="M454" t="s">
        <v>43</v>
      </c>
      <c r="N454" t="s">
        <v>43</v>
      </c>
      <c r="O454" t="s">
        <v>2323</v>
      </c>
      <c r="P454" t="s">
        <v>2324</v>
      </c>
      <c r="Q454" t="s">
        <v>47</v>
      </c>
    </row>
    <row r="455" spans="1:17">
      <c r="A455" t="s">
        <v>56</v>
      </c>
      <c r="B455" t="s">
        <v>2325</v>
      </c>
      <c r="C455" t="s">
        <v>10</v>
      </c>
      <c r="D455" t="s">
        <v>9</v>
      </c>
      <c r="E455" t="s">
        <v>2326</v>
      </c>
      <c r="F455" t="s">
        <v>68</v>
      </c>
      <c r="G455" t="s">
        <v>233</v>
      </c>
      <c r="H455" t="s">
        <v>40</v>
      </c>
      <c r="I455" t="s">
        <v>12</v>
      </c>
      <c r="J455">
        <v>551</v>
      </c>
      <c r="K455" t="s">
        <v>41</v>
      </c>
      <c r="L455" t="s">
        <v>2327</v>
      </c>
      <c r="M455" t="s">
        <v>43</v>
      </c>
      <c r="N455" t="s">
        <v>43</v>
      </c>
      <c r="O455" t="s">
        <v>2328</v>
      </c>
      <c r="P455" t="s">
        <v>2329</v>
      </c>
      <c r="Q455" t="s">
        <v>47</v>
      </c>
    </row>
    <row r="456" spans="1:17">
      <c r="A456" t="s">
        <v>285</v>
      </c>
      <c r="B456" t="s">
        <v>2330</v>
      </c>
      <c r="C456" t="s">
        <v>10</v>
      </c>
      <c r="D456" t="s">
        <v>9</v>
      </c>
      <c r="E456" t="s">
        <v>2331</v>
      </c>
      <c r="F456" t="s">
        <v>1768</v>
      </c>
      <c r="G456" t="s">
        <v>1146</v>
      </c>
      <c r="H456" t="s">
        <v>40</v>
      </c>
      <c r="I456" t="s">
        <v>12</v>
      </c>
      <c r="J456">
        <v>232</v>
      </c>
      <c r="K456" t="s">
        <v>41</v>
      </c>
      <c r="L456" t="s">
        <v>2332</v>
      </c>
      <c r="M456" t="s">
        <v>43</v>
      </c>
      <c r="N456" t="s">
        <v>43</v>
      </c>
      <c r="O456" t="s">
        <v>2333</v>
      </c>
      <c r="P456" t="s">
        <v>2334</v>
      </c>
      <c r="Q456" t="s">
        <v>47</v>
      </c>
    </row>
    <row r="457" spans="1:17">
      <c r="A457" t="s">
        <v>285</v>
      </c>
      <c r="B457" t="s">
        <v>2335</v>
      </c>
      <c r="C457" t="s">
        <v>10</v>
      </c>
      <c r="D457" t="s">
        <v>9</v>
      </c>
      <c r="E457" t="s">
        <v>2331</v>
      </c>
      <c r="F457" t="s">
        <v>1968</v>
      </c>
      <c r="G457" t="s">
        <v>1768</v>
      </c>
      <c r="H457" t="s">
        <v>40</v>
      </c>
      <c r="I457" t="s">
        <v>12</v>
      </c>
      <c r="J457">
        <v>234</v>
      </c>
      <c r="K457" t="s">
        <v>41</v>
      </c>
      <c r="L457" t="s">
        <v>2336</v>
      </c>
      <c r="M457" t="s">
        <v>43</v>
      </c>
      <c r="N457" t="s">
        <v>43</v>
      </c>
      <c r="O457" t="s">
        <v>2333</v>
      </c>
      <c r="P457" t="s">
        <v>2337</v>
      </c>
      <c r="Q457" t="s">
        <v>47</v>
      </c>
    </row>
    <row r="458" spans="1:17">
      <c r="A458" t="s">
        <v>2338</v>
      </c>
      <c r="B458" t="s">
        <v>2339</v>
      </c>
      <c r="C458" t="s">
        <v>10</v>
      </c>
      <c r="D458" t="s">
        <v>9</v>
      </c>
      <c r="E458" t="s">
        <v>2340</v>
      </c>
      <c r="F458" t="s">
        <v>95</v>
      </c>
      <c r="G458" t="s">
        <v>585</v>
      </c>
      <c r="H458" t="s">
        <v>40</v>
      </c>
      <c r="I458" t="s">
        <v>12</v>
      </c>
      <c r="J458">
        <v>568</v>
      </c>
      <c r="K458" t="s">
        <v>41</v>
      </c>
      <c r="L458" t="s">
        <v>2341</v>
      </c>
      <c r="M458" t="s">
        <v>43</v>
      </c>
      <c r="N458" t="s">
        <v>43</v>
      </c>
      <c r="O458" t="s">
        <v>2342</v>
      </c>
      <c r="P458" t="s">
        <v>2343</v>
      </c>
      <c r="Q458" t="s">
        <v>47</v>
      </c>
    </row>
    <row r="459" spans="1:17">
      <c r="A459" t="s">
        <v>2344</v>
      </c>
      <c r="B459" t="s">
        <v>2345</v>
      </c>
      <c r="C459" t="s">
        <v>10</v>
      </c>
      <c r="D459" t="s">
        <v>9</v>
      </c>
      <c r="E459" t="s">
        <v>2346</v>
      </c>
      <c r="F459" t="s">
        <v>233</v>
      </c>
      <c r="G459" t="s">
        <v>651</v>
      </c>
      <c r="H459" t="s">
        <v>40</v>
      </c>
      <c r="I459" t="s">
        <v>12</v>
      </c>
      <c r="J459">
        <v>23436</v>
      </c>
      <c r="K459" t="s">
        <v>41</v>
      </c>
      <c r="L459" t="s">
        <v>2347</v>
      </c>
      <c r="M459" t="s">
        <v>44</v>
      </c>
      <c r="N459" t="s">
        <v>2348</v>
      </c>
      <c r="O459" t="s">
        <v>2349</v>
      </c>
      <c r="P459" t="s">
        <v>2350</v>
      </c>
      <c r="Q459" t="s">
        <v>47</v>
      </c>
    </row>
    <row r="460" spans="1:17">
      <c r="A460" t="s">
        <v>116</v>
      </c>
      <c r="B460" t="s">
        <v>2351</v>
      </c>
      <c r="C460" t="s">
        <v>10</v>
      </c>
      <c r="D460" t="s">
        <v>9</v>
      </c>
      <c r="E460" t="s">
        <v>118</v>
      </c>
      <c r="F460" t="s">
        <v>1968</v>
      </c>
      <c r="G460" t="s">
        <v>353</v>
      </c>
      <c r="H460" t="s">
        <v>40</v>
      </c>
      <c r="I460" t="s">
        <v>12</v>
      </c>
      <c r="J460">
        <v>1292</v>
      </c>
      <c r="K460" t="s">
        <v>41</v>
      </c>
      <c r="L460" t="s">
        <v>2352</v>
      </c>
      <c r="M460" t="s">
        <v>43</v>
      </c>
      <c r="N460" t="s">
        <v>319</v>
      </c>
      <c r="O460" t="s">
        <v>622</v>
      </c>
      <c r="P460" t="s">
        <v>2353</v>
      </c>
      <c r="Q460" t="s">
        <v>47</v>
      </c>
    </row>
    <row r="461" spans="1:17">
      <c r="A461" t="s">
        <v>541</v>
      </c>
      <c r="B461" t="s">
        <v>2354</v>
      </c>
      <c r="C461" t="s">
        <v>10</v>
      </c>
      <c r="D461" t="s">
        <v>9</v>
      </c>
      <c r="E461" t="s">
        <v>543</v>
      </c>
      <c r="F461" t="s">
        <v>210</v>
      </c>
      <c r="G461" t="s">
        <v>205</v>
      </c>
      <c r="H461" t="s">
        <v>40</v>
      </c>
      <c r="I461" t="s">
        <v>12</v>
      </c>
      <c r="J461">
        <v>2034</v>
      </c>
      <c r="K461" t="s">
        <v>41</v>
      </c>
      <c r="L461" t="s">
        <v>2355</v>
      </c>
      <c r="M461" t="s">
        <v>43</v>
      </c>
      <c r="N461" t="s">
        <v>44</v>
      </c>
      <c r="O461" t="s">
        <v>2356</v>
      </c>
      <c r="P461" t="s">
        <v>2357</v>
      </c>
      <c r="Q461" t="s">
        <v>47</v>
      </c>
    </row>
    <row r="462" spans="1:19">
      <c r="A462" t="s">
        <v>56</v>
      </c>
      <c r="B462" t="s">
        <v>2358</v>
      </c>
      <c r="C462" t="s">
        <v>10</v>
      </c>
      <c r="D462" t="s">
        <v>9</v>
      </c>
      <c r="E462" t="s">
        <v>431</v>
      </c>
      <c r="F462" t="s">
        <v>2359</v>
      </c>
      <c r="G462" t="s">
        <v>1968</v>
      </c>
      <c r="H462" t="s">
        <v>40</v>
      </c>
      <c r="I462" t="s">
        <v>12</v>
      </c>
      <c r="J462">
        <v>343</v>
      </c>
      <c r="K462" t="s">
        <v>41</v>
      </c>
      <c r="L462" t="s">
        <v>2360</v>
      </c>
      <c r="M462" t="s">
        <v>43</v>
      </c>
      <c r="N462" t="s">
        <v>43</v>
      </c>
      <c r="O462" t="s">
        <v>2361</v>
      </c>
      <c r="P462" t="s">
        <v>2362</v>
      </c>
      <c r="Q462" t="s">
        <v>435</v>
      </c>
      <c r="R462" t="s">
        <v>435</v>
      </c>
      <c r="S462" t="s">
        <v>436</v>
      </c>
    </row>
    <row r="463" spans="1:17">
      <c r="A463" t="s">
        <v>2338</v>
      </c>
      <c r="B463" t="s">
        <v>2363</v>
      </c>
      <c r="C463" t="s">
        <v>10</v>
      </c>
      <c r="D463" t="s">
        <v>9</v>
      </c>
      <c r="E463" t="s">
        <v>2340</v>
      </c>
      <c r="F463" t="s">
        <v>408</v>
      </c>
      <c r="G463" t="s">
        <v>95</v>
      </c>
      <c r="H463" t="s">
        <v>40</v>
      </c>
      <c r="I463" t="s">
        <v>12</v>
      </c>
      <c r="J463">
        <v>569</v>
      </c>
      <c r="K463" t="s">
        <v>41</v>
      </c>
      <c r="L463" t="s">
        <v>2364</v>
      </c>
      <c r="M463" t="s">
        <v>43</v>
      </c>
      <c r="N463" t="s">
        <v>43</v>
      </c>
      <c r="O463" t="s">
        <v>2342</v>
      </c>
      <c r="P463" t="s">
        <v>2365</v>
      </c>
      <c r="Q463" t="s">
        <v>47</v>
      </c>
    </row>
    <row r="464" spans="1:17">
      <c r="A464" t="s">
        <v>64</v>
      </c>
      <c r="B464" t="s">
        <v>2366</v>
      </c>
      <c r="C464" t="s">
        <v>10</v>
      </c>
      <c r="D464" t="s">
        <v>9</v>
      </c>
      <c r="E464" t="s">
        <v>760</v>
      </c>
      <c r="F464" t="s">
        <v>1968</v>
      </c>
      <c r="G464" t="s">
        <v>1768</v>
      </c>
      <c r="H464" t="s">
        <v>40</v>
      </c>
      <c r="I464" t="s">
        <v>12</v>
      </c>
      <c r="J464">
        <v>632</v>
      </c>
      <c r="K464" t="s">
        <v>41</v>
      </c>
      <c r="L464" t="s">
        <v>2367</v>
      </c>
      <c r="M464" t="s">
        <v>43</v>
      </c>
      <c r="N464" t="s">
        <v>43</v>
      </c>
      <c r="O464" t="s">
        <v>2368</v>
      </c>
      <c r="P464" t="s">
        <v>2369</v>
      </c>
      <c r="Q464" t="s">
        <v>47</v>
      </c>
    </row>
    <row r="465" spans="1:17">
      <c r="A465" t="s">
        <v>2370</v>
      </c>
      <c r="B465" t="s">
        <v>2371</v>
      </c>
      <c r="C465" t="s">
        <v>10</v>
      </c>
      <c r="D465" t="s">
        <v>9</v>
      </c>
      <c r="E465" t="s">
        <v>2372</v>
      </c>
      <c r="F465" t="s">
        <v>135</v>
      </c>
      <c r="G465" t="s">
        <v>150</v>
      </c>
      <c r="H465" t="s">
        <v>40</v>
      </c>
      <c r="I465" t="s">
        <v>12</v>
      </c>
      <c r="J465">
        <v>2050</v>
      </c>
      <c r="K465" t="s">
        <v>41</v>
      </c>
      <c r="L465" t="s">
        <v>2373</v>
      </c>
      <c r="M465" t="s">
        <v>43</v>
      </c>
      <c r="N465" t="s">
        <v>83</v>
      </c>
      <c r="O465" t="s">
        <v>2374</v>
      </c>
      <c r="P465" t="s">
        <v>2375</v>
      </c>
      <c r="Q465" t="s">
        <v>47</v>
      </c>
    </row>
    <row r="466" spans="1:17">
      <c r="A466" t="s">
        <v>738</v>
      </c>
      <c r="B466" t="s">
        <v>2376</v>
      </c>
      <c r="C466" t="s">
        <v>10</v>
      </c>
      <c r="D466" t="s">
        <v>9</v>
      </c>
      <c r="E466" t="s">
        <v>1800</v>
      </c>
      <c r="F466" t="s">
        <v>2359</v>
      </c>
      <c r="G466" t="s">
        <v>1968</v>
      </c>
      <c r="H466" t="s">
        <v>40</v>
      </c>
      <c r="I466" t="s">
        <v>12</v>
      </c>
      <c r="J466">
        <v>574</v>
      </c>
      <c r="K466" t="s">
        <v>41</v>
      </c>
      <c r="L466" t="s">
        <v>2377</v>
      </c>
      <c r="M466" t="s">
        <v>43</v>
      </c>
      <c r="N466" t="s">
        <v>43</v>
      </c>
      <c r="O466" t="s">
        <v>2378</v>
      </c>
      <c r="P466" t="s">
        <v>2379</v>
      </c>
      <c r="Q466" t="s">
        <v>47</v>
      </c>
    </row>
    <row r="467" spans="1:17">
      <c r="A467" t="s">
        <v>2370</v>
      </c>
      <c r="B467" t="s">
        <v>2380</v>
      </c>
      <c r="C467" t="s">
        <v>10</v>
      </c>
      <c r="D467" t="s">
        <v>9</v>
      </c>
      <c r="E467" t="s">
        <v>2372</v>
      </c>
      <c r="F467" t="s">
        <v>135</v>
      </c>
      <c r="G467" t="s">
        <v>150</v>
      </c>
      <c r="H467" t="s">
        <v>40</v>
      </c>
      <c r="I467" t="s">
        <v>12</v>
      </c>
      <c r="J467">
        <v>2050</v>
      </c>
      <c r="K467" t="s">
        <v>41</v>
      </c>
      <c r="L467" t="s">
        <v>2381</v>
      </c>
      <c r="M467" t="s">
        <v>43</v>
      </c>
      <c r="N467" t="s">
        <v>83</v>
      </c>
      <c r="O467" t="s">
        <v>2382</v>
      </c>
      <c r="P467" t="s">
        <v>2383</v>
      </c>
      <c r="Q467" t="s">
        <v>47</v>
      </c>
    </row>
    <row r="468" spans="1:17">
      <c r="A468" t="s">
        <v>2370</v>
      </c>
      <c r="B468" t="s">
        <v>2384</v>
      </c>
      <c r="C468" t="s">
        <v>10</v>
      </c>
      <c r="D468" t="s">
        <v>9</v>
      </c>
      <c r="E468" t="s">
        <v>2372</v>
      </c>
      <c r="F468" t="s">
        <v>135</v>
      </c>
      <c r="G468" t="s">
        <v>150</v>
      </c>
      <c r="H468" t="s">
        <v>40</v>
      </c>
      <c r="I468" t="s">
        <v>12</v>
      </c>
      <c r="J468">
        <v>2050</v>
      </c>
      <c r="K468" t="s">
        <v>41</v>
      </c>
      <c r="L468" t="s">
        <v>2385</v>
      </c>
      <c r="M468" t="s">
        <v>43</v>
      </c>
      <c r="N468" t="s">
        <v>83</v>
      </c>
      <c r="O468" t="s">
        <v>2386</v>
      </c>
      <c r="P468" t="s">
        <v>2387</v>
      </c>
      <c r="Q468" t="s">
        <v>47</v>
      </c>
    </row>
    <row r="469" spans="1:17">
      <c r="A469" t="s">
        <v>884</v>
      </c>
      <c r="B469" t="s">
        <v>2388</v>
      </c>
      <c r="C469" t="s">
        <v>10</v>
      </c>
      <c r="D469" t="s">
        <v>9</v>
      </c>
      <c r="E469" t="s">
        <v>886</v>
      </c>
      <c r="F469" t="s">
        <v>2359</v>
      </c>
      <c r="G469" t="s">
        <v>1968</v>
      </c>
      <c r="H469" t="s">
        <v>40</v>
      </c>
      <c r="I469" t="s">
        <v>12</v>
      </c>
      <c r="J469">
        <v>598</v>
      </c>
      <c r="K469" t="s">
        <v>41</v>
      </c>
      <c r="L469" t="s">
        <v>2389</v>
      </c>
      <c r="M469" t="s">
        <v>43</v>
      </c>
      <c r="N469" t="s">
        <v>43</v>
      </c>
      <c r="O469" t="s">
        <v>2390</v>
      </c>
      <c r="P469" t="s">
        <v>2391</v>
      </c>
      <c r="Q469" t="s">
        <v>47</v>
      </c>
    </row>
    <row r="470" spans="1:17">
      <c r="A470" t="s">
        <v>1483</v>
      </c>
      <c r="B470" t="s">
        <v>2392</v>
      </c>
      <c r="C470" t="s">
        <v>10</v>
      </c>
      <c r="D470" t="s">
        <v>9</v>
      </c>
      <c r="E470" t="s">
        <v>2393</v>
      </c>
      <c r="F470" t="s">
        <v>75</v>
      </c>
      <c r="G470" t="s">
        <v>51</v>
      </c>
      <c r="H470" t="s">
        <v>40</v>
      </c>
      <c r="I470" t="s">
        <v>12</v>
      </c>
      <c r="J470">
        <v>363</v>
      </c>
      <c r="K470" t="s">
        <v>41</v>
      </c>
      <c r="L470" t="s">
        <v>2394</v>
      </c>
      <c r="M470" t="s">
        <v>43</v>
      </c>
      <c r="N470" t="s">
        <v>43</v>
      </c>
      <c r="O470" t="s">
        <v>2395</v>
      </c>
      <c r="P470" t="s">
        <v>2396</v>
      </c>
      <c r="Q470" t="s">
        <v>47</v>
      </c>
    </row>
    <row r="471" spans="1:19">
      <c r="A471" t="s">
        <v>64</v>
      </c>
      <c r="B471" t="s">
        <v>2397</v>
      </c>
      <c r="C471" t="s">
        <v>10</v>
      </c>
      <c r="D471" t="s">
        <v>9</v>
      </c>
      <c r="E471" t="s">
        <v>2398</v>
      </c>
      <c r="F471" t="s">
        <v>2359</v>
      </c>
      <c r="G471" t="s">
        <v>1768</v>
      </c>
      <c r="H471" t="s">
        <v>40</v>
      </c>
      <c r="I471" t="s">
        <v>12</v>
      </c>
      <c r="J471">
        <v>2716</v>
      </c>
      <c r="K471" t="s">
        <v>41</v>
      </c>
      <c r="L471" t="s">
        <v>2399</v>
      </c>
      <c r="M471" t="s">
        <v>43</v>
      </c>
      <c r="N471" t="s">
        <v>83</v>
      </c>
      <c r="O471" t="s">
        <v>2400</v>
      </c>
      <c r="P471" t="s">
        <v>2401</v>
      </c>
      <c r="Q471" t="s">
        <v>435</v>
      </c>
      <c r="R471" t="s">
        <v>435</v>
      </c>
      <c r="S471" t="s">
        <v>436</v>
      </c>
    </row>
    <row r="472" spans="1:17">
      <c r="A472" t="s">
        <v>79</v>
      </c>
      <c r="B472" t="s">
        <v>2402</v>
      </c>
      <c r="C472" t="s">
        <v>10</v>
      </c>
      <c r="D472" t="s">
        <v>9</v>
      </c>
      <c r="E472" t="s">
        <v>1894</v>
      </c>
      <c r="F472" t="s">
        <v>194</v>
      </c>
      <c r="G472" t="s">
        <v>408</v>
      </c>
      <c r="H472" t="s">
        <v>40</v>
      </c>
      <c r="I472" t="s">
        <v>12</v>
      </c>
      <c r="J472">
        <v>2220</v>
      </c>
      <c r="K472" t="s">
        <v>41</v>
      </c>
      <c r="L472" t="s">
        <v>2403</v>
      </c>
      <c r="M472" t="s">
        <v>43</v>
      </c>
      <c r="N472" t="s">
        <v>144</v>
      </c>
      <c r="O472" t="s">
        <v>2404</v>
      </c>
      <c r="P472" t="s">
        <v>2405</v>
      </c>
      <c r="Q472" t="s">
        <v>47</v>
      </c>
    </row>
    <row r="473" spans="1:19">
      <c r="A473" t="s">
        <v>1643</v>
      </c>
      <c r="B473" t="s">
        <v>2406</v>
      </c>
      <c r="C473" t="s">
        <v>10</v>
      </c>
      <c r="D473" t="s">
        <v>9</v>
      </c>
      <c r="E473" t="s">
        <v>1645</v>
      </c>
      <c r="F473" t="s">
        <v>852</v>
      </c>
      <c r="G473" t="s">
        <v>353</v>
      </c>
      <c r="H473" t="s">
        <v>40</v>
      </c>
      <c r="I473" t="s">
        <v>12</v>
      </c>
      <c r="J473">
        <v>1107</v>
      </c>
      <c r="K473" t="s">
        <v>41</v>
      </c>
      <c r="L473" t="s">
        <v>2407</v>
      </c>
      <c r="M473" t="s">
        <v>43</v>
      </c>
      <c r="N473" t="s">
        <v>43</v>
      </c>
      <c r="O473" t="s">
        <v>2408</v>
      </c>
      <c r="P473" t="s">
        <v>2409</v>
      </c>
      <c r="Q473" t="s">
        <v>107</v>
      </c>
      <c r="R473" t="s">
        <v>107</v>
      </c>
      <c r="S473" t="s">
        <v>10</v>
      </c>
    </row>
    <row r="474" spans="1:17">
      <c r="A474" t="s">
        <v>565</v>
      </c>
      <c r="B474" t="s">
        <v>2410</v>
      </c>
      <c r="C474" t="s">
        <v>10</v>
      </c>
      <c r="D474" t="s">
        <v>9</v>
      </c>
      <c r="E474" t="s">
        <v>2411</v>
      </c>
      <c r="F474" t="s">
        <v>94</v>
      </c>
      <c r="G474" t="s">
        <v>378</v>
      </c>
      <c r="H474" t="s">
        <v>40</v>
      </c>
      <c r="I474" t="s">
        <v>12</v>
      </c>
      <c r="J474">
        <v>2095</v>
      </c>
      <c r="K474" t="s">
        <v>41</v>
      </c>
      <c r="L474" t="s">
        <v>2412</v>
      </c>
      <c r="M474" t="s">
        <v>43</v>
      </c>
      <c r="N474" t="s">
        <v>144</v>
      </c>
      <c r="O474" t="s">
        <v>2413</v>
      </c>
      <c r="P474" t="s">
        <v>2414</v>
      </c>
      <c r="Q474" t="s">
        <v>47</v>
      </c>
    </row>
    <row r="475" spans="1:17">
      <c r="A475" t="s">
        <v>79</v>
      </c>
      <c r="B475" t="s">
        <v>2415</v>
      </c>
      <c r="C475" t="s">
        <v>10</v>
      </c>
      <c r="D475" t="s">
        <v>9</v>
      </c>
      <c r="E475" t="s">
        <v>943</v>
      </c>
      <c r="F475" t="s">
        <v>1146</v>
      </c>
      <c r="G475" t="s">
        <v>353</v>
      </c>
      <c r="H475" t="s">
        <v>40</v>
      </c>
      <c r="I475" t="s">
        <v>12</v>
      </c>
      <c r="J475">
        <v>996</v>
      </c>
      <c r="K475" t="s">
        <v>41</v>
      </c>
      <c r="L475" t="s">
        <v>2416</v>
      </c>
      <c r="M475" t="s">
        <v>43</v>
      </c>
      <c r="N475" t="s">
        <v>83</v>
      </c>
      <c r="O475" t="s">
        <v>2417</v>
      </c>
      <c r="P475" t="s">
        <v>2418</v>
      </c>
      <c r="Q475" t="s">
        <v>47</v>
      </c>
    </row>
    <row r="476" spans="1:17">
      <c r="A476" t="s">
        <v>1871</v>
      </c>
      <c r="B476" t="s">
        <v>2419</v>
      </c>
      <c r="C476" t="s">
        <v>10</v>
      </c>
      <c r="D476" t="s">
        <v>9</v>
      </c>
      <c r="E476" t="s">
        <v>2420</v>
      </c>
      <c r="F476" t="s">
        <v>1146</v>
      </c>
      <c r="G476" t="s">
        <v>852</v>
      </c>
      <c r="H476" t="s">
        <v>40</v>
      </c>
      <c r="I476" t="s">
        <v>12</v>
      </c>
      <c r="J476">
        <v>295</v>
      </c>
      <c r="K476" t="s">
        <v>41</v>
      </c>
      <c r="L476" t="s">
        <v>2421</v>
      </c>
      <c r="M476" t="s">
        <v>43</v>
      </c>
      <c r="N476" t="s">
        <v>43</v>
      </c>
      <c r="O476" t="s">
        <v>2422</v>
      </c>
      <c r="P476" t="s">
        <v>2423</v>
      </c>
      <c r="Q476" t="s">
        <v>47</v>
      </c>
    </row>
    <row r="477" spans="1:17">
      <c r="A477" t="s">
        <v>56</v>
      </c>
      <c r="B477" t="s">
        <v>2424</v>
      </c>
      <c r="C477" t="s">
        <v>10</v>
      </c>
      <c r="D477" t="s">
        <v>9</v>
      </c>
      <c r="E477" t="s">
        <v>2425</v>
      </c>
      <c r="F477" t="s">
        <v>59</v>
      </c>
      <c r="G477" t="s">
        <v>52</v>
      </c>
      <c r="H477" t="s">
        <v>40</v>
      </c>
      <c r="I477" t="s">
        <v>12</v>
      </c>
      <c r="J477">
        <v>772</v>
      </c>
      <c r="K477" t="s">
        <v>41</v>
      </c>
      <c r="L477" t="s">
        <v>2426</v>
      </c>
      <c r="M477" t="s">
        <v>43</v>
      </c>
      <c r="N477" t="s">
        <v>319</v>
      </c>
      <c r="O477" t="s">
        <v>2427</v>
      </c>
      <c r="P477" t="s">
        <v>2428</v>
      </c>
      <c r="Q477" t="s">
        <v>47</v>
      </c>
    </row>
    <row r="478" spans="1:17">
      <c r="A478" t="s">
        <v>303</v>
      </c>
      <c r="B478" t="s">
        <v>2429</v>
      </c>
      <c r="C478" t="s">
        <v>10</v>
      </c>
      <c r="D478" t="s">
        <v>9</v>
      </c>
      <c r="E478" t="s">
        <v>2430</v>
      </c>
      <c r="F478" t="s">
        <v>1146</v>
      </c>
      <c r="G478" t="s">
        <v>852</v>
      </c>
      <c r="H478" t="s">
        <v>40</v>
      </c>
      <c r="I478" t="s">
        <v>12</v>
      </c>
      <c r="J478">
        <v>451</v>
      </c>
      <c r="K478" t="s">
        <v>41</v>
      </c>
      <c r="L478" t="s">
        <v>2431</v>
      </c>
      <c r="M478" t="s">
        <v>43</v>
      </c>
      <c r="N478" t="s">
        <v>43</v>
      </c>
      <c r="O478" t="s">
        <v>2432</v>
      </c>
      <c r="P478" t="s">
        <v>2433</v>
      </c>
      <c r="Q478" t="s">
        <v>47</v>
      </c>
    </row>
    <row r="479" spans="1:17">
      <c r="A479" t="s">
        <v>79</v>
      </c>
      <c r="B479" t="s">
        <v>2434</v>
      </c>
      <c r="C479" t="s">
        <v>10</v>
      </c>
      <c r="D479" t="s">
        <v>9</v>
      </c>
      <c r="E479" t="s">
        <v>81</v>
      </c>
      <c r="F479" t="s">
        <v>59</v>
      </c>
      <c r="G479" t="s">
        <v>51</v>
      </c>
      <c r="H479" t="s">
        <v>40</v>
      </c>
      <c r="I479" t="s">
        <v>12</v>
      </c>
      <c r="J479">
        <v>1401</v>
      </c>
      <c r="K479" t="s">
        <v>41</v>
      </c>
      <c r="L479" t="s">
        <v>2435</v>
      </c>
      <c r="M479" t="s">
        <v>43</v>
      </c>
      <c r="N479" t="s">
        <v>44</v>
      </c>
      <c r="O479" t="s">
        <v>2436</v>
      </c>
      <c r="P479" t="s">
        <v>2437</v>
      </c>
      <c r="Q479" t="s">
        <v>47</v>
      </c>
    </row>
    <row r="480" spans="1:17">
      <c r="A480" t="s">
        <v>263</v>
      </c>
      <c r="B480" t="s">
        <v>2438</v>
      </c>
      <c r="C480" t="s">
        <v>10</v>
      </c>
      <c r="D480" t="s">
        <v>9</v>
      </c>
      <c r="E480" t="s">
        <v>2439</v>
      </c>
      <c r="F480" t="s">
        <v>216</v>
      </c>
      <c r="G480" t="s">
        <v>186</v>
      </c>
      <c r="H480" t="s">
        <v>40</v>
      </c>
      <c r="I480" t="s">
        <v>12</v>
      </c>
      <c r="J480">
        <v>4720</v>
      </c>
      <c r="K480" t="s">
        <v>41</v>
      </c>
      <c r="L480" t="s">
        <v>2440</v>
      </c>
      <c r="M480" t="s">
        <v>83</v>
      </c>
      <c r="N480" t="s">
        <v>1996</v>
      </c>
      <c r="O480" t="s">
        <v>2441</v>
      </c>
      <c r="P480" t="s">
        <v>2442</v>
      </c>
      <c r="Q480" t="s">
        <v>47</v>
      </c>
    </row>
    <row r="481" spans="1:17">
      <c r="A481" t="s">
        <v>269</v>
      </c>
      <c r="B481" t="s">
        <v>2443</v>
      </c>
      <c r="C481" t="s">
        <v>10</v>
      </c>
      <c r="D481" t="s">
        <v>9</v>
      </c>
      <c r="E481" t="s">
        <v>271</v>
      </c>
      <c r="F481" t="s">
        <v>521</v>
      </c>
      <c r="G481" t="s">
        <v>39</v>
      </c>
      <c r="H481" t="s">
        <v>40</v>
      </c>
      <c r="I481" t="s">
        <v>12</v>
      </c>
      <c r="J481">
        <v>1062</v>
      </c>
      <c r="K481" t="s">
        <v>41</v>
      </c>
      <c r="L481" t="s">
        <v>2444</v>
      </c>
      <c r="M481" t="s">
        <v>43</v>
      </c>
      <c r="N481" t="s">
        <v>83</v>
      </c>
      <c r="O481" t="s">
        <v>2445</v>
      </c>
      <c r="P481" t="s">
        <v>2446</v>
      </c>
      <c r="Q481" t="s">
        <v>47</v>
      </c>
    </row>
    <row r="482" spans="1:17">
      <c r="A482" t="s">
        <v>303</v>
      </c>
      <c r="B482" t="s">
        <v>2447</v>
      </c>
      <c r="C482" t="s">
        <v>10</v>
      </c>
      <c r="D482" t="s">
        <v>9</v>
      </c>
      <c r="E482" t="s">
        <v>2448</v>
      </c>
      <c r="F482" t="s">
        <v>1968</v>
      </c>
      <c r="G482" t="s">
        <v>1768</v>
      </c>
      <c r="H482" t="s">
        <v>40</v>
      </c>
      <c r="I482" t="s">
        <v>12</v>
      </c>
      <c r="J482">
        <v>2543</v>
      </c>
      <c r="K482" t="s">
        <v>41</v>
      </c>
      <c r="L482" t="s">
        <v>2449</v>
      </c>
      <c r="M482" t="s">
        <v>43</v>
      </c>
      <c r="N482" t="s">
        <v>43</v>
      </c>
      <c r="O482" t="s">
        <v>2450</v>
      </c>
      <c r="P482" t="s">
        <v>2451</v>
      </c>
      <c r="Q482" t="s">
        <v>47</v>
      </c>
    </row>
    <row r="483" spans="1:17">
      <c r="A483" t="s">
        <v>2452</v>
      </c>
      <c r="B483" t="s">
        <v>2453</v>
      </c>
      <c r="C483" t="s">
        <v>10</v>
      </c>
      <c r="D483" t="s">
        <v>9</v>
      </c>
      <c r="E483" t="s">
        <v>2454</v>
      </c>
      <c r="F483" t="s">
        <v>2359</v>
      </c>
      <c r="G483" t="s">
        <v>1968</v>
      </c>
      <c r="H483" t="s">
        <v>40</v>
      </c>
      <c r="I483" t="s">
        <v>12</v>
      </c>
      <c r="J483">
        <v>266</v>
      </c>
      <c r="K483" t="s">
        <v>41</v>
      </c>
      <c r="L483" t="s">
        <v>2455</v>
      </c>
      <c r="M483" t="s">
        <v>43</v>
      </c>
      <c r="N483" t="s">
        <v>43</v>
      </c>
      <c r="O483" t="s">
        <v>2456</v>
      </c>
      <c r="P483" t="s">
        <v>2457</v>
      </c>
      <c r="Q483" t="s">
        <v>47</v>
      </c>
    </row>
    <row r="484" spans="1:17">
      <c r="A484" t="s">
        <v>35</v>
      </c>
      <c r="B484" t="s">
        <v>2458</v>
      </c>
      <c r="C484" t="s">
        <v>10</v>
      </c>
      <c r="D484" t="s">
        <v>9</v>
      </c>
      <c r="E484" t="s">
        <v>2459</v>
      </c>
      <c r="F484" t="s">
        <v>216</v>
      </c>
      <c r="G484" t="s">
        <v>194</v>
      </c>
      <c r="H484" t="s">
        <v>40</v>
      </c>
      <c r="I484" t="s">
        <v>12</v>
      </c>
      <c r="J484">
        <v>6034</v>
      </c>
      <c r="K484" t="s">
        <v>41</v>
      </c>
      <c r="L484" t="s">
        <v>2460</v>
      </c>
      <c r="M484" t="s">
        <v>43</v>
      </c>
      <c r="N484" t="s">
        <v>44</v>
      </c>
      <c r="O484" t="s">
        <v>2461</v>
      </c>
      <c r="P484" t="s">
        <v>2462</v>
      </c>
      <c r="Q484" t="s">
        <v>47</v>
      </c>
    </row>
    <row r="485" spans="1:19">
      <c r="A485" t="s">
        <v>2463</v>
      </c>
      <c r="B485" t="s">
        <v>2464</v>
      </c>
      <c r="C485" t="s">
        <v>10</v>
      </c>
      <c r="D485" t="s">
        <v>9</v>
      </c>
      <c r="E485" t="s">
        <v>2465</v>
      </c>
      <c r="F485" t="s">
        <v>1968</v>
      </c>
      <c r="G485" t="s">
        <v>1768</v>
      </c>
      <c r="H485" t="s">
        <v>40</v>
      </c>
      <c r="I485" t="s">
        <v>12</v>
      </c>
      <c r="J485">
        <v>1140</v>
      </c>
      <c r="K485" t="s">
        <v>41</v>
      </c>
      <c r="L485" t="s">
        <v>2466</v>
      </c>
      <c r="M485" t="s">
        <v>43</v>
      </c>
      <c r="N485" t="s">
        <v>43</v>
      </c>
      <c r="O485" t="s">
        <v>2467</v>
      </c>
      <c r="P485" t="s">
        <v>2468</v>
      </c>
      <c r="Q485" t="s">
        <v>435</v>
      </c>
      <c r="R485" t="s">
        <v>435</v>
      </c>
      <c r="S485" t="s">
        <v>436</v>
      </c>
    </row>
    <row r="486" spans="1:17">
      <c r="A486" t="s">
        <v>56</v>
      </c>
      <c r="B486" t="s">
        <v>2469</v>
      </c>
      <c r="C486" t="s">
        <v>10</v>
      </c>
      <c r="D486" t="s">
        <v>9</v>
      </c>
      <c r="E486" t="s">
        <v>2195</v>
      </c>
      <c r="F486" t="s">
        <v>1768</v>
      </c>
      <c r="G486" t="s">
        <v>75</v>
      </c>
      <c r="H486" t="s">
        <v>40</v>
      </c>
      <c r="I486" t="s">
        <v>12</v>
      </c>
      <c r="J486">
        <v>1614</v>
      </c>
      <c r="K486" t="s">
        <v>41</v>
      </c>
      <c r="L486" t="s">
        <v>2470</v>
      </c>
      <c r="M486" t="s">
        <v>43</v>
      </c>
      <c r="N486" t="s">
        <v>326</v>
      </c>
      <c r="O486" t="s">
        <v>2471</v>
      </c>
      <c r="P486" t="s">
        <v>2472</v>
      </c>
      <c r="Q486" t="s">
        <v>47</v>
      </c>
    </row>
    <row r="487" spans="1:17">
      <c r="A487" t="s">
        <v>56</v>
      </c>
      <c r="B487" t="s">
        <v>2473</v>
      </c>
      <c r="C487" t="s">
        <v>10</v>
      </c>
      <c r="D487" t="s">
        <v>9</v>
      </c>
      <c r="E487" t="s">
        <v>797</v>
      </c>
      <c r="F487" t="s">
        <v>1968</v>
      </c>
      <c r="G487" t="s">
        <v>1768</v>
      </c>
      <c r="H487" t="s">
        <v>40</v>
      </c>
      <c r="I487" t="s">
        <v>12</v>
      </c>
      <c r="J487">
        <v>167</v>
      </c>
      <c r="K487" t="s">
        <v>41</v>
      </c>
      <c r="L487" t="s">
        <v>2474</v>
      </c>
      <c r="M487" t="s">
        <v>43</v>
      </c>
      <c r="N487" t="s">
        <v>43</v>
      </c>
      <c r="O487" t="s">
        <v>1784</v>
      </c>
      <c r="P487" t="s">
        <v>2475</v>
      </c>
      <c r="Q487" t="s">
        <v>47</v>
      </c>
    </row>
    <row r="488" spans="1:17">
      <c r="A488" t="s">
        <v>418</v>
      </c>
      <c r="B488" t="s">
        <v>2476</v>
      </c>
      <c r="C488" t="s">
        <v>10</v>
      </c>
      <c r="D488" t="s">
        <v>9</v>
      </c>
      <c r="E488" t="s">
        <v>1703</v>
      </c>
      <c r="F488" t="s">
        <v>112</v>
      </c>
      <c r="G488" t="s">
        <v>550</v>
      </c>
      <c r="H488" t="s">
        <v>40</v>
      </c>
      <c r="I488" t="s">
        <v>12</v>
      </c>
      <c r="J488">
        <v>1163</v>
      </c>
      <c r="K488" t="s">
        <v>41</v>
      </c>
      <c r="L488" t="s">
        <v>2477</v>
      </c>
      <c r="M488" t="s">
        <v>43</v>
      </c>
      <c r="N488" t="s">
        <v>43</v>
      </c>
      <c r="O488" t="s">
        <v>2478</v>
      </c>
      <c r="P488" t="s">
        <v>2479</v>
      </c>
      <c r="Q488" t="s">
        <v>47</v>
      </c>
    </row>
    <row r="489" spans="1:17">
      <c r="A489" t="s">
        <v>2480</v>
      </c>
      <c r="B489" t="s">
        <v>2481</v>
      </c>
      <c r="C489" t="s">
        <v>10</v>
      </c>
      <c r="D489" t="s">
        <v>9</v>
      </c>
      <c r="E489" t="s">
        <v>2482</v>
      </c>
      <c r="F489" t="s">
        <v>2359</v>
      </c>
      <c r="G489" t="s">
        <v>1968</v>
      </c>
      <c r="H489" t="s">
        <v>40</v>
      </c>
      <c r="I489" t="s">
        <v>12</v>
      </c>
      <c r="J489">
        <v>305</v>
      </c>
      <c r="K489" t="s">
        <v>41</v>
      </c>
      <c r="L489" t="s">
        <v>2483</v>
      </c>
      <c r="M489" t="s">
        <v>43</v>
      </c>
      <c r="N489" t="s">
        <v>43</v>
      </c>
      <c r="O489" t="s">
        <v>2484</v>
      </c>
      <c r="P489" t="s">
        <v>2485</v>
      </c>
      <c r="Q489" t="s">
        <v>47</v>
      </c>
    </row>
    <row r="490" spans="1:17">
      <c r="A490" t="s">
        <v>418</v>
      </c>
      <c r="B490" t="s">
        <v>2486</v>
      </c>
      <c r="C490" t="s">
        <v>10</v>
      </c>
      <c r="D490" t="s">
        <v>9</v>
      </c>
      <c r="E490" t="s">
        <v>2487</v>
      </c>
      <c r="F490" t="s">
        <v>651</v>
      </c>
      <c r="G490" t="s">
        <v>38</v>
      </c>
      <c r="H490" t="s">
        <v>40</v>
      </c>
      <c r="I490" t="s">
        <v>12</v>
      </c>
      <c r="J490">
        <v>4604</v>
      </c>
      <c r="K490" t="s">
        <v>41</v>
      </c>
      <c r="L490" t="s">
        <v>2488</v>
      </c>
      <c r="M490" t="s">
        <v>43</v>
      </c>
      <c r="N490" t="s">
        <v>144</v>
      </c>
      <c r="O490" t="s">
        <v>2489</v>
      </c>
      <c r="P490" t="s">
        <v>2490</v>
      </c>
      <c r="Q490" t="s">
        <v>47</v>
      </c>
    </row>
    <row r="491" spans="1:17">
      <c r="A491" t="s">
        <v>79</v>
      </c>
      <c r="B491" t="s">
        <v>2491</v>
      </c>
      <c r="C491" t="s">
        <v>10</v>
      </c>
      <c r="D491" t="s">
        <v>9</v>
      </c>
      <c r="E491" t="s">
        <v>943</v>
      </c>
      <c r="F491" t="s">
        <v>651</v>
      </c>
      <c r="G491" t="s">
        <v>467</v>
      </c>
      <c r="H491" t="s">
        <v>40</v>
      </c>
      <c r="I491" t="s">
        <v>12</v>
      </c>
      <c r="J491">
        <v>2248</v>
      </c>
      <c r="K491" t="s">
        <v>41</v>
      </c>
      <c r="L491" t="s">
        <v>2492</v>
      </c>
      <c r="M491" t="s">
        <v>43</v>
      </c>
      <c r="N491" t="s">
        <v>319</v>
      </c>
      <c r="O491" t="s">
        <v>2493</v>
      </c>
      <c r="P491" t="s">
        <v>2494</v>
      </c>
      <c r="Q491" t="s">
        <v>47</v>
      </c>
    </row>
    <row r="492" spans="1:17">
      <c r="A492" t="s">
        <v>56</v>
      </c>
      <c r="B492" t="s">
        <v>2495</v>
      </c>
      <c r="C492" t="s">
        <v>10</v>
      </c>
      <c r="D492" t="s">
        <v>9</v>
      </c>
      <c r="E492" t="s">
        <v>1479</v>
      </c>
      <c r="F492" t="s">
        <v>60</v>
      </c>
      <c r="G492" t="s">
        <v>67</v>
      </c>
      <c r="H492" t="s">
        <v>40</v>
      </c>
      <c r="I492" t="s">
        <v>12</v>
      </c>
      <c r="J492">
        <v>2755</v>
      </c>
      <c r="K492" t="s">
        <v>41</v>
      </c>
      <c r="L492" t="s">
        <v>2496</v>
      </c>
      <c r="M492" t="s">
        <v>43</v>
      </c>
      <c r="N492" t="s">
        <v>319</v>
      </c>
      <c r="O492" t="s">
        <v>2497</v>
      </c>
      <c r="P492" t="s">
        <v>2498</v>
      </c>
      <c r="Q492" t="s">
        <v>47</v>
      </c>
    </row>
    <row r="493" spans="1:17">
      <c r="A493" t="s">
        <v>1887</v>
      </c>
      <c r="B493" t="s">
        <v>2499</v>
      </c>
      <c r="C493" t="s">
        <v>10</v>
      </c>
      <c r="D493" t="s">
        <v>9</v>
      </c>
      <c r="E493" t="s">
        <v>1889</v>
      </c>
      <c r="F493" t="s">
        <v>2359</v>
      </c>
      <c r="G493" t="s">
        <v>1968</v>
      </c>
      <c r="H493" t="s">
        <v>40</v>
      </c>
      <c r="I493" t="s">
        <v>12</v>
      </c>
      <c r="J493">
        <v>256</v>
      </c>
      <c r="K493" t="s">
        <v>41</v>
      </c>
      <c r="L493" t="s">
        <v>2500</v>
      </c>
      <c r="M493" t="s">
        <v>43</v>
      </c>
      <c r="N493" t="s">
        <v>43</v>
      </c>
      <c r="O493" t="s">
        <v>2501</v>
      </c>
      <c r="P493" t="s">
        <v>2502</v>
      </c>
      <c r="Q493" t="s">
        <v>47</v>
      </c>
    </row>
    <row r="494" spans="1:17">
      <c r="A494" t="s">
        <v>565</v>
      </c>
      <c r="B494" t="s">
        <v>2503</v>
      </c>
      <c r="C494" t="s">
        <v>10</v>
      </c>
      <c r="D494" t="s">
        <v>9</v>
      </c>
      <c r="E494" t="s">
        <v>1242</v>
      </c>
      <c r="F494" t="s">
        <v>39</v>
      </c>
      <c r="G494" t="s">
        <v>194</v>
      </c>
      <c r="H494" t="s">
        <v>40</v>
      </c>
      <c r="I494" t="s">
        <v>12</v>
      </c>
      <c r="J494">
        <v>15600</v>
      </c>
      <c r="K494" t="s">
        <v>41</v>
      </c>
      <c r="L494" t="s">
        <v>2504</v>
      </c>
      <c r="M494" t="s">
        <v>83</v>
      </c>
      <c r="N494" t="s">
        <v>1996</v>
      </c>
      <c r="O494" t="s">
        <v>2505</v>
      </c>
      <c r="P494" t="s">
        <v>2506</v>
      </c>
      <c r="Q494" t="s">
        <v>47</v>
      </c>
    </row>
    <row r="495" spans="1:17">
      <c r="A495" t="s">
        <v>303</v>
      </c>
      <c r="B495" t="s">
        <v>2507</v>
      </c>
      <c r="C495" t="s">
        <v>10</v>
      </c>
      <c r="D495" t="s">
        <v>9</v>
      </c>
      <c r="E495" t="s">
        <v>2508</v>
      </c>
      <c r="F495" t="s">
        <v>306</v>
      </c>
      <c r="G495" t="s">
        <v>135</v>
      </c>
      <c r="H495" t="s">
        <v>40</v>
      </c>
      <c r="I495" t="s">
        <v>12</v>
      </c>
      <c r="J495">
        <v>11976</v>
      </c>
      <c r="K495" t="s">
        <v>41</v>
      </c>
      <c r="L495" t="s">
        <v>2509</v>
      </c>
      <c r="M495" t="s">
        <v>83</v>
      </c>
      <c r="N495" t="s">
        <v>137</v>
      </c>
      <c r="O495" t="s">
        <v>2510</v>
      </c>
      <c r="P495" t="s">
        <v>2511</v>
      </c>
      <c r="Q495" t="s">
        <v>47</v>
      </c>
    </row>
    <row r="496" spans="1:17">
      <c r="A496" t="s">
        <v>64</v>
      </c>
      <c r="B496" t="s">
        <v>2512</v>
      </c>
      <c r="C496" t="s">
        <v>10</v>
      </c>
      <c r="D496" t="s">
        <v>9</v>
      </c>
      <c r="E496" t="s">
        <v>2513</v>
      </c>
      <c r="F496" t="s">
        <v>1968</v>
      </c>
      <c r="G496" t="s">
        <v>852</v>
      </c>
      <c r="H496" t="s">
        <v>40</v>
      </c>
      <c r="I496" t="s">
        <v>12</v>
      </c>
      <c r="J496">
        <v>2301</v>
      </c>
      <c r="K496" t="s">
        <v>41</v>
      </c>
      <c r="L496" t="s">
        <v>2514</v>
      </c>
      <c r="M496" t="s">
        <v>43</v>
      </c>
      <c r="N496" t="s">
        <v>44</v>
      </c>
      <c r="O496" t="s">
        <v>2515</v>
      </c>
      <c r="P496" t="s">
        <v>2516</v>
      </c>
      <c r="Q496" t="s">
        <v>47</v>
      </c>
    </row>
    <row r="497" spans="1:17">
      <c r="A497" t="s">
        <v>418</v>
      </c>
      <c r="B497" t="s">
        <v>2517</v>
      </c>
      <c r="C497" t="s">
        <v>10</v>
      </c>
      <c r="D497" t="s">
        <v>9</v>
      </c>
      <c r="E497" t="s">
        <v>2487</v>
      </c>
      <c r="F497" t="s">
        <v>651</v>
      </c>
      <c r="G497" t="s">
        <v>38</v>
      </c>
      <c r="H497" t="s">
        <v>40</v>
      </c>
      <c r="I497" t="s">
        <v>12</v>
      </c>
      <c r="J497">
        <v>9198</v>
      </c>
      <c r="K497" t="s">
        <v>41</v>
      </c>
      <c r="L497" t="s">
        <v>2518</v>
      </c>
      <c r="M497" t="s">
        <v>83</v>
      </c>
      <c r="N497" t="s">
        <v>1996</v>
      </c>
      <c r="O497" t="s">
        <v>2519</v>
      </c>
      <c r="P497" t="s">
        <v>2520</v>
      </c>
      <c r="Q497" t="s">
        <v>47</v>
      </c>
    </row>
    <row r="498" spans="1:17">
      <c r="A498" t="s">
        <v>79</v>
      </c>
      <c r="B498" t="s">
        <v>2521</v>
      </c>
      <c r="C498" t="s">
        <v>10</v>
      </c>
      <c r="D498" t="s">
        <v>9</v>
      </c>
      <c r="E498" t="s">
        <v>2107</v>
      </c>
      <c r="F498" t="s">
        <v>1146</v>
      </c>
      <c r="G498" t="s">
        <v>60</v>
      </c>
      <c r="H498" t="s">
        <v>40</v>
      </c>
      <c r="I498" t="s">
        <v>12</v>
      </c>
      <c r="J498">
        <v>1248</v>
      </c>
      <c r="K498" t="s">
        <v>41</v>
      </c>
      <c r="L498" t="s">
        <v>2522</v>
      </c>
      <c r="M498" t="s">
        <v>43</v>
      </c>
      <c r="N498" t="s">
        <v>319</v>
      </c>
      <c r="O498" t="s">
        <v>2523</v>
      </c>
      <c r="P498" t="s">
        <v>2524</v>
      </c>
      <c r="Q498" t="s">
        <v>47</v>
      </c>
    </row>
    <row r="499" spans="1:17">
      <c r="A499" t="s">
        <v>56</v>
      </c>
      <c r="B499" t="s">
        <v>2525</v>
      </c>
      <c r="C499" t="s">
        <v>10</v>
      </c>
      <c r="D499" t="s">
        <v>9</v>
      </c>
      <c r="E499" t="s">
        <v>276</v>
      </c>
      <c r="F499" t="s">
        <v>2359</v>
      </c>
      <c r="G499" t="s">
        <v>1968</v>
      </c>
      <c r="H499" t="s">
        <v>40</v>
      </c>
      <c r="I499" t="s">
        <v>12</v>
      </c>
      <c r="J499">
        <v>200</v>
      </c>
      <c r="K499" t="s">
        <v>41</v>
      </c>
      <c r="L499" t="s">
        <v>2526</v>
      </c>
      <c r="M499" t="s">
        <v>43</v>
      </c>
      <c r="N499" t="s">
        <v>43</v>
      </c>
      <c r="O499" t="s">
        <v>2527</v>
      </c>
      <c r="P499" t="s">
        <v>2528</v>
      </c>
      <c r="Q499" t="s">
        <v>47</v>
      </c>
    </row>
    <row r="500" spans="1:17">
      <c r="A500" t="s">
        <v>64</v>
      </c>
      <c r="B500" t="s">
        <v>2529</v>
      </c>
      <c r="C500" t="s">
        <v>10</v>
      </c>
      <c r="D500" t="s">
        <v>9</v>
      </c>
      <c r="E500" t="s">
        <v>2530</v>
      </c>
      <c r="F500" t="s">
        <v>163</v>
      </c>
      <c r="G500" t="s">
        <v>651</v>
      </c>
      <c r="H500" t="s">
        <v>40</v>
      </c>
      <c r="I500" t="s">
        <v>12</v>
      </c>
      <c r="J500">
        <v>3453</v>
      </c>
      <c r="K500" t="s">
        <v>41</v>
      </c>
      <c r="L500" t="s">
        <v>2531</v>
      </c>
      <c r="M500" t="s">
        <v>43</v>
      </c>
      <c r="N500" t="s">
        <v>319</v>
      </c>
      <c r="O500" t="s">
        <v>2532</v>
      </c>
      <c r="P500" t="s">
        <v>2533</v>
      </c>
      <c r="Q500" t="s">
        <v>47</v>
      </c>
    </row>
    <row r="501" spans="1:17">
      <c r="A501" t="s">
        <v>64</v>
      </c>
      <c r="B501" t="s">
        <v>2534</v>
      </c>
      <c r="C501" t="s">
        <v>10</v>
      </c>
      <c r="D501" t="s">
        <v>9</v>
      </c>
      <c r="E501" t="s">
        <v>370</v>
      </c>
      <c r="F501" t="s">
        <v>353</v>
      </c>
      <c r="G501" t="s">
        <v>51</v>
      </c>
      <c r="H501" t="s">
        <v>40</v>
      </c>
      <c r="I501" t="s">
        <v>12</v>
      </c>
      <c r="J501">
        <v>2400</v>
      </c>
      <c r="K501" t="s">
        <v>41</v>
      </c>
      <c r="L501" t="s">
        <v>2535</v>
      </c>
      <c r="M501" t="s">
        <v>43</v>
      </c>
      <c r="N501" t="s">
        <v>319</v>
      </c>
      <c r="O501" t="s">
        <v>2536</v>
      </c>
      <c r="P501" t="s">
        <v>2537</v>
      </c>
      <c r="Q501" t="s">
        <v>47</v>
      </c>
    </row>
    <row r="502" spans="1:17">
      <c r="A502" t="s">
        <v>79</v>
      </c>
      <c r="B502" t="s">
        <v>2538</v>
      </c>
      <c r="C502" t="s">
        <v>10</v>
      </c>
      <c r="D502" t="s">
        <v>9</v>
      </c>
      <c r="E502" t="s">
        <v>943</v>
      </c>
      <c r="F502" t="s">
        <v>194</v>
      </c>
      <c r="G502" t="s">
        <v>142</v>
      </c>
      <c r="H502" t="s">
        <v>40</v>
      </c>
      <c r="I502" t="s">
        <v>12</v>
      </c>
      <c r="J502">
        <v>479</v>
      </c>
      <c r="K502" t="s">
        <v>41</v>
      </c>
      <c r="L502" t="s">
        <v>2539</v>
      </c>
      <c r="M502" t="s">
        <v>43</v>
      </c>
      <c r="N502" t="s">
        <v>43</v>
      </c>
      <c r="O502" t="s">
        <v>2540</v>
      </c>
      <c r="P502" t="s">
        <v>2541</v>
      </c>
      <c r="Q502" t="s">
        <v>47</v>
      </c>
    </row>
    <row r="503" spans="1:17">
      <c r="A503" t="s">
        <v>159</v>
      </c>
      <c r="B503" t="s">
        <v>2542</v>
      </c>
      <c r="C503" t="s">
        <v>10</v>
      </c>
      <c r="D503" t="s">
        <v>9</v>
      </c>
      <c r="E503" t="s">
        <v>161</v>
      </c>
      <c r="F503" t="s">
        <v>2359</v>
      </c>
      <c r="G503" t="s">
        <v>1968</v>
      </c>
      <c r="H503" t="s">
        <v>40</v>
      </c>
      <c r="I503" t="s">
        <v>12</v>
      </c>
      <c r="J503">
        <v>203</v>
      </c>
      <c r="K503" t="s">
        <v>41</v>
      </c>
      <c r="L503" t="s">
        <v>2543</v>
      </c>
      <c r="M503" t="s">
        <v>43</v>
      </c>
      <c r="N503" t="s">
        <v>43</v>
      </c>
      <c r="O503" t="s">
        <v>2544</v>
      </c>
      <c r="P503" t="s">
        <v>2545</v>
      </c>
      <c r="Q503" t="s">
        <v>47</v>
      </c>
    </row>
    <row r="504" spans="1:19">
      <c r="A504" t="s">
        <v>237</v>
      </c>
      <c r="B504" t="s">
        <v>2546</v>
      </c>
      <c r="C504" t="s">
        <v>10</v>
      </c>
      <c r="D504" t="s">
        <v>9</v>
      </c>
      <c r="E504" t="s">
        <v>2547</v>
      </c>
      <c r="F504" t="s">
        <v>205</v>
      </c>
      <c r="G504" t="s">
        <v>150</v>
      </c>
      <c r="H504" t="s">
        <v>40</v>
      </c>
      <c r="I504" t="s">
        <v>12</v>
      </c>
      <c r="J504">
        <v>1173</v>
      </c>
      <c r="K504" t="s">
        <v>41</v>
      </c>
      <c r="L504" t="s">
        <v>2548</v>
      </c>
      <c r="M504" t="s">
        <v>43</v>
      </c>
      <c r="N504" t="s">
        <v>43</v>
      </c>
      <c r="O504" t="s">
        <v>2549</v>
      </c>
      <c r="P504" t="s">
        <v>2550</v>
      </c>
      <c r="Q504" t="s">
        <v>435</v>
      </c>
      <c r="R504" t="s">
        <v>435</v>
      </c>
      <c r="S504" t="s">
        <v>436</v>
      </c>
    </row>
    <row r="505" spans="1:17">
      <c r="A505" t="s">
        <v>738</v>
      </c>
      <c r="B505" t="s">
        <v>2551</v>
      </c>
      <c r="C505" t="s">
        <v>10</v>
      </c>
      <c r="D505" t="s">
        <v>9</v>
      </c>
      <c r="E505" t="s">
        <v>2552</v>
      </c>
      <c r="F505" t="s">
        <v>467</v>
      </c>
      <c r="G505" t="s">
        <v>38</v>
      </c>
      <c r="H505" t="s">
        <v>40</v>
      </c>
      <c r="I505" t="s">
        <v>12</v>
      </c>
      <c r="J505">
        <v>1352</v>
      </c>
      <c r="K505" t="s">
        <v>41</v>
      </c>
      <c r="L505" t="s">
        <v>2553</v>
      </c>
      <c r="M505" t="s">
        <v>43</v>
      </c>
      <c r="N505" t="s">
        <v>43</v>
      </c>
      <c r="O505" t="s">
        <v>2554</v>
      </c>
      <c r="P505" t="s">
        <v>2555</v>
      </c>
      <c r="Q505" t="s">
        <v>47</v>
      </c>
    </row>
    <row r="506" spans="1:17">
      <c r="A506" t="s">
        <v>56</v>
      </c>
      <c r="B506" t="s">
        <v>2556</v>
      </c>
      <c r="C506" t="s">
        <v>10</v>
      </c>
      <c r="D506" t="s">
        <v>9</v>
      </c>
      <c r="E506" t="s">
        <v>2557</v>
      </c>
      <c r="F506" t="s">
        <v>409</v>
      </c>
      <c r="G506" t="s">
        <v>378</v>
      </c>
      <c r="H506" t="s">
        <v>40</v>
      </c>
      <c r="I506" t="s">
        <v>12</v>
      </c>
      <c r="J506">
        <v>1107</v>
      </c>
      <c r="K506" t="s">
        <v>41</v>
      </c>
      <c r="L506" t="s">
        <v>2558</v>
      </c>
      <c r="M506" t="s">
        <v>43</v>
      </c>
      <c r="N506" t="s">
        <v>43</v>
      </c>
      <c r="O506" t="s">
        <v>2559</v>
      </c>
      <c r="P506" t="s">
        <v>2560</v>
      </c>
      <c r="Q506" t="s">
        <v>47</v>
      </c>
    </row>
    <row r="507" spans="1:17">
      <c r="A507" t="s">
        <v>79</v>
      </c>
      <c r="B507" t="s">
        <v>2561</v>
      </c>
      <c r="C507" t="s">
        <v>10</v>
      </c>
      <c r="D507" t="s">
        <v>9</v>
      </c>
      <c r="E507" t="s">
        <v>943</v>
      </c>
      <c r="F507" t="s">
        <v>1768</v>
      </c>
      <c r="G507" t="s">
        <v>852</v>
      </c>
      <c r="H507" t="s">
        <v>40</v>
      </c>
      <c r="I507" t="s">
        <v>12</v>
      </c>
      <c r="J507">
        <v>1052</v>
      </c>
      <c r="K507" t="s">
        <v>41</v>
      </c>
      <c r="L507" t="s">
        <v>2562</v>
      </c>
      <c r="M507" t="s">
        <v>43</v>
      </c>
      <c r="N507" t="s">
        <v>83</v>
      </c>
      <c r="O507" t="s">
        <v>2563</v>
      </c>
      <c r="P507" t="s">
        <v>2564</v>
      </c>
      <c r="Q507" t="s">
        <v>47</v>
      </c>
    </row>
    <row r="508" spans="1:17">
      <c r="A508" t="s">
        <v>614</v>
      </c>
      <c r="B508" t="s">
        <v>2565</v>
      </c>
      <c r="C508" t="s">
        <v>10</v>
      </c>
      <c r="D508" t="s">
        <v>9</v>
      </c>
      <c r="E508" t="s">
        <v>2566</v>
      </c>
      <c r="F508" t="s">
        <v>194</v>
      </c>
      <c r="G508" t="s">
        <v>186</v>
      </c>
      <c r="H508" t="s">
        <v>40</v>
      </c>
      <c r="I508" t="s">
        <v>12</v>
      </c>
      <c r="J508">
        <v>1142</v>
      </c>
      <c r="K508" t="s">
        <v>41</v>
      </c>
      <c r="L508" t="s">
        <v>2567</v>
      </c>
      <c r="M508" t="s">
        <v>43</v>
      </c>
      <c r="N508" t="s">
        <v>83</v>
      </c>
      <c r="O508" t="s">
        <v>2568</v>
      </c>
      <c r="P508" t="s">
        <v>2569</v>
      </c>
      <c r="Q508" t="s">
        <v>47</v>
      </c>
    </row>
    <row r="509" spans="1:17">
      <c r="A509" t="s">
        <v>108</v>
      </c>
      <c r="B509" t="s">
        <v>2570</v>
      </c>
      <c r="C509" t="s">
        <v>10</v>
      </c>
      <c r="D509" t="s">
        <v>9</v>
      </c>
      <c r="E509" t="s">
        <v>2571</v>
      </c>
      <c r="F509" t="s">
        <v>651</v>
      </c>
      <c r="G509" t="s">
        <v>205</v>
      </c>
      <c r="H509" t="s">
        <v>40</v>
      </c>
      <c r="I509" t="s">
        <v>12</v>
      </c>
      <c r="J509">
        <v>652</v>
      </c>
      <c r="K509" t="s">
        <v>41</v>
      </c>
      <c r="L509" t="s">
        <v>2572</v>
      </c>
      <c r="M509" t="s">
        <v>43</v>
      </c>
      <c r="N509" t="s">
        <v>83</v>
      </c>
      <c r="O509" t="s">
        <v>2573</v>
      </c>
      <c r="P509" t="s">
        <v>2574</v>
      </c>
      <c r="Q509" t="s">
        <v>47</v>
      </c>
    </row>
    <row r="510" spans="1:17">
      <c r="A510" t="s">
        <v>64</v>
      </c>
      <c r="B510" t="s">
        <v>2575</v>
      </c>
      <c r="C510" t="s">
        <v>10</v>
      </c>
      <c r="D510" t="s">
        <v>9</v>
      </c>
      <c r="E510" t="s">
        <v>2576</v>
      </c>
      <c r="F510" t="s">
        <v>1968</v>
      </c>
      <c r="G510" t="s">
        <v>59</v>
      </c>
      <c r="H510" t="s">
        <v>40</v>
      </c>
      <c r="I510" t="s">
        <v>12</v>
      </c>
      <c r="J510">
        <v>4025</v>
      </c>
      <c r="K510" t="s">
        <v>41</v>
      </c>
      <c r="L510" t="s">
        <v>2577</v>
      </c>
      <c r="M510" t="s">
        <v>43</v>
      </c>
      <c r="N510" t="s">
        <v>144</v>
      </c>
      <c r="O510" t="s">
        <v>2578</v>
      </c>
      <c r="P510" t="s">
        <v>2579</v>
      </c>
      <c r="Q510" t="s">
        <v>47</v>
      </c>
    </row>
    <row r="511" spans="1:17">
      <c r="A511" t="s">
        <v>310</v>
      </c>
      <c r="B511" t="s">
        <v>2580</v>
      </c>
      <c r="C511" t="s">
        <v>10</v>
      </c>
      <c r="D511" t="s">
        <v>9</v>
      </c>
      <c r="E511" t="s">
        <v>765</v>
      </c>
      <c r="F511" t="s">
        <v>521</v>
      </c>
      <c r="G511" t="s">
        <v>141</v>
      </c>
      <c r="H511" t="s">
        <v>40</v>
      </c>
      <c r="I511" t="s">
        <v>12</v>
      </c>
      <c r="J511">
        <v>1098</v>
      </c>
      <c r="K511" t="s">
        <v>41</v>
      </c>
      <c r="L511" t="s">
        <v>2581</v>
      </c>
      <c r="M511" t="s">
        <v>43</v>
      </c>
      <c r="N511" t="s">
        <v>44</v>
      </c>
      <c r="O511" t="s">
        <v>2582</v>
      </c>
      <c r="P511" t="s">
        <v>2583</v>
      </c>
      <c r="Q511" t="s">
        <v>47</v>
      </c>
    </row>
    <row r="512" spans="1:17">
      <c r="A512" t="s">
        <v>303</v>
      </c>
      <c r="B512" t="s">
        <v>2584</v>
      </c>
      <c r="C512" t="s">
        <v>10</v>
      </c>
      <c r="D512" t="s">
        <v>9</v>
      </c>
      <c r="E512" t="s">
        <v>532</v>
      </c>
      <c r="F512" t="s">
        <v>187</v>
      </c>
      <c r="G512" t="s">
        <v>94</v>
      </c>
      <c r="H512" t="s">
        <v>40</v>
      </c>
      <c r="I512" t="s">
        <v>12</v>
      </c>
      <c r="J512">
        <v>751</v>
      </c>
      <c r="K512" t="s">
        <v>41</v>
      </c>
      <c r="L512" t="s">
        <v>2585</v>
      </c>
      <c r="M512" t="s">
        <v>43</v>
      </c>
      <c r="N512" t="s">
        <v>43</v>
      </c>
      <c r="O512" t="s">
        <v>2586</v>
      </c>
      <c r="P512" t="s">
        <v>2587</v>
      </c>
      <c r="Q512" t="s">
        <v>47</v>
      </c>
    </row>
    <row r="513" spans="1:17">
      <c r="A513" t="s">
        <v>79</v>
      </c>
      <c r="B513" t="s">
        <v>2588</v>
      </c>
      <c r="C513" t="s">
        <v>10</v>
      </c>
      <c r="D513" t="s">
        <v>9</v>
      </c>
      <c r="E513" t="s">
        <v>2589</v>
      </c>
      <c r="F513" t="s">
        <v>68</v>
      </c>
      <c r="G513" t="s">
        <v>233</v>
      </c>
      <c r="H513" t="s">
        <v>40</v>
      </c>
      <c r="I513" t="s">
        <v>12</v>
      </c>
      <c r="J513">
        <v>883</v>
      </c>
      <c r="K513" t="s">
        <v>41</v>
      </c>
      <c r="L513" t="s">
        <v>2590</v>
      </c>
      <c r="M513" t="s">
        <v>43</v>
      </c>
      <c r="N513" t="s">
        <v>43</v>
      </c>
      <c r="O513" t="s">
        <v>2591</v>
      </c>
      <c r="P513" t="s">
        <v>2592</v>
      </c>
      <c r="Q513" t="s">
        <v>47</v>
      </c>
    </row>
    <row r="514" spans="1:17">
      <c r="A514" t="s">
        <v>64</v>
      </c>
      <c r="B514" t="s">
        <v>2593</v>
      </c>
      <c r="C514" t="s">
        <v>10</v>
      </c>
      <c r="D514" t="s">
        <v>9</v>
      </c>
      <c r="E514" t="s">
        <v>370</v>
      </c>
      <c r="F514" t="s">
        <v>60</v>
      </c>
      <c r="G514" t="s">
        <v>67</v>
      </c>
      <c r="H514" t="s">
        <v>40</v>
      </c>
      <c r="I514" t="s">
        <v>12</v>
      </c>
      <c r="J514">
        <v>2448</v>
      </c>
      <c r="K514" t="s">
        <v>41</v>
      </c>
      <c r="L514" t="s">
        <v>2594</v>
      </c>
      <c r="M514" t="s">
        <v>43</v>
      </c>
      <c r="N514" t="s">
        <v>319</v>
      </c>
      <c r="O514" t="s">
        <v>2595</v>
      </c>
      <c r="P514" t="s">
        <v>2596</v>
      </c>
      <c r="Q514" t="s">
        <v>47</v>
      </c>
    </row>
    <row r="515" spans="1:17">
      <c r="A515" t="s">
        <v>310</v>
      </c>
      <c r="B515" t="s">
        <v>2597</v>
      </c>
      <c r="C515" t="s">
        <v>10</v>
      </c>
      <c r="D515" t="s">
        <v>9</v>
      </c>
      <c r="E515" t="s">
        <v>765</v>
      </c>
      <c r="F515" t="s">
        <v>94</v>
      </c>
      <c r="G515" t="s">
        <v>408</v>
      </c>
      <c r="H515" t="s">
        <v>40</v>
      </c>
      <c r="I515" t="s">
        <v>12</v>
      </c>
      <c r="J515">
        <v>366</v>
      </c>
      <c r="K515" t="s">
        <v>41</v>
      </c>
      <c r="L515" t="s">
        <v>2598</v>
      </c>
      <c r="M515" t="s">
        <v>43</v>
      </c>
      <c r="N515" t="s">
        <v>43</v>
      </c>
      <c r="O515" t="s">
        <v>2599</v>
      </c>
      <c r="P515" t="s">
        <v>2600</v>
      </c>
      <c r="Q515" t="s">
        <v>47</v>
      </c>
    </row>
    <row r="516" spans="1:17">
      <c r="A516" t="s">
        <v>310</v>
      </c>
      <c r="B516" t="s">
        <v>2601</v>
      </c>
      <c r="C516" t="s">
        <v>10</v>
      </c>
      <c r="D516" t="s">
        <v>9</v>
      </c>
      <c r="E516" t="s">
        <v>765</v>
      </c>
      <c r="F516" t="s">
        <v>205</v>
      </c>
      <c r="G516" t="s">
        <v>467</v>
      </c>
      <c r="H516" t="s">
        <v>40</v>
      </c>
      <c r="I516" t="s">
        <v>12</v>
      </c>
      <c r="J516">
        <v>732</v>
      </c>
      <c r="K516" t="s">
        <v>41</v>
      </c>
      <c r="L516" t="s">
        <v>2602</v>
      </c>
      <c r="M516" t="s">
        <v>43</v>
      </c>
      <c r="N516" t="s">
        <v>83</v>
      </c>
      <c r="O516" t="s">
        <v>2603</v>
      </c>
      <c r="P516" t="s">
        <v>2604</v>
      </c>
      <c r="Q516" t="s">
        <v>47</v>
      </c>
    </row>
    <row r="517" spans="1:17">
      <c r="A517" t="s">
        <v>418</v>
      </c>
      <c r="B517" t="s">
        <v>2605</v>
      </c>
      <c r="C517" t="s">
        <v>10</v>
      </c>
      <c r="D517" t="s">
        <v>9</v>
      </c>
      <c r="E517" t="s">
        <v>1703</v>
      </c>
      <c r="F517" t="s">
        <v>216</v>
      </c>
      <c r="G517" t="s">
        <v>766</v>
      </c>
      <c r="H517" t="s">
        <v>40</v>
      </c>
      <c r="I517" t="s">
        <v>12</v>
      </c>
      <c r="J517">
        <v>1162</v>
      </c>
      <c r="K517" t="s">
        <v>41</v>
      </c>
      <c r="L517" t="s">
        <v>2606</v>
      </c>
      <c r="M517" t="s">
        <v>43</v>
      </c>
      <c r="N517" t="s">
        <v>43</v>
      </c>
      <c r="O517" t="s">
        <v>2607</v>
      </c>
      <c r="P517" t="s">
        <v>2608</v>
      </c>
      <c r="Q517" t="s">
        <v>47</v>
      </c>
    </row>
    <row r="518" spans="1:17">
      <c r="A518" t="s">
        <v>64</v>
      </c>
      <c r="B518" t="s">
        <v>2609</v>
      </c>
      <c r="C518" t="s">
        <v>10</v>
      </c>
      <c r="D518" t="s">
        <v>9</v>
      </c>
      <c r="E518" t="s">
        <v>2610</v>
      </c>
      <c r="F518" t="s">
        <v>162</v>
      </c>
      <c r="G518" t="s">
        <v>163</v>
      </c>
      <c r="H518" t="s">
        <v>40</v>
      </c>
      <c r="I518" t="s">
        <v>12</v>
      </c>
      <c r="J518">
        <v>580</v>
      </c>
      <c r="K518" t="s">
        <v>41</v>
      </c>
      <c r="L518" t="s">
        <v>2611</v>
      </c>
      <c r="M518" t="s">
        <v>43</v>
      </c>
      <c r="N518" t="s">
        <v>43</v>
      </c>
      <c r="O518" t="s">
        <v>2612</v>
      </c>
      <c r="P518" t="s">
        <v>2613</v>
      </c>
      <c r="Q518" t="s">
        <v>47</v>
      </c>
    </row>
    <row r="519" spans="1:17">
      <c r="A519" t="s">
        <v>310</v>
      </c>
      <c r="B519" t="s">
        <v>2614</v>
      </c>
      <c r="C519" t="s">
        <v>10</v>
      </c>
      <c r="D519" t="s">
        <v>9</v>
      </c>
      <c r="E519" t="s">
        <v>765</v>
      </c>
      <c r="F519" t="s">
        <v>353</v>
      </c>
      <c r="G519" t="s">
        <v>60</v>
      </c>
      <c r="H519" t="s">
        <v>40</v>
      </c>
      <c r="I519" t="s">
        <v>12</v>
      </c>
      <c r="J519">
        <v>732</v>
      </c>
      <c r="K519" t="s">
        <v>41</v>
      </c>
      <c r="L519" t="s">
        <v>2615</v>
      </c>
      <c r="M519" t="s">
        <v>43</v>
      </c>
      <c r="N519" t="s">
        <v>83</v>
      </c>
      <c r="O519" t="s">
        <v>2616</v>
      </c>
      <c r="P519" t="s">
        <v>2617</v>
      </c>
      <c r="Q519" t="s">
        <v>47</v>
      </c>
    </row>
    <row r="520" spans="1:17">
      <c r="A520" t="s">
        <v>56</v>
      </c>
      <c r="B520" t="s">
        <v>2618</v>
      </c>
      <c r="C520" t="s">
        <v>10</v>
      </c>
      <c r="D520" t="s">
        <v>9</v>
      </c>
      <c r="E520" t="s">
        <v>2208</v>
      </c>
      <c r="F520" t="s">
        <v>2359</v>
      </c>
      <c r="G520" t="s">
        <v>1968</v>
      </c>
      <c r="H520" t="s">
        <v>40</v>
      </c>
      <c r="I520" t="s">
        <v>12</v>
      </c>
      <c r="J520">
        <v>327</v>
      </c>
      <c r="K520" t="s">
        <v>41</v>
      </c>
      <c r="L520" t="s">
        <v>2619</v>
      </c>
      <c r="M520" t="s">
        <v>43</v>
      </c>
      <c r="N520" t="s">
        <v>43</v>
      </c>
      <c r="O520" t="s">
        <v>2620</v>
      </c>
      <c r="P520" t="s">
        <v>2621</v>
      </c>
      <c r="Q520" t="s">
        <v>47</v>
      </c>
    </row>
    <row r="521" spans="1:17">
      <c r="A521" t="s">
        <v>345</v>
      </c>
      <c r="B521" t="s">
        <v>2622</v>
      </c>
      <c r="C521" t="s">
        <v>10</v>
      </c>
      <c r="D521" t="s">
        <v>9</v>
      </c>
      <c r="E521" t="s">
        <v>347</v>
      </c>
      <c r="F521" t="s">
        <v>766</v>
      </c>
      <c r="G521" t="s">
        <v>142</v>
      </c>
      <c r="H521" t="s">
        <v>40</v>
      </c>
      <c r="I521" t="s">
        <v>12</v>
      </c>
      <c r="J521">
        <v>1086</v>
      </c>
      <c r="K521" t="s">
        <v>41</v>
      </c>
      <c r="L521" t="s">
        <v>2623</v>
      </c>
      <c r="M521" t="s">
        <v>43</v>
      </c>
      <c r="N521" t="s">
        <v>44</v>
      </c>
      <c r="O521" t="s">
        <v>2624</v>
      </c>
      <c r="P521" t="s">
        <v>2625</v>
      </c>
      <c r="Q521" t="s">
        <v>47</v>
      </c>
    </row>
    <row r="522" spans="1:17">
      <c r="A522" t="s">
        <v>56</v>
      </c>
      <c r="B522" t="s">
        <v>2626</v>
      </c>
      <c r="C522" t="s">
        <v>10</v>
      </c>
      <c r="D522" t="s">
        <v>9</v>
      </c>
      <c r="E522" t="s">
        <v>2557</v>
      </c>
      <c r="F522" t="s">
        <v>39</v>
      </c>
      <c r="G522" t="s">
        <v>216</v>
      </c>
      <c r="H522" t="s">
        <v>40</v>
      </c>
      <c r="I522" t="s">
        <v>12</v>
      </c>
      <c r="J522">
        <v>4716</v>
      </c>
      <c r="K522" t="s">
        <v>41</v>
      </c>
      <c r="L522" t="s">
        <v>2627</v>
      </c>
      <c r="M522" t="s">
        <v>83</v>
      </c>
      <c r="N522" t="s">
        <v>319</v>
      </c>
      <c r="O522" t="s">
        <v>2628</v>
      </c>
      <c r="P522" t="s">
        <v>2629</v>
      </c>
      <c r="Q522" t="s">
        <v>47</v>
      </c>
    </row>
    <row r="523" spans="1:17">
      <c r="A523" t="s">
        <v>310</v>
      </c>
      <c r="B523" t="s">
        <v>2630</v>
      </c>
      <c r="C523" t="s">
        <v>10</v>
      </c>
      <c r="D523" t="s">
        <v>9</v>
      </c>
      <c r="E523" t="s">
        <v>765</v>
      </c>
      <c r="F523" t="s">
        <v>135</v>
      </c>
      <c r="G523" t="s">
        <v>467</v>
      </c>
      <c r="H523" t="s">
        <v>40</v>
      </c>
      <c r="I523" t="s">
        <v>12</v>
      </c>
      <c r="J523">
        <v>1095</v>
      </c>
      <c r="K523" t="s">
        <v>41</v>
      </c>
      <c r="L523" t="s">
        <v>2631</v>
      </c>
      <c r="M523" t="s">
        <v>43</v>
      </c>
      <c r="N523" t="s">
        <v>44</v>
      </c>
      <c r="O523" t="s">
        <v>2632</v>
      </c>
      <c r="P523" t="s">
        <v>2633</v>
      </c>
      <c r="Q523" t="s">
        <v>47</v>
      </c>
    </row>
    <row r="524" spans="1:17">
      <c r="A524" t="s">
        <v>56</v>
      </c>
      <c r="B524" t="s">
        <v>2634</v>
      </c>
      <c r="C524" t="s">
        <v>10</v>
      </c>
      <c r="D524" t="s">
        <v>9</v>
      </c>
      <c r="E524" t="s">
        <v>694</v>
      </c>
      <c r="F524" t="s">
        <v>52</v>
      </c>
      <c r="G524" t="s">
        <v>68</v>
      </c>
      <c r="H524" t="s">
        <v>40</v>
      </c>
      <c r="I524" t="s">
        <v>12</v>
      </c>
      <c r="J524">
        <v>866</v>
      </c>
      <c r="K524" t="s">
        <v>41</v>
      </c>
      <c r="L524" t="s">
        <v>2635</v>
      </c>
      <c r="M524" t="s">
        <v>43</v>
      </c>
      <c r="N524" t="s">
        <v>83</v>
      </c>
      <c r="O524" t="s">
        <v>2636</v>
      </c>
      <c r="P524" t="s">
        <v>2637</v>
      </c>
      <c r="Q524" t="s">
        <v>47</v>
      </c>
    </row>
    <row r="525" spans="1:17">
      <c r="A525" t="s">
        <v>56</v>
      </c>
      <c r="B525" t="s">
        <v>2638</v>
      </c>
      <c r="C525" t="s">
        <v>10</v>
      </c>
      <c r="D525" t="s">
        <v>9</v>
      </c>
      <c r="E525" t="s">
        <v>694</v>
      </c>
      <c r="F525" t="s">
        <v>52</v>
      </c>
      <c r="G525" t="s">
        <v>68</v>
      </c>
      <c r="H525" t="s">
        <v>40</v>
      </c>
      <c r="I525" t="s">
        <v>12</v>
      </c>
      <c r="J525">
        <v>866</v>
      </c>
      <c r="K525" t="s">
        <v>41</v>
      </c>
      <c r="L525" t="s">
        <v>2639</v>
      </c>
      <c r="M525" t="s">
        <v>43</v>
      </c>
      <c r="N525" t="s">
        <v>83</v>
      </c>
      <c r="O525" t="s">
        <v>2640</v>
      </c>
      <c r="P525" t="s">
        <v>2641</v>
      </c>
      <c r="Q525" t="s">
        <v>47</v>
      </c>
    </row>
    <row r="526" spans="1:17">
      <c r="A526" t="s">
        <v>79</v>
      </c>
      <c r="B526" t="s">
        <v>2642</v>
      </c>
      <c r="C526" t="s">
        <v>10</v>
      </c>
      <c r="D526" t="s">
        <v>9</v>
      </c>
      <c r="E526" t="s">
        <v>2107</v>
      </c>
      <c r="F526" t="s">
        <v>306</v>
      </c>
      <c r="G526" t="s">
        <v>210</v>
      </c>
      <c r="H526" t="s">
        <v>40</v>
      </c>
      <c r="I526" t="s">
        <v>12</v>
      </c>
      <c r="J526">
        <v>1370</v>
      </c>
      <c r="K526" t="s">
        <v>41</v>
      </c>
      <c r="L526" t="s">
        <v>2643</v>
      </c>
      <c r="M526" t="s">
        <v>43</v>
      </c>
      <c r="N526" t="s">
        <v>83</v>
      </c>
      <c r="O526" t="s">
        <v>2644</v>
      </c>
      <c r="P526" t="s">
        <v>2645</v>
      </c>
      <c r="Q526" t="s">
        <v>47</v>
      </c>
    </row>
    <row r="527" spans="1:17">
      <c r="A527" t="s">
        <v>79</v>
      </c>
      <c r="B527" t="s">
        <v>2646</v>
      </c>
      <c r="C527" t="s">
        <v>10</v>
      </c>
      <c r="D527" t="s">
        <v>9</v>
      </c>
      <c r="E527" t="s">
        <v>943</v>
      </c>
      <c r="F527" t="s">
        <v>59</v>
      </c>
      <c r="G527" t="s">
        <v>75</v>
      </c>
      <c r="H527" t="s">
        <v>40</v>
      </c>
      <c r="I527" t="s">
        <v>12</v>
      </c>
      <c r="J527">
        <v>1114</v>
      </c>
      <c r="K527" t="s">
        <v>41</v>
      </c>
      <c r="L527" t="s">
        <v>2647</v>
      </c>
      <c r="M527" t="s">
        <v>43</v>
      </c>
      <c r="N527" t="s">
        <v>83</v>
      </c>
      <c r="O527" t="s">
        <v>2648</v>
      </c>
      <c r="P527" t="s">
        <v>2649</v>
      </c>
      <c r="Q527" t="s">
        <v>47</v>
      </c>
    </row>
    <row r="528" spans="1:17">
      <c r="A528" t="s">
        <v>56</v>
      </c>
      <c r="B528" t="s">
        <v>2650</v>
      </c>
      <c r="C528" t="s">
        <v>10</v>
      </c>
      <c r="D528" t="s">
        <v>9</v>
      </c>
      <c r="E528" t="s">
        <v>1298</v>
      </c>
      <c r="F528" t="s">
        <v>353</v>
      </c>
      <c r="G528" t="s">
        <v>75</v>
      </c>
      <c r="H528" t="s">
        <v>40</v>
      </c>
      <c r="I528" t="s">
        <v>12</v>
      </c>
      <c r="J528">
        <v>1113</v>
      </c>
      <c r="K528" t="s">
        <v>41</v>
      </c>
      <c r="L528" t="s">
        <v>2651</v>
      </c>
      <c r="M528" t="s">
        <v>43</v>
      </c>
      <c r="N528" t="s">
        <v>44</v>
      </c>
      <c r="O528" t="s">
        <v>2652</v>
      </c>
      <c r="P528" t="s">
        <v>2653</v>
      </c>
      <c r="Q528" t="s">
        <v>47</v>
      </c>
    </row>
    <row r="529" spans="1:17">
      <c r="A529" t="s">
        <v>64</v>
      </c>
      <c r="B529" t="s">
        <v>2654</v>
      </c>
      <c r="C529" t="s">
        <v>10</v>
      </c>
      <c r="D529" t="s">
        <v>9</v>
      </c>
      <c r="E529" t="s">
        <v>451</v>
      </c>
      <c r="F529" t="s">
        <v>51</v>
      </c>
      <c r="G529" t="s">
        <v>162</v>
      </c>
      <c r="H529" t="s">
        <v>40</v>
      </c>
      <c r="I529" t="s">
        <v>12</v>
      </c>
      <c r="J529">
        <v>4240</v>
      </c>
      <c r="K529" t="s">
        <v>41</v>
      </c>
      <c r="L529" t="s">
        <v>2655</v>
      </c>
      <c r="M529" t="s">
        <v>43</v>
      </c>
      <c r="N529" t="s">
        <v>144</v>
      </c>
      <c r="O529" t="s">
        <v>2656</v>
      </c>
      <c r="P529" t="s">
        <v>2657</v>
      </c>
      <c r="Q529" t="s">
        <v>47</v>
      </c>
    </row>
    <row r="530" spans="1:17">
      <c r="A530" t="s">
        <v>108</v>
      </c>
      <c r="B530" t="s">
        <v>2658</v>
      </c>
      <c r="C530" t="s">
        <v>10</v>
      </c>
      <c r="D530" t="s">
        <v>9</v>
      </c>
      <c r="E530" t="s">
        <v>2659</v>
      </c>
      <c r="F530" t="s">
        <v>467</v>
      </c>
      <c r="G530" t="s">
        <v>39</v>
      </c>
      <c r="H530" t="s">
        <v>40</v>
      </c>
      <c r="I530" t="s">
        <v>12</v>
      </c>
      <c r="J530">
        <v>2696</v>
      </c>
      <c r="K530" t="s">
        <v>41</v>
      </c>
      <c r="L530" t="s">
        <v>2660</v>
      </c>
      <c r="M530" t="s">
        <v>43</v>
      </c>
      <c r="N530" t="s">
        <v>319</v>
      </c>
      <c r="O530" t="s">
        <v>2661</v>
      </c>
      <c r="P530" t="s">
        <v>2662</v>
      </c>
      <c r="Q530" t="s">
        <v>47</v>
      </c>
    </row>
    <row r="531" spans="1:17">
      <c r="A531" t="s">
        <v>64</v>
      </c>
      <c r="B531" t="s">
        <v>2663</v>
      </c>
      <c r="C531" t="s">
        <v>10</v>
      </c>
      <c r="D531" t="s">
        <v>9</v>
      </c>
      <c r="E531" t="s">
        <v>2664</v>
      </c>
      <c r="F531" t="s">
        <v>1968</v>
      </c>
      <c r="G531" t="s">
        <v>1768</v>
      </c>
      <c r="H531" t="s">
        <v>40</v>
      </c>
      <c r="I531" t="s">
        <v>12</v>
      </c>
      <c r="J531">
        <v>511</v>
      </c>
      <c r="K531" t="s">
        <v>41</v>
      </c>
      <c r="L531" t="s">
        <v>2665</v>
      </c>
      <c r="M531" t="s">
        <v>43</v>
      </c>
      <c r="N531" t="s">
        <v>43</v>
      </c>
      <c r="O531" t="s">
        <v>2666</v>
      </c>
      <c r="P531" t="s">
        <v>2667</v>
      </c>
      <c r="Q531" t="s">
        <v>47</v>
      </c>
    </row>
    <row r="532" spans="1:17">
      <c r="A532" t="s">
        <v>108</v>
      </c>
      <c r="B532" t="s">
        <v>2668</v>
      </c>
      <c r="C532" t="s">
        <v>10</v>
      </c>
      <c r="D532" t="s">
        <v>9</v>
      </c>
      <c r="E532" t="s">
        <v>2659</v>
      </c>
      <c r="F532" t="s">
        <v>467</v>
      </c>
      <c r="G532" t="s">
        <v>39</v>
      </c>
      <c r="H532" t="s">
        <v>40</v>
      </c>
      <c r="I532" t="s">
        <v>12</v>
      </c>
      <c r="J532">
        <v>2696</v>
      </c>
      <c r="K532" t="s">
        <v>41</v>
      </c>
      <c r="L532" t="s">
        <v>2669</v>
      </c>
      <c r="M532" t="s">
        <v>43</v>
      </c>
      <c r="N532" t="s">
        <v>319</v>
      </c>
      <c r="O532" t="s">
        <v>2670</v>
      </c>
      <c r="P532" t="s">
        <v>2671</v>
      </c>
      <c r="Q532" t="s">
        <v>47</v>
      </c>
    </row>
    <row r="533" spans="1:17">
      <c r="A533" t="s">
        <v>56</v>
      </c>
      <c r="B533" t="s">
        <v>2672</v>
      </c>
      <c r="C533" t="s">
        <v>10</v>
      </c>
      <c r="D533" t="s">
        <v>9</v>
      </c>
      <c r="E533" t="s">
        <v>2673</v>
      </c>
      <c r="F533" t="s">
        <v>2674</v>
      </c>
      <c r="G533" t="s">
        <v>2359</v>
      </c>
      <c r="H533" t="s">
        <v>40</v>
      </c>
      <c r="I533" t="s">
        <v>12</v>
      </c>
      <c r="J533">
        <v>447</v>
      </c>
      <c r="K533" t="s">
        <v>41</v>
      </c>
      <c r="L533" t="s">
        <v>2675</v>
      </c>
      <c r="M533" t="s">
        <v>43</v>
      </c>
      <c r="N533" t="s">
        <v>43</v>
      </c>
      <c r="O533" t="s">
        <v>2676</v>
      </c>
      <c r="P533" t="s">
        <v>2677</v>
      </c>
      <c r="Q533" t="s">
        <v>47</v>
      </c>
    </row>
    <row r="534" spans="1:17">
      <c r="A534" t="s">
        <v>56</v>
      </c>
      <c r="B534" t="s">
        <v>2678</v>
      </c>
      <c r="C534" t="s">
        <v>10</v>
      </c>
      <c r="D534" t="s">
        <v>9</v>
      </c>
      <c r="E534" t="s">
        <v>2673</v>
      </c>
      <c r="F534" t="s">
        <v>2674</v>
      </c>
      <c r="G534" t="s">
        <v>2359</v>
      </c>
      <c r="H534" t="s">
        <v>40</v>
      </c>
      <c r="I534" t="s">
        <v>12</v>
      </c>
      <c r="J534">
        <v>447</v>
      </c>
      <c r="K534" t="s">
        <v>41</v>
      </c>
      <c r="L534" t="s">
        <v>2679</v>
      </c>
      <c r="M534" t="s">
        <v>43</v>
      </c>
      <c r="N534" t="s">
        <v>43</v>
      </c>
      <c r="O534" t="s">
        <v>2680</v>
      </c>
      <c r="P534" t="s">
        <v>2681</v>
      </c>
      <c r="Q534" t="s">
        <v>47</v>
      </c>
    </row>
    <row r="535" spans="1:17">
      <c r="A535" t="s">
        <v>285</v>
      </c>
      <c r="B535" t="s">
        <v>2682</v>
      </c>
      <c r="C535" t="s">
        <v>10</v>
      </c>
      <c r="D535" t="s">
        <v>9</v>
      </c>
      <c r="E535" t="s">
        <v>2683</v>
      </c>
      <c r="F535" t="s">
        <v>2674</v>
      </c>
      <c r="G535" t="s">
        <v>2359</v>
      </c>
      <c r="H535" t="s">
        <v>40</v>
      </c>
      <c r="I535" t="s">
        <v>12</v>
      </c>
      <c r="J535">
        <v>723</v>
      </c>
      <c r="K535" t="s">
        <v>41</v>
      </c>
      <c r="L535" t="s">
        <v>2684</v>
      </c>
      <c r="M535" t="s">
        <v>43</v>
      </c>
      <c r="N535" t="s">
        <v>43</v>
      </c>
      <c r="O535" t="s">
        <v>2685</v>
      </c>
      <c r="P535" t="s">
        <v>2686</v>
      </c>
      <c r="Q535" t="s">
        <v>47</v>
      </c>
    </row>
    <row r="536" spans="1:17">
      <c r="A536" t="s">
        <v>56</v>
      </c>
      <c r="B536" t="s">
        <v>2687</v>
      </c>
      <c r="C536" t="s">
        <v>10</v>
      </c>
      <c r="D536" t="s">
        <v>9</v>
      </c>
      <c r="E536" t="s">
        <v>2688</v>
      </c>
      <c r="F536" t="s">
        <v>52</v>
      </c>
      <c r="G536" t="s">
        <v>68</v>
      </c>
      <c r="H536" t="s">
        <v>40</v>
      </c>
      <c r="I536" t="s">
        <v>12</v>
      </c>
      <c r="J536">
        <v>2888</v>
      </c>
      <c r="K536" t="s">
        <v>41</v>
      </c>
      <c r="L536" t="s">
        <v>2689</v>
      </c>
      <c r="M536" t="s">
        <v>83</v>
      </c>
      <c r="N536" t="s">
        <v>319</v>
      </c>
      <c r="O536" t="s">
        <v>2690</v>
      </c>
      <c r="P536" t="s">
        <v>2691</v>
      </c>
      <c r="Q536" t="s">
        <v>47</v>
      </c>
    </row>
    <row r="537" spans="1:17">
      <c r="A537" t="s">
        <v>237</v>
      </c>
      <c r="B537" t="s">
        <v>2692</v>
      </c>
      <c r="C537" t="s">
        <v>10</v>
      </c>
      <c r="D537" t="s">
        <v>9</v>
      </c>
      <c r="E537" t="s">
        <v>472</v>
      </c>
      <c r="F537" t="s">
        <v>408</v>
      </c>
      <c r="G537" t="s">
        <v>95</v>
      </c>
      <c r="H537" t="s">
        <v>40</v>
      </c>
      <c r="I537" t="s">
        <v>12</v>
      </c>
      <c r="J537">
        <v>361</v>
      </c>
      <c r="K537" t="s">
        <v>41</v>
      </c>
      <c r="L537" t="s">
        <v>2693</v>
      </c>
      <c r="M537" t="s">
        <v>43</v>
      </c>
      <c r="N537" t="s">
        <v>43</v>
      </c>
      <c r="O537" t="s">
        <v>2694</v>
      </c>
      <c r="P537" t="s">
        <v>2695</v>
      </c>
      <c r="Q537" t="s">
        <v>47</v>
      </c>
    </row>
    <row r="538" spans="1:17">
      <c r="A538" t="s">
        <v>614</v>
      </c>
      <c r="B538" t="s">
        <v>2696</v>
      </c>
      <c r="C538" t="s">
        <v>10</v>
      </c>
      <c r="D538" t="s">
        <v>9</v>
      </c>
      <c r="E538" t="s">
        <v>2697</v>
      </c>
      <c r="F538" t="s">
        <v>187</v>
      </c>
      <c r="G538" t="s">
        <v>95</v>
      </c>
      <c r="H538" t="s">
        <v>40</v>
      </c>
      <c r="I538" t="s">
        <v>12</v>
      </c>
      <c r="J538">
        <v>1536</v>
      </c>
      <c r="K538" t="s">
        <v>41</v>
      </c>
      <c r="L538" t="s">
        <v>2698</v>
      </c>
      <c r="M538" t="s">
        <v>43</v>
      </c>
      <c r="N538" t="s">
        <v>44</v>
      </c>
      <c r="O538" t="s">
        <v>2699</v>
      </c>
      <c r="P538" t="s">
        <v>2700</v>
      </c>
      <c r="Q538" t="s">
        <v>47</v>
      </c>
    </row>
    <row r="539" spans="1:19">
      <c r="A539" t="s">
        <v>56</v>
      </c>
      <c r="B539" t="s">
        <v>2701</v>
      </c>
      <c r="C539" t="s">
        <v>10</v>
      </c>
      <c r="D539" t="s">
        <v>9</v>
      </c>
      <c r="E539" t="s">
        <v>2702</v>
      </c>
      <c r="F539" t="s">
        <v>75</v>
      </c>
      <c r="G539" t="s">
        <v>52</v>
      </c>
      <c r="H539" t="s">
        <v>40</v>
      </c>
      <c r="I539" t="s">
        <v>12</v>
      </c>
      <c r="J539">
        <v>748</v>
      </c>
      <c r="K539" t="s">
        <v>41</v>
      </c>
      <c r="L539" t="s">
        <v>2703</v>
      </c>
      <c r="M539" t="s">
        <v>43</v>
      </c>
      <c r="N539" t="s">
        <v>83</v>
      </c>
      <c r="O539" t="s">
        <v>2704</v>
      </c>
      <c r="Q539" t="s">
        <v>107</v>
      </c>
      <c r="R539" t="s">
        <v>107</v>
      </c>
      <c r="S539" t="s">
        <v>10</v>
      </c>
    </row>
    <row r="540" spans="1:17">
      <c r="A540" t="s">
        <v>518</v>
      </c>
      <c r="B540" t="s">
        <v>2705</v>
      </c>
      <c r="C540" t="s">
        <v>10</v>
      </c>
      <c r="D540" t="s">
        <v>9</v>
      </c>
      <c r="E540" t="s">
        <v>1604</v>
      </c>
      <c r="F540" t="s">
        <v>513</v>
      </c>
      <c r="G540" t="s">
        <v>1801</v>
      </c>
      <c r="H540" t="s">
        <v>40</v>
      </c>
      <c r="I540" t="s">
        <v>12</v>
      </c>
      <c r="J540">
        <v>2865</v>
      </c>
      <c r="K540" t="s">
        <v>41</v>
      </c>
      <c r="L540" t="s">
        <v>2706</v>
      </c>
      <c r="M540" t="s">
        <v>43</v>
      </c>
      <c r="N540" t="s">
        <v>144</v>
      </c>
      <c r="O540" t="s">
        <v>2707</v>
      </c>
      <c r="P540" t="s">
        <v>2708</v>
      </c>
      <c r="Q540" t="s">
        <v>47</v>
      </c>
    </row>
    <row r="541" spans="1:17">
      <c r="A541" t="s">
        <v>614</v>
      </c>
      <c r="B541" t="s">
        <v>2709</v>
      </c>
      <c r="C541" t="s">
        <v>10</v>
      </c>
      <c r="D541" t="s">
        <v>9</v>
      </c>
      <c r="E541" t="s">
        <v>2566</v>
      </c>
      <c r="F541" t="s">
        <v>194</v>
      </c>
      <c r="G541" t="s">
        <v>142</v>
      </c>
      <c r="H541" t="s">
        <v>40</v>
      </c>
      <c r="I541" t="s">
        <v>12</v>
      </c>
      <c r="J541">
        <v>536</v>
      </c>
      <c r="K541" t="s">
        <v>41</v>
      </c>
      <c r="L541" t="s">
        <v>2710</v>
      </c>
      <c r="M541" t="s">
        <v>43</v>
      </c>
      <c r="N541" t="s">
        <v>43</v>
      </c>
      <c r="O541" t="s">
        <v>2711</v>
      </c>
      <c r="P541" t="s">
        <v>2712</v>
      </c>
      <c r="Q541" t="s">
        <v>47</v>
      </c>
    </row>
    <row r="542" spans="1:17">
      <c r="A542" t="s">
        <v>64</v>
      </c>
      <c r="B542" t="s">
        <v>2713</v>
      </c>
      <c r="C542" t="s">
        <v>10</v>
      </c>
      <c r="D542" t="s">
        <v>9</v>
      </c>
      <c r="E542" t="s">
        <v>1042</v>
      </c>
      <c r="F542" t="s">
        <v>2714</v>
      </c>
      <c r="G542" t="s">
        <v>840</v>
      </c>
      <c r="H542" t="s">
        <v>40</v>
      </c>
      <c r="I542" t="s">
        <v>12</v>
      </c>
      <c r="J542">
        <v>7952</v>
      </c>
      <c r="K542" t="s">
        <v>41</v>
      </c>
      <c r="L542" t="s">
        <v>2715</v>
      </c>
      <c r="M542" t="s">
        <v>43</v>
      </c>
      <c r="N542" t="s">
        <v>447</v>
      </c>
      <c r="O542" t="s">
        <v>2716</v>
      </c>
      <c r="P542" t="s">
        <v>2717</v>
      </c>
      <c r="Q542" t="s">
        <v>47</v>
      </c>
    </row>
    <row r="543" spans="1:17">
      <c r="A543" t="s">
        <v>64</v>
      </c>
      <c r="B543" t="s">
        <v>2718</v>
      </c>
      <c r="C543" t="s">
        <v>10</v>
      </c>
      <c r="D543" t="s">
        <v>9</v>
      </c>
      <c r="E543" t="s">
        <v>451</v>
      </c>
      <c r="F543" t="s">
        <v>205</v>
      </c>
      <c r="G543" t="s">
        <v>467</v>
      </c>
      <c r="H543" t="s">
        <v>40</v>
      </c>
      <c r="I543" t="s">
        <v>12</v>
      </c>
      <c r="J543">
        <v>2224</v>
      </c>
      <c r="K543" t="s">
        <v>41</v>
      </c>
      <c r="L543" t="s">
        <v>2719</v>
      </c>
      <c r="M543" t="s">
        <v>43</v>
      </c>
      <c r="N543" t="s">
        <v>83</v>
      </c>
      <c r="O543" t="s">
        <v>2720</v>
      </c>
      <c r="P543" t="s">
        <v>2721</v>
      </c>
      <c r="Q543" t="s">
        <v>47</v>
      </c>
    </row>
    <row r="544" spans="1:17">
      <c r="A544" t="s">
        <v>64</v>
      </c>
      <c r="B544" t="s">
        <v>2722</v>
      </c>
      <c r="C544" t="s">
        <v>10</v>
      </c>
      <c r="D544" t="s">
        <v>9</v>
      </c>
      <c r="E544" t="s">
        <v>370</v>
      </c>
      <c r="F544" t="s">
        <v>353</v>
      </c>
      <c r="G544" t="s">
        <v>75</v>
      </c>
      <c r="H544" t="s">
        <v>40</v>
      </c>
      <c r="I544" t="s">
        <v>12</v>
      </c>
      <c r="J544">
        <v>1761</v>
      </c>
      <c r="K544" t="s">
        <v>41</v>
      </c>
      <c r="L544" t="s">
        <v>2723</v>
      </c>
      <c r="M544" t="s">
        <v>43</v>
      </c>
      <c r="N544" t="s">
        <v>44</v>
      </c>
      <c r="O544" t="s">
        <v>2724</v>
      </c>
      <c r="P544" t="s">
        <v>2725</v>
      </c>
      <c r="Q544" t="s">
        <v>47</v>
      </c>
    </row>
    <row r="545" spans="1:17">
      <c r="A545" t="s">
        <v>738</v>
      </c>
      <c r="B545" t="s">
        <v>2726</v>
      </c>
      <c r="C545" t="s">
        <v>10</v>
      </c>
      <c r="D545" t="s">
        <v>9</v>
      </c>
      <c r="E545" t="s">
        <v>2316</v>
      </c>
      <c r="F545" t="s">
        <v>1968</v>
      </c>
      <c r="G545" t="s">
        <v>1768</v>
      </c>
      <c r="H545" t="s">
        <v>40</v>
      </c>
      <c r="I545" t="s">
        <v>12</v>
      </c>
      <c r="J545">
        <v>438</v>
      </c>
      <c r="K545" t="s">
        <v>41</v>
      </c>
      <c r="L545" t="s">
        <v>2727</v>
      </c>
      <c r="M545" t="s">
        <v>43</v>
      </c>
      <c r="N545" t="s">
        <v>43</v>
      </c>
      <c r="O545" t="s">
        <v>2728</v>
      </c>
      <c r="P545" t="s">
        <v>2729</v>
      </c>
      <c r="Q545" t="s">
        <v>47</v>
      </c>
    </row>
    <row r="546" spans="1:17">
      <c r="A546" t="s">
        <v>56</v>
      </c>
      <c r="B546" t="s">
        <v>2730</v>
      </c>
      <c r="C546" t="s">
        <v>10</v>
      </c>
      <c r="D546" t="s">
        <v>9</v>
      </c>
      <c r="E546" t="s">
        <v>2731</v>
      </c>
      <c r="F546" t="s">
        <v>2674</v>
      </c>
      <c r="G546" t="s">
        <v>2359</v>
      </c>
      <c r="H546" t="s">
        <v>40</v>
      </c>
      <c r="I546" t="s">
        <v>12</v>
      </c>
      <c r="J546">
        <v>915</v>
      </c>
      <c r="K546" t="s">
        <v>41</v>
      </c>
      <c r="L546" t="s">
        <v>2732</v>
      </c>
      <c r="M546" t="s">
        <v>43</v>
      </c>
      <c r="N546" t="s">
        <v>43</v>
      </c>
      <c r="O546" t="s">
        <v>2733</v>
      </c>
      <c r="P546" t="s">
        <v>2734</v>
      </c>
      <c r="Q546" t="s">
        <v>47</v>
      </c>
    </row>
    <row r="547" spans="1:17">
      <c r="A547" t="s">
        <v>263</v>
      </c>
      <c r="B547" t="s">
        <v>2735</v>
      </c>
      <c r="C547" t="s">
        <v>10</v>
      </c>
      <c r="D547" t="s">
        <v>9</v>
      </c>
      <c r="E547" t="s">
        <v>2736</v>
      </c>
      <c r="F547" t="s">
        <v>651</v>
      </c>
      <c r="G547" t="s">
        <v>389</v>
      </c>
      <c r="H547" t="s">
        <v>40</v>
      </c>
      <c r="I547" t="s">
        <v>12</v>
      </c>
      <c r="J547">
        <v>2933</v>
      </c>
      <c r="K547" t="s">
        <v>41</v>
      </c>
      <c r="L547" t="s">
        <v>2737</v>
      </c>
      <c r="M547" t="s">
        <v>43</v>
      </c>
      <c r="N547" t="s">
        <v>447</v>
      </c>
      <c r="O547" t="s">
        <v>2738</v>
      </c>
      <c r="P547" t="s">
        <v>2739</v>
      </c>
      <c r="Q547" t="s">
        <v>47</v>
      </c>
    </row>
    <row r="548" spans="1:19">
      <c r="A548" t="s">
        <v>56</v>
      </c>
      <c r="B548" t="s">
        <v>2740</v>
      </c>
      <c r="C548" t="s">
        <v>10</v>
      </c>
      <c r="D548" t="s">
        <v>9</v>
      </c>
      <c r="E548" t="s">
        <v>2741</v>
      </c>
      <c r="F548" t="s">
        <v>52</v>
      </c>
      <c r="G548" t="s">
        <v>67</v>
      </c>
      <c r="H548" t="s">
        <v>40</v>
      </c>
      <c r="I548" t="s">
        <v>12</v>
      </c>
      <c r="J548">
        <v>448</v>
      </c>
      <c r="K548" t="s">
        <v>41</v>
      </c>
      <c r="L548" t="s">
        <v>2742</v>
      </c>
      <c r="M548" t="s">
        <v>43</v>
      </c>
      <c r="N548" t="s">
        <v>43</v>
      </c>
      <c r="O548" t="s">
        <v>2743</v>
      </c>
      <c r="Q548" t="s">
        <v>107</v>
      </c>
      <c r="R548" t="s">
        <v>107</v>
      </c>
      <c r="S548" t="s">
        <v>10</v>
      </c>
    </row>
    <row r="549" spans="1:19">
      <c r="A549" t="s">
        <v>2010</v>
      </c>
      <c r="B549" t="s">
        <v>2744</v>
      </c>
      <c r="C549" t="s">
        <v>10</v>
      </c>
      <c r="D549" t="s">
        <v>9</v>
      </c>
      <c r="E549" t="s">
        <v>2012</v>
      </c>
      <c r="F549" t="s">
        <v>205</v>
      </c>
      <c r="G549" t="s">
        <v>150</v>
      </c>
      <c r="H549" t="s">
        <v>40</v>
      </c>
      <c r="I549" t="s">
        <v>12</v>
      </c>
      <c r="J549">
        <v>1836</v>
      </c>
      <c r="K549" t="s">
        <v>41</v>
      </c>
      <c r="L549" t="s">
        <v>2745</v>
      </c>
      <c r="M549" t="s">
        <v>43</v>
      </c>
      <c r="N549" t="s">
        <v>43</v>
      </c>
      <c r="O549" t="s">
        <v>2746</v>
      </c>
      <c r="Q549" t="s">
        <v>107</v>
      </c>
      <c r="R549" t="s">
        <v>107</v>
      </c>
      <c r="S549" t="s">
        <v>10</v>
      </c>
    </row>
    <row r="550" spans="1:17">
      <c r="A550" t="s">
        <v>738</v>
      </c>
      <c r="B550" t="s">
        <v>2747</v>
      </c>
      <c r="C550" t="s">
        <v>10</v>
      </c>
      <c r="D550" t="s">
        <v>9</v>
      </c>
      <c r="E550" t="s">
        <v>2748</v>
      </c>
      <c r="F550" t="s">
        <v>142</v>
      </c>
      <c r="G550" t="s">
        <v>187</v>
      </c>
      <c r="H550" t="s">
        <v>40</v>
      </c>
      <c r="I550" t="s">
        <v>12</v>
      </c>
      <c r="J550">
        <v>2364</v>
      </c>
      <c r="K550" t="s">
        <v>41</v>
      </c>
      <c r="L550" t="s">
        <v>2749</v>
      </c>
      <c r="M550" t="s">
        <v>83</v>
      </c>
      <c r="N550" t="s">
        <v>319</v>
      </c>
      <c r="O550" t="s">
        <v>2750</v>
      </c>
      <c r="P550" t="s">
        <v>2751</v>
      </c>
      <c r="Q550" t="s">
        <v>47</v>
      </c>
    </row>
    <row r="551" spans="1:17">
      <c r="A551" t="s">
        <v>541</v>
      </c>
      <c r="B551" t="s">
        <v>2752</v>
      </c>
      <c r="C551" t="s">
        <v>10</v>
      </c>
      <c r="D551" t="s">
        <v>9</v>
      </c>
      <c r="E551" t="s">
        <v>543</v>
      </c>
      <c r="F551" t="s">
        <v>846</v>
      </c>
      <c r="G551" t="s">
        <v>2714</v>
      </c>
      <c r="H551" t="s">
        <v>40</v>
      </c>
      <c r="I551" t="s">
        <v>12</v>
      </c>
      <c r="J551">
        <v>630</v>
      </c>
      <c r="K551" t="s">
        <v>41</v>
      </c>
      <c r="L551" t="s">
        <v>2753</v>
      </c>
      <c r="M551" t="s">
        <v>43</v>
      </c>
      <c r="N551" t="s">
        <v>83</v>
      </c>
      <c r="O551" t="s">
        <v>2754</v>
      </c>
      <c r="P551" t="s">
        <v>2755</v>
      </c>
      <c r="Q551" t="s">
        <v>47</v>
      </c>
    </row>
    <row r="552" spans="1:17">
      <c r="A552" t="s">
        <v>412</v>
      </c>
      <c r="B552" t="s">
        <v>2756</v>
      </c>
      <c r="C552" t="s">
        <v>10</v>
      </c>
      <c r="D552" t="s">
        <v>9</v>
      </c>
      <c r="E552" t="s">
        <v>1094</v>
      </c>
      <c r="F552" t="s">
        <v>51</v>
      </c>
      <c r="G552" t="s">
        <v>52</v>
      </c>
      <c r="H552" t="s">
        <v>40</v>
      </c>
      <c r="I552" t="s">
        <v>12</v>
      </c>
      <c r="J552">
        <v>599</v>
      </c>
      <c r="K552" t="s">
        <v>41</v>
      </c>
      <c r="L552" t="s">
        <v>2757</v>
      </c>
      <c r="M552" t="s">
        <v>43</v>
      </c>
      <c r="N552" t="s">
        <v>43</v>
      </c>
      <c r="O552" t="s">
        <v>241</v>
      </c>
      <c r="P552" t="s">
        <v>2758</v>
      </c>
      <c r="Q552" t="s">
        <v>47</v>
      </c>
    </row>
    <row r="553" spans="1:17">
      <c r="A553" t="s">
        <v>108</v>
      </c>
      <c r="B553" t="s">
        <v>2759</v>
      </c>
      <c r="C553" t="s">
        <v>10</v>
      </c>
      <c r="D553" t="s">
        <v>9</v>
      </c>
      <c r="E553" t="s">
        <v>2760</v>
      </c>
      <c r="F553" t="s">
        <v>60</v>
      </c>
      <c r="G553" t="s">
        <v>75</v>
      </c>
      <c r="H553" t="s">
        <v>40</v>
      </c>
      <c r="I553" t="s">
        <v>12</v>
      </c>
      <c r="J553">
        <v>1390</v>
      </c>
      <c r="K553" t="s">
        <v>41</v>
      </c>
      <c r="L553" t="s">
        <v>2761</v>
      </c>
      <c r="M553" t="s">
        <v>43</v>
      </c>
      <c r="N553" t="s">
        <v>43</v>
      </c>
      <c r="O553" t="s">
        <v>2762</v>
      </c>
      <c r="P553" t="s">
        <v>2763</v>
      </c>
      <c r="Q553" t="s">
        <v>47</v>
      </c>
    </row>
    <row r="554" spans="1:17">
      <c r="A554" t="s">
        <v>79</v>
      </c>
      <c r="B554" t="s">
        <v>2764</v>
      </c>
      <c r="C554" t="s">
        <v>10</v>
      </c>
      <c r="D554" t="s">
        <v>9</v>
      </c>
      <c r="E554" t="s">
        <v>2765</v>
      </c>
      <c r="F554" t="s">
        <v>2359</v>
      </c>
      <c r="G554" t="s">
        <v>1146</v>
      </c>
      <c r="H554" t="s">
        <v>40</v>
      </c>
      <c r="I554" t="s">
        <v>12</v>
      </c>
      <c r="J554">
        <v>1393</v>
      </c>
      <c r="K554" t="s">
        <v>41</v>
      </c>
      <c r="L554" t="s">
        <v>2766</v>
      </c>
      <c r="M554" t="s">
        <v>43</v>
      </c>
      <c r="N554" t="s">
        <v>44</v>
      </c>
      <c r="O554" t="s">
        <v>2767</v>
      </c>
      <c r="P554" t="s">
        <v>2768</v>
      </c>
      <c r="Q554" t="s">
        <v>47</v>
      </c>
    </row>
    <row r="555" spans="1:17">
      <c r="A555" t="s">
        <v>2452</v>
      </c>
      <c r="B555" t="s">
        <v>2769</v>
      </c>
      <c r="C555" t="s">
        <v>10</v>
      </c>
      <c r="D555" t="s">
        <v>9</v>
      </c>
      <c r="E555" t="s">
        <v>2770</v>
      </c>
      <c r="F555" t="s">
        <v>1146</v>
      </c>
      <c r="G555" t="s">
        <v>60</v>
      </c>
      <c r="H555" t="s">
        <v>40</v>
      </c>
      <c r="I555" t="s">
        <v>12</v>
      </c>
      <c r="J555">
        <v>394</v>
      </c>
      <c r="K555" t="s">
        <v>41</v>
      </c>
      <c r="L555" t="s">
        <v>2771</v>
      </c>
      <c r="M555" t="s">
        <v>43</v>
      </c>
      <c r="N555" t="s">
        <v>319</v>
      </c>
      <c r="O555" t="s">
        <v>2772</v>
      </c>
      <c r="P555">
        <v>1752322</v>
      </c>
      <c r="Q555" t="s">
        <v>47</v>
      </c>
    </row>
    <row r="556" spans="1:19">
      <c r="A556" t="s">
        <v>476</v>
      </c>
      <c r="B556" t="s">
        <v>2773</v>
      </c>
      <c r="C556" t="s">
        <v>10</v>
      </c>
      <c r="D556" t="s">
        <v>9</v>
      </c>
      <c r="E556" t="s">
        <v>2774</v>
      </c>
      <c r="F556" t="s">
        <v>2674</v>
      </c>
      <c r="G556" t="s">
        <v>2359</v>
      </c>
      <c r="H556" t="s">
        <v>40</v>
      </c>
      <c r="I556" t="s">
        <v>12</v>
      </c>
      <c r="J556">
        <v>3011</v>
      </c>
      <c r="K556" t="s">
        <v>41</v>
      </c>
      <c r="L556" t="s">
        <v>2775</v>
      </c>
      <c r="M556" t="s">
        <v>43</v>
      </c>
      <c r="N556" t="s">
        <v>43</v>
      </c>
      <c r="O556" t="s">
        <v>2776</v>
      </c>
      <c r="P556" t="s">
        <v>2777</v>
      </c>
      <c r="Q556" t="s">
        <v>393</v>
      </c>
      <c r="R556" t="s">
        <v>393</v>
      </c>
      <c r="S556" t="s">
        <v>394</v>
      </c>
    </row>
    <row r="557" spans="1:17">
      <c r="A557" t="s">
        <v>237</v>
      </c>
      <c r="B557" t="s">
        <v>2778</v>
      </c>
      <c r="C557" t="s">
        <v>10</v>
      </c>
      <c r="D557" t="s">
        <v>9</v>
      </c>
      <c r="E557" t="s">
        <v>472</v>
      </c>
      <c r="F557" t="s">
        <v>1968</v>
      </c>
      <c r="G557" t="s">
        <v>1146</v>
      </c>
      <c r="H557" t="s">
        <v>40</v>
      </c>
      <c r="I557" t="s">
        <v>12</v>
      </c>
      <c r="J557">
        <v>730</v>
      </c>
      <c r="K557" t="s">
        <v>41</v>
      </c>
      <c r="L557" t="s">
        <v>2779</v>
      </c>
      <c r="M557" t="s">
        <v>43</v>
      </c>
      <c r="N557" t="s">
        <v>83</v>
      </c>
      <c r="O557" t="s">
        <v>2780</v>
      </c>
      <c r="P557" t="s">
        <v>2781</v>
      </c>
      <c r="Q557" t="s">
        <v>47</v>
      </c>
    </row>
    <row r="558" spans="1:17">
      <c r="A558" t="s">
        <v>237</v>
      </c>
      <c r="B558" t="s">
        <v>2782</v>
      </c>
      <c r="C558" t="s">
        <v>10</v>
      </c>
      <c r="D558" t="s">
        <v>9</v>
      </c>
      <c r="E558" t="s">
        <v>472</v>
      </c>
      <c r="F558" t="s">
        <v>1968</v>
      </c>
      <c r="G558" t="s">
        <v>1146</v>
      </c>
      <c r="H558" t="s">
        <v>40</v>
      </c>
      <c r="I558" t="s">
        <v>12</v>
      </c>
      <c r="J558">
        <v>730</v>
      </c>
      <c r="K558" t="s">
        <v>41</v>
      </c>
      <c r="L558" t="s">
        <v>2783</v>
      </c>
      <c r="M558" t="s">
        <v>43</v>
      </c>
      <c r="N558" t="s">
        <v>83</v>
      </c>
      <c r="O558" t="s">
        <v>2422</v>
      </c>
      <c r="P558" t="s">
        <v>2784</v>
      </c>
      <c r="Q558" t="s">
        <v>47</v>
      </c>
    </row>
    <row r="559" spans="1:17">
      <c r="A559" t="s">
        <v>56</v>
      </c>
      <c r="B559" t="s">
        <v>2785</v>
      </c>
      <c r="C559" t="s">
        <v>10</v>
      </c>
      <c r="D559" t="s">
        <v>9</v>
      </c>
      <c r="E559" t="s">
        <v>2786</v>
      </c>
      <c r="F559" t="s">
        <v>1768</v>
      </c>
      <c r="G559" t="s">
        <v>1146</v>
      </c>
      <c r="H559" t="s">
        <v>40</v>
      </c>
      <c r="I559" t="s">
        <v>12</v>
      </c>
      <c r="J559">
        <v>234</v>
      </c>
      <c r="K559" t="s">
        <v>41</v>
      </c>
      <c r="L559" t="s">
        <v>2787</v>
      </c>
      <c r="M559" t="s">
        <v>43</v>
      </c>
      <c r="N559" t="s">
        <v>43</v>
      </c>
      <c r="O559" t="s">
        <v>2788</v>
      </c>
      <c r="P559" t="s">
        <v>2789</v>
      </c>
      <c r="Q559" t="s">
        <v>47</v>
      </c>
    </row>
    <row r="560" spans="1:17">
      <c r="A560" t="s">
        <v>310</v>
      </c>
      <c r="B560" t="s">
        <v>2790</v>
      </c>
      <c r="C560" t="s">
        <v>10</v>
      </c>
      <c r="D560" t="s">
        <v>9</v>
      </c>
      <c r="E560" t="s">
        <v>765</v>
      </c>
      <c r="F560" t="s">
        <v>60</v>
      </c>
      <c r="G560" t="s">
        <v>52</v>
      </c>
      <c r="H560" t="s">
        <v>40</v>
      </c>
      <c r="I560" t="s">
        <v>12</v>
      </c>
      <c r="J560">
        <v>1095</v>
      </c>
      <c r="K560" t="s">
        <v>41</v>
      </c>
      <c r="L560" t="s">
        <v>2791</v>
      </c>
      <c r="M560" t="s">
        <v>43</v>
      </c>
      <c r="N560" t="s">
        <v>44</v>
      </c>
      <c r="O560" t="s">
        <v>2792</v>
      </c>
      <c r="P560" t="s">
        <v>2793</v>
      </c>
      <c r="Q560" t="s">
        <v>47</v>
      </c>
    </row>
    <row r="561" spans="1:17">
      <c r="A561" t="s">
        <v>56</v>
      </c>
      <c r="B561" t="s">
        <v>2794</v>
      </c>
      <c r="C561" t="s">
        <v>10</v>
      </c>
      <c r="D561" t="s">
        <v>9</v>
      </c>
      <c r="E561" t="s">
        <v>2673</v>
      </c>
      <c r="F561" t="s">
        <v>2674</v>
      </c>
      <c r="G561" t="s">
        <v>2359</v>
      </c>
      <c r="H561" t="s">
        <v>40</v>
      </c>
      <c r="I561" t="s">
        <v>12</v>
      </c>
      <c r="J561">
        <v>446</v>
      </c>
      <c r="K561" t="s">
        <v>41</v>
      </c>
      <c r="L561" t="s">
        <v>2795</v>
      </c>
      <c r="M561" t="s">
        <v>43</v>
      </c>
      <c r="N561" t="s">
        <v>43</v>
      </c>
      <c r="O561" t="s">
        <v>2796</v>
      </c>
      <c r="P561" t="s">
        <v>2797</v>
      </c>
      <c r="Q561" t="s">
        <v>47</v>
      </c>
    </row>
    <row r="562" spans="1:17">
      <c r="A562" t="s">
        <v>79</v>
      </c>
      <c r="B562" t="s">
        <v>2798</v>
      </c>
      <c r="C562" t="s">
        <v>10</v>
      </c>
      <c r="D562" t="s">
        <v>9</v>
      </c>
      <c r="E562" t="s">
        <v>2107</v>
      </c>
      <c r="F562" t="s">
        <v>585</v>
      </c>
      <c r="G562" t="s">
        <v>111</v>
      </c>
      <c r="H562" t="s">
        <v>40</v>
      </c>
      <c r="I562" t="s">
        <v>12</v>
      </c>
      <c r="J562">
        <v>1023</v>
      </c>
      <c r="K562" t="s">
        <v>41</v>
      </c>
      <c r="L562" t="s">
        <v>2799</v>
      </c>
      <c r="M562" t="s">
        <v>43</v>
      </c>
      <c r="N562" t="s">
        <v>44</v>
      </c>
      <c r="O562" t="s">
        <v>2800</v>
      </c>
      <c r="P562" t="s">
        <v>2801</v>
      </c>
      <c r="Q562" t="s">
        <v>47</v>
      </c>
    </row>
    <row r="563" spans="1:17">
      <c r="A563" t="s">
        <v>213</v>
      </c>
      <c r="B563" t="s">
        <v>2802</v>
      </c>
      <c r="C563" t="s">
        <v>10</v>
      </c>
      <c r="D563" t="s">
        <v>9</v>
      </c>
      <c r="E563" t="s">
        <v>838</v>
      </c>
      <c r="F563" t="s">
        <v>67</v>
      </c>
      <c r="G563" t="s">
        <v>162</v>
      </c>
      <c r="H563" t="s">
        <v>40</v>
      </c>
      <c r="I563" t="s">
        <v>12</v>
      </c>
      <c r="J563">
        <v>1143</v>
      </c>
      <c r="K563" t="s">
        <v>41</v>
      </c>
      <c r="L563" t="s">
        <v>2803</v>
      </c>
      <c r="M563" t="s">
        <v>43</v>
      </c>
      <c r="N563" t="s">
        <v>44</v>
      </c>
      <c r="O563" t="s">
        <v>2804</v>
      </c>
      <c r="P563" t="s">
        <v>2805</v>
      </c>
      <c r="Q563" t="s">
        <v>47</v>
      </c>
    </row>
    <row r="564" spans="1:17">
      <c r="A564" t="s">
        <v>237</v>
      </c>
      <c r="B564" t="s">
        <v>2806</v>
      </c>
      <c r="C564" t="s">
        <v>10</v>
      </c>
      <c r="D564" t="s">
        <v>9</v>
      </c>
      <c r="E564" t="s">
        <v>2807</v>
      </c>
      <c r="F564" t="s">
        <v>467</v>
      </c>
      <c r="G564" t="s">
        <v>389</v>
      </c>
      <c r="H564" t="s">
        <v>40</v>
      </c>
      <c r="I564" t="s">
        <v>12</v>
      </c>
      <c r="J564">
        <v>2421</v>
      </c>
      <c r="K564" t="s">
        <v>41</v>
      </c>
      <c r="L564" t="s">
        <v>2808</v>
      </c>
      <c r="M564" t="s">
        <v>43</v>
      </c>
      <c r="N564" t="s">
        <v>44</v>
      </c>
      <c r="O564" t="s">
        <v>2809</v>
      </c>
      <c r="P564" t="s">
        <v>2810</v>
      </c>
      <c r="Q564" t="s">
        <v>47</v>
      </c>
    </row>
    <row r="565" spans="1:17">
      <c r="A565" t="s">
        <v>310</v>
      </c>
      <c r="B565" t="s">
        <v>2811</v>
      </c>
      <c r="C565" t="s">
        <v>10</v>
      </c>
      <c r="D565" t="s">
        <v>9</v>
      </c>
      <c r="E565" t="s">
        <v>383</v>
      </c>
      <c r="F565" t="s">
        <v>51</v>
      </c>
      <c r="G565" t="s">
        <v>233</v>
      </c>
      <c r="H565" t="s">
        <v>40</v>
      </c>
      <c r="I565" t="s">
        <v>12</v>
      </c>
      <c r="J565">
        <v>1844</v>
      </c>
      <c r="K565" t="s">
        <v>41</v>
      </c>
      <c r="L565" t="s">
        <v>2812</v>
      </c>
      <c r="M565" t="s">
        <v>43</v>
      </c>
      <c r="N565" t="s">
        <v>319</v>
      </c>
      <c r="O565" t="s">
        <v>2813</v>
      </c>
      <c r="P565" t="s">
        <v>2814</v>
      </c>
      <c r="Q565" t="s">
        <v>47</v>
      </c>
    </row>
    <row r="566" spans="1:17">
      <c r="A566" t="s">
        <v>2815</v>
      </c>
      <c r="B566" t="s">
        <v>2816</v>
      </c>
      <c r="C566" t="s">
        <v>10</v>
      </c>
      <c r="D566" t="s">
        <v>9</v>
      </c>
      <c r="E566" t="s">
        <v>2817</v>
      </c>
      <c r="F566" t="s">
        <v>1968</v>
      </c>
      <c r="G566" t="s">
        <v>1768</v>
      </c>
      <c r="H566" t="s">
        <v>40</v>
      </c>
      <c r="I566" t="s">
        <v>12</v>
      </c>
      <c r="J566">
        <v>190</v>
      </c>
      <c r="K566" t="s">
        <v>41</v>
      </c>
      <c r="L566" t="s">
        <v>2818</v>
      </c>
      <c r="M566" t="s">
        <v>43</v>
      </c>
      <c r="N566" t="s">
        <v>43</v>
      </c>
      <c r="O566" t="s">
        <v>2819</v>
      </c>
      <c r="P566" t="s">
        <v>2820</v>
      </c>
      <c r="Q566" t="s">
        <v>47</v>
      </c>
    </row>
    <row r="567" spans="1:17">
      <c r="A567" t="s">
        <v>2821</v>
      </c>
      <c r="B567" t="s">
        <v>2822</v>
      </c>
      <c r="C567" t="s">
        <v>10</v>
      </c>
      <c r="D567" t="s">
        <v>9</v>
      </c>
      <c r="E567" t="s">
        <v>2823</v>
      </c>
      <c r="F567" t="s">
        <v>51</v>
      </c>
      <c r="G567" t="s">
        <v>52</v>
      </c>
      <c r="H567" t="s">
        <v>40</v>
      </c>
      <c r="I567" t="s">
        <v>12</v>
      </c>
      <c r="J567">
        <v>1617</v>
      </c>
      <c r="K567" t="s">
        <v>41</v>
      </c>
      <c r="L567" t="s">
        <v>2824</v>
      </c>
      <c r="M567" t="s">
        <v>43</v>
      </c>
      <c r="N567" t="s">
        <v>43</v>
      </c>
      <c r="O567" t="s">
        <v>2825</v>
      </c>
      <c r="P567" t="s">
        <v>2826</v>
      </c>
      <c r="Q567" t="s">
        <v>47</v>
      </c>
    </row>
    <row r="568" spans="1:17">
      <c r="A568" t="s">
        <v>237</v>
      </c>
      <c r="B568" t="s">
        <v>2827</v>
      </c>
      <c r="C568" t="s">
        <v>10</v>
      </c>
      <c r="D568" t="s">
        <v>9</v>
      </c>
      <c r="E568" t="s">
        <v>851</v>
      </c>
      <c r="F568" t="s">
        <v>2359</v>
      </c>
      <c r="G568" t="s">
        <v>59</v>
      </c>
      <c r="H568" t="s">
        <v>40</v>
      </c>
      <c r="I568" t="s">
        <v>12</v>
      </c>
      <c r="J568">
        <v>1728</v>
      </c>
      <c r="K568" t="s">
        <v>41</v>
      </c>
      <c r="L568" t="s">
        <v>2828</v>
      </c>
      <c r="M568" t="s">
        <v>43</v>
      </c>
      <c r="N568" t="s">
        <v>326</v>
      </c>
      <c r="O568" t="s">
        <v>2829</v>
      </c>
      <c r="P568" t="s">
        <v>2830</v>
      </c>
      <c r="Q568" t="s">
        <v>47</v>
      </c>
    </row>
    <row r="569" spans="1:17">
      <c r="A569" t="s">
        <v>2344</v>
      </c>
      <c r="B569" t="s">
        <v>2831</v>
      </c>
      <c r="C569" t="s">
        <v>10</v>
      </c>
      <c r="D569" t="s">
        <v>9</v>
      </c>
      <c r="E569" t="s">
        <v>2346</v>
      </c>
      <c r="F569" t="s">
        <v>306</v>
      </c>
      <c r="G569" t="s">
        <v>651</v>
      </c>
      <c r="H569" t="s">
        <v>40</v>
      </c>
      <c r="I569" t="s">
        <v>12</v>
      </c>
      <c r="J569">
        <v>7812</v>
      </c>
      <c r="K569" t="s">
        <v>41</v>
      </c>
      <c r="L569" t="s">
        <v>2832</v>
      </c>
      <c r="M569" t="s">
        <v>83</v>
      </c>
      <c r="N569" t="s">
        <v>326</v>
      </c>
      <c r="O569" t="s">
        <v>2833</v>
      </c>
      <c r="P569" t="s">
        <v>2834</v>
      </c>
      <c r="Q569" t="s">
        <v>47</v>
      </c>
    </row>
    <row r="570" spans="1:17">
      <c r="A570" t="s">
        <v>738</v>
      </c>
      <c r="B570" t="s">
        <v>2835</v>
      </c>
      <c r="C570" t="s">
        <v>10</v>
      </c>
      <c r="D570" t="s">
        <v>9</v>
      </c>
      <c r="E570" t="s">
        <v>2836</v>
      </c>
      <c r="F570" t="s">
        <v>389</v>
      </c>
      <c r="G570" t="s">
        <v>39</v>
      </c>
      <c r="H570" t="s">
        <v>40</v>
      </c>
      <c r="I570" t="s">
        <v>12</v>
      </c>
      <c r="J570">
        <v>700</v>
      </c>
      <c r="K570" t="s">
        <v>41</v>
      </c>
      <c r="L570" t="s">
        <v>2837</v>
      </c>
      <c r="M570" t="s">
        <v>43</v>
      </c>
      <c r="N570" t="s">
        <v>43</v>
      </c>
      <c r="O570" t="s">
        <v>2838</v>
      </c>
      <c r="P570" t="s">
        <v>2839</v>
      </c>
      <c r="Q570" t="s">
        <v>47</v>
      </c>
    </row>
    <row r="571" spans="1:17">
      <c r="A571" t="s">
        <v>79</v>
      </c>
      <c r="B571" t="s">
        <v>2840</v>
      </c>
      <c r="C571" t="s">
        <v>10</v>
      </c>
      <c r="D571" t="s">
        <v>9</v>
      </c>
      <c r="E571" t="s">
        <v>129</v>
      </c>
      <c r="F571" t="s">
        <v>1837</v>
      </c>
      <c r="G571" t="s">
        <v>102</v>
      </c>
      <c r="H571" t="s">
        <v>40</v>
      </c>
      <c r="I571" t="s">
        <v>12</v>
      </c>
      <c r="J571">
        <v>2658</v>
      </c>
      <c r="K571" t="s">
        <v>41</v>
      </c>
      <c r="L571" t="s">
        <v>2841</v>
      </c>
      <c r="M571" t="s">
        <v>43</v>
      </c>
      <c r="N571" t="s">
        <v>44</v>
      </c>
      <c r="O571" t="s">
        <v>2842</v>
      </c>
      <c r="P571" t="s">
        <v>2843</v>
      </c>
      <c r="Q571" t="s">
        <v>47</v>
      </c>
    </row>
    <row r="572" spans="1:17">
      <c r="A572" t="s">
        <v>263</v>
      </c>
      <c r="B572" t="s">
        <v>2844</v>
      </c>
      <c r="C572" t="s">
        <v>10</v>
      </c>
      <c r="D572" t="s">
        <v>9</v>
      </c>
      <c r="E572" t="s">
        <v>2845</v>
      </c>
      <c r="F572" t="s">
        <v>216</v>
      </c>
      <c r="G572" t="s">
        <v>186</v>
      </c>
      <c r="H572" t="s">
        <v>40</v>
      </c>
      <c r="I572" t="s">
        <v>12</v>
      </c>
      <c r="J572">
        <v>2280</v>
      </c>
      <c r="K572" t="s">
        <v>41</v>
      </c>
      <c r="L572" t="s">
        <v>2846</v>
      </c>
      <c r="M572" t="s">
        <v>43</v>
      </c>
      <c r="N572" t="s">
        <v>144</v>
      </c>
      <c r="O572" t="s">
        <v>2847</v>
      </c>
      <c r="P572" t="s">
        <v>2848</v>
      </c>
      <c r="Q572" t="s">
        <v>47</v>
      </c>
    </row>
    <row r="573" spans="1:17">
      <c r="A573" t="s">
        <v>191</v>
      </c>
      <c r="B573" t="s">
        <v>2849</v>
      </c>
      <c r="C573" t="s">
        <v>10</v>
      </c>
      <c r="D573" t="s">
        <v>9</v>
      </c>
      <c r="E573" t="s">
        <v>1499</v>
      </c>
      <c r="F573" t="s">
        <v>2674</v>
      </c>
      <c r="G573" t="s">
        <v>2359</v>
      </c>
      <c r="H573" t="s">
        <v>40</v>
      </c>
      <c r="I573" t="s">
        <v>12</v>
      </c>
      <c r="J573">
        <v>593</v>
      </c>
      <c r="K573" t="s">
        <v>41</v>
      </c>
      <c r="L573" t="s">
        <v>2850</v>
      </c>
      <c r="M573" t="s">
        <v>43</v>
      </c>
      <c r="N573" t="s">
        <v>43</v>
      </c>
      <c r="O573" t="s">
        <v>2851</v>
      </c>
      <c r="P573" t="s">
        <v>2852</v>
      </c>
      <c r="Q573" t="s">
        <v>47</v>
      </c>
    </row>
    <row r="574" spans="1:17">
      <c r="A574" t="s">
        <v>285</v>
      </c>
      <c r="B574" t="s">
        <v>2853</v>
      </c>
      <c r="C574" t="s">
        <v>10</v>
      </c>
      <c r="D574" t="s">
        <v>9</v>
      </c>
      <c r="E574" t="s">
        <v>2854</v>
      </c>
      <c r="F574" t="s">
        <v>2359</v>
      </c>
      <c r="G574" t="s">
        <v>1968</v>
      </c>
      <c r="H574" t="s">
        <v>40</v>
      </c>
      <c r="I574" t="s">
        <v>12</v>
      </c>
      <c r="J574">
        <v>268</v>
      </c>
      <c r="K574" t="s">
        <v>41</v>
      </c>
      <c r="L574" t="s">
        <v>2855</v>
      </c>
      <c r="M574" t="s">
        <v>43</v>
      </c>
      <c r="N574" t="s">
        <v>43</v>
      </c>
      <c r="O574" t="s">
        <v>2856</v>
      </c>
      <c r="P574" t="s">
        <v>2857</v>
      </c>
      <c r="Q574" t="s">
        <v>47</v>
      </c>
    </row>
    <row r="575" spans="1:17">
      <c r="A575" t="s">
        <v>518</v>
      </c>
      <c r="B575" t="s">
        <v>2858</v>
      </c>
      <c r="C575" t="s">
        <v>10</v>
      </c>
      <c r="D575" t="s">
        <v>9</v>
      </c>
      <c r="E575" t="s">
        <v>520</v>
      </c>
      <c r="F575" t="s">
        <v>60</v>
      </c>
      <c r="G575" t="s">
        <v>52</v>
      </c>
      <c r="H575" t="s">
        <v>40</v>
      </c>
      <c r="I575" t="s">
        <v>12</v>
      </c>
      <c r="J575">
        <v>681</v>
      </c>
      <c r="K575" t="s">
        <v>41</v>
      </c>
      <c r="L575" t="s">
        <v>2859</v>
      </c>
      <c r="M575" t="s">
        <v>43</v>
      </c>
      <c r="N575" t="s">
        <v>44</v>
      </c>
      <c r="O575" t="s">
        <v>2860</v>
      </c>
      <c r="P575" t="s">
        <v>2861</v>
      </c>
      <c r="Q575" t="s">
        <v>47</v>
      </c>
    </row>
    <row r="576" spans="1:19">
      <c r="A576" t="s">
        <v>2821</v>
      </c>
      <c r="B576" t="s">
        <v>2862</v>
      </c>
      <c r="C576" t="s">
        <v>10</v>
      </c>
      <c r="D576" t="s">
        <v>9</v>
      </c>
      <c r="E576" t="s">
        <v>2863</v>
      </c>
      <c r="F576" t="s">
        <v>141</v>
      </c>
      <c r="G576" t="s">
        <v>766</v>
      </c>
      <c r="H576" t="s">
        <v>40</v>
      </c>
      <c r="I576" t="s">
        <v>12</v>
      </c>
      <c r="J576">
        <v>1564</v>
      </c>
      <c r="K576" t="s">
        <v>41</v>
      </c>
      <c r="L576" t="s">
        <v>2864</v>
      </c>
      <c r="M576" t="s">
        <v>43</v>
      </c>
      <c r="N576" t="s">
        <v>83</v>
      </c>
      <c r="O576" t="s">
        <v>2865</v>
      </c>
      <c r="P576" t="s">
        <v>2866</v>
      </c>
      <c r="Q576" t="s">
        <v>107</v>
      </c>
      <c r="R576" t="s">
        <v>107</v>
      </c>
      <c r="S576" t="s">
        <v>10</v>
      </c>
    </row>
    <row r="577" spans="1:19">
      <c r="A577" t="s">
        <v>437</v>
      </c>
      <c r="B577" t="s">
        <v>2867</v>
      </c>
      <c r="C577" t="s">
        <v>10</v>
      </c>
      <c r="D577" t="s">
        <v>9</v>
      </c>
      <c r="E577" t="s">
        <v>2868</v>
      </c>
      <c r="F577" t="s">
        <v>210</v>
      </c>
      <c r="G577" t="s">
        <v>651</v>
      </c>
      <c r="H577" t="s">
        <v>40</v>
      </c>
      <c r="I577" t="s">
        <v>12</v>
      </c>
      <c r="J577">
        <v>1874</v>
      </c>
      <c r="K577" t="s">
        <v>41</v>
      </c>
      <c r="L577" t="s">
        <v>2869</v>
      </c>
      <c r="M577" t="s">
        <v>43</v>
      </c>
      <c r="N577" t="s">
        <v>43</v>
      </c>
      <c r="O577" t="s">
        <v>2870</v>
      </c>
      <c r="P577" t="s">
        <v>2871</v>
      </c>
      <c r="Q577" t="s">
        <v>435</v>
      </c>
      <c r="R577" t="s">
        <v>435</v>
      </c>
      <c r="S577" t="s">
        <v>436</v>
      </c>
    </row>
    <row r="578" spans="1:17">
      <c r="A578" t="s">
        <v>2872</v>
      </c>
      <c r="B578" t="s">
        <v>2873</v>
      </c>
      <c r="C578" t="s">
        <v>10</v>
      </c>
      <c r="D578" t="s">
        <v>9</v>
      </c>
      <c r="E578" t="s">
        <v>2874</v>
      </c>
      <c r="F578" t="s">
        <v>233</v>
      </c>
      <c r="G578" t="s">
        <v>162</v>
      </c>
      <c r="H578" t="s">
        <v>40</v>
      </c>
      <c r="I578" t="s">
        <v>12</v>
      </c>
      <c r="J578">
        <v>267</v>
      </c>
      <c r="K578" t="s">
        <v>41</v>
      </c>
      <c r="L578" t="s">
        <v>2875</v>
      </c>
      <c r="M578" t="s">
        <v>43</v>
      </c>
      <c r="N578" t="s">
        <v>43</v>
      </c>
      <c r="O578" t="s">
        <v>2876</v>
      </c>
      <c r="P578" t="s">
        <v>2877</v>
      </c>
      <c r="Q578" t="s">
        <v>47</v>
      </c>
    </row>
    <row r="579" spans="1:17">
      <c r="A579" t="s">
        <v>56</v>
      </c>
      <c r="B579" t="s">
        <v>2878</v>
      </c>
      <c r="C579" t="s">
        <v>10</v>
      </c>
      <c r="D579" t="s">
        <v>9</v>
      </c>
      <c r="E579" t="s">
        <v>221</v>
      </c>
      <c r="F579" t="s">
        <v>51</v>
      </c>
      <c r="G579" t="s">
        <v>67</v>
      </c>
      <c r="H579" t="s">
        <v>40</v>
      </c>
      <c r="I579" t="s">
        <v>12</v>
      </c>
      <c r="J579">
        <v>725</v>
      </c>
      <c r="K579" t="s">
        <v>41</v>
      </c>
      <c r="L579" t="s">
        <v>2879</v>
      </c>
      <c r="M579" t="s">
        <v>43</v>
      </c>
      <c r="N579" t="s">
        <v>83</v>
      </c>
      <c r="O579" t="s">
        <v>2880</v>
      </c>
      <c r="P579" t="s">
        <v>2881</v>
      </c>
      <c r="Q579" t="s">
        <v>47</v>
      </c>
    </row>
    <row r="580" spans="1:17">
      <c r="A580" t="s">
        <v>2452</v>
      </c>
      <c r="B580" t="s">
        <v>2882</v>
      </c>
      <c r="C580" t="s">
        <v>10</v>
      </c>
      <c r="D580" t="s">
        <v>9</v>
      </c>
      <c r="E580" t="s">
        <v>2883</v>
      </c>
      <c r="F580" t="s">
        <v>2674</v>
      </c>
      <c r="G580" t="s">
        <v>2359</v>
      </c>
      <c r="H580" t="s">
        <v>40</v>
      </c>
      <c r="I580" t="s">
        <v>12</v>
      </c>
      <c r="J580">
        <v>137</v>
      </c>
      <c r="K580" t="s">
        <v>41</v>
      </c>
      <c r="L580" t="s">
        <v>2884</v>
      </c>
      <c r="M580" t="s">
        <v>43</v>
      </c>
      <c r="N580" t="s">
        <v>43</v>
      </c>
      <c r="O580" t="s">
        <v>2885</v>
      </c>
      <c r="P580" t="s">
        <v>2886</v>
      </c>
      <c r="Q580" t="s">
        <v>47</v>
      </c>
    </row>
    <row r="581" spans="1:17">
      <c r="A581" t="s">
        <v>56</v>
      </c>
      <c r="B581" t="s">
        <v>2887</v>
      </c>
      <c r="C581" t="s">
        <v>10</v>
      </c>
      <c r="D581" t="s">
        <v>9</v>
      </c>
      <c r="E581" t="s">
        <v>2888</v>
      </c>
      <c r="F581" t="s">
        <v>1968</v>
      </c>
      <c r="G581" t="s">
        <v>852</v>
      </c>
      <c r="H581" t="s">
        <v>40</v>
      </c>
      <c r="I581" t="s">
        <v>12</v>
      </c>
      <c r="J581">
        <v>1850</v>
      </c>
      <c r="K581" t="s">
        <v>41</v>
      </c>
      <c r="L581" t="s">
        <v>2889</v>
      </c>
      <c r="M581" t="s">
        <v>43</v>
      </c>
      <c r="N581" t="s">
        <v>44</v>
      </c>
      <c r="O581" t="s">
        <v>2890</v>
      </c>
      <c r="P581" t="s">
        <v>2891</v>
      </c>
      <c r="Q581" t="s">
        <v>47</v>
      </c>
    </row>
    <row r="582" spans="1:19">
      <c r="A582" t="s">
        <v>780</v>
      </c>
      <c r="B582" t="s">
        <v>2892</v>
      </c>
      <c r="C582" t="s">
        <v>10</v>
      </c>
      <c r="D582" t="s">
        <v>9</v>
      </c>
      <c r="E582" t="s">
        <v>2893</v>
      </c>
      <c r="F582" t="s">
        <v>52</v>
      </c>
      <c r="G582" t="s">
        <v>233</v>
      </c>
      <c r="H582" t="s">
        <v>40</v>
      </c>
      <c r="I582" t="s">
        <v>12</v>
      </c>
      <c r="J582">
        <v>3234</v>
      </c>
      <c r="K582" t="s">
        <v>41</v>
      </c>
      <c r="L582" t="s">
        <v>2894</v>
      </c>
      <c r="M582" t="s">
        <v>43</v>
      </c>
      <c r="N582" t="s">
        <v>44</v>
      </c>
      <c r="O582" t="s">
        <v>2895</v>
      </c>
      <c r="P582" t="s">
        <v>2896</v>
      </c>
      <c r="Q582" t="s">
        <v>435</v>
      </c>
      <c r="R582" t="s">
        <v>435</v>
      </c>
      <c r="S582" t="s">
        <v>436</v>
      </c>
    </row>
    <row r="583" spans="1:17">
      <c r="A583" t="s">
        <v>56</v>
      </c>
      <c r="B583" t="s">
        <v>2897</v>
      </c>
      <c r="C583" t="s">
        <v>10</v>
      </c>
      <c r="D583" t="s">
        <v>9</v>
      </c>
      <c r="E583" t="s">
        <v>694</v>
      </c>
      <c r="F583" t="s">
        <v>2359</v>
      </c>
      <c r="G583" t="s">
        <v>1968</v>
      </c>
      <c r="H583" t="s">
        <v>40</v>
      </c>
      <c r="I583" t="s">
        <v>12</v>
      </c>
      <c r="J583">
        <v>433</v>
      </c>
      <c r="K583" t="s">
        <v>41</v>
      </c>
      <c r="L583" t="s">
        <v>2898</v>
      </c>
      <c r="M583" t="s">
        <v>43</v>
      </c>
      <c r="N583" t="s">
        <v>43</v>
      </c>
      <c r="O583" t="s">
        <v>2899</v>
      </c>
      <c r="P583" t="s">
        <v>2900</v>
      </c>
      <c r="Q583" t="s">
        <v>47</v>
      </c>
    </row>
    <row r="584" spans="1:17">
      <c r="A584" t="s">
        <v>197</v>
      </c>
      <c r="B584" t="s">
        <v>2901</v>
      </c>
      <c r="C584" t="s">
        <v>10</v>
      </c>
      <c r="D584" t="s">
        <v>9</v>
      </c>
      <c r="E584" t="s">
        <v>2902</v>
      </c>
      <c r="F584" t="s">
        <v>67</v>
      </c>
      <c r="G584" t="s">
        <v>68</v>
      </c>
      <c r="H584" t="s">
        <v>40</v>
      </c>
      <c r="I584" t="s">
        <v>12</v>
      </c>
      <c r="J584">
        <v>839</v>
      </c>
      <c r="K584" t="s">
        <v>41</v>
      </c>
      <c r="L584" t="s">
        <v>2903</v>
      </c>
      <c r="M584" t="s">
        <v>43</v>
      </c>
      <c r="N584" t="s">
        <v>43</v>
      </c>
      <c r="O584" t="s">
        <v>2904</v>
      </c>
      <c r="P584" t="s">
        <v>2905</v>
      </c>
      <c r="Q584" t="s">
        <v>47</v>
      </c>
    </row>
    <row r="585" spans="1:17">
      <c r="A585" t="s">
        <v>56</v>
      </c>
      <c r="B585" t="s">
        <v>2906</v>
      </c>
      <c r="C585" t="s">
        <v>10</v>
      </c>
      <c r="D585" t="s">
        <v>9</v>
      </c>
      <c r="E585" t="s">
        <v>694</v>
      </c>
      <c r="F585" t="s">
        <v>163</v>
      </c>
      <c r="G585" t="s">
        <v>324</v>
      </c>
      <c r="H585" t="s">
        <v>40</v>
      </c>
      <c r="I585" t="s">
        <v>12</v>
      </c>
      <c r="J585">
        <v>892</v>
      </c>
      <c r="K585" t="s">
        <v>41</v>
      </c>
      <c r="L585" t="s">
        <v>2907</v>
      </c>
      <c r="M585" t="s">
        <v>43</v>
      </c>
      <c r="N585" t="s">
        <v>83</v>
      </c>
      <c r="O585" t="s">
        <v>2908</v>
      </c>
      <c r="P585" t="s">
        <v>2909</v>
      </c>
      <c r="Q585" t="s">
        <v>47</v>
      </c>
    </row>
    <row r="586" spans="1:17">
      <c r="A586" t="s">
        <v>56</v>
      </c>
      <c r="B586" t="s">
        <v>2910</v>
      </c>
      <c r="C586" t="s">
        <v>10</v>
      </c>
      <c r="D586" t="s">
        <v>9</v>
      </c>
      <c r="E586" t="s">
        <v>2911</v>
      </c>
      <c r="F586" t="s">
        <v>1768</v>
      </c>
      <c r="G586" t="s">
        <v>1146</v>
      </c>
      <c r="H586" t="s">
        <v>40</v>
      </c>
      <c r="I586" t="s">
        <v>12</v>
      </c>
      <c r="J586">
        <v>558</v>
      </c>
      <c r="K586" t="s">
        <v>41</v>
      </c>
      <c r="L586" t="s">
        <v>2912</v>
      </c>
      <c r="M586" t="s">
        <v>43</v>
      </c>
      <c r="N586" t="s">
        <v>43</v>
      </c>
      <c r="O586" t="s">
        <v>2913</v>
      </c>
      <c r="P586" t="s">
        <v>2914</v>
      </c>
      <c r="Q586" t="s">
        <v>47</v>
      </c>
    </row>
    <row r="587" spans="1:17">
      <c r="A587" t="s">
        <v>437</v>
      </c>
      <c r="B587" t="s">
        <v>2915</v>
      </c>
      <c r="C587" t="s">
        <v>10</v>
      </c>
      <c r="D587" t="s">
        <v>9</v>
      </c>
      <c r="E587" t="s">
        <v>2916</v>
      </c>
      <c r="F587" t="s">
        <v>2674</v>
      </c>
      <c r="G587" t="s">
        <v>2359</v>
      </c>
      <c r="H587" t="s">
        <v>40</v>
      </c>
      <c r="I587" t="s">
        <v>12</v>
      </c>
      <c r="J587">
        <v>745</v>
      </c>
      <c r="K587" t="s">
        <v>41</v>
      </c>
      <c r="L587" t="s">
        <v>2917</v>
      </c>
      <c r="M587" t="s">
        <v>43</v>
      </c>
      <c r="N587" t="s">
        <v>43</v>
      </c>
      <c r="O587" t="s">
        <v>2918</v>
      </c>
      <c r="P587" t="s">
        <v>2919</v>
      </c>
      <c r="Q587" t="s">
        <v>47</v>
      </c>
    </row>
    <row r="588" spans="1:17">
      <c r="A588" t="s">
        <v>614</v>
      </c>
      <c r="B588" t="s">
        <v>2920</v>
      </c>
      <c r="C588" t="s">
        <v>10</v>
      </c>
      <c r="D588" t="s">
        <v>9</v>
      </c>
      <c r="E588" t="s">
        <v>2566</v>
      </c>
      <c r="F588" t="s">
        <v>194</v>
      </c>
      <c r="G588" t="s">
        <v>142</v>
      </c>
      <c r="H588" t="s">
        <v>40</v>
      </c>
      <c r="I588" t="s">
        <v>12</v>
      </c>
      <c r="J588">
        <v>536</v>
      </c>
      <c r="K588" t="s">
        <v>41</v>
      </c>
      <c r="L588" t="s">
        <v>2921</v>
      </c>
      <c r="M588" t="s">
        <v>43</v>
      </c>
      <c r="N588" t="s">
        <v>43</v>
      </c>
      <c r="O588" t="s">
        <v>2922</v>
      </c>
      <c r="P588" t="s">
        <v>2923</v>
      </c>
      <c r="Q588" t="s">
        <v>47</v>
      </c>
    </row>
    <row r="589" spans="1:17">
      <c r="A589" t="s">
        <v>79</v>
      </c>
      <c r="B589" t="s">
        <v>2924</v>
      </c>
      <c r="C589" t="s">
        <v>10</v>
      </c>
      <c r="D589" t="s">
        <v>9</v>
      </c>
      <c r="E589" t="s">
        <v>2107</v>
      </c>
      <c r="F589" t="s">
        <v>2359</v>
      </c>
      <c r="G589" t="s">
        <v>1146</v>
      </c>
      <c r="H589" t="s">
        <v>40</v>
      </c>
      <c r="I589" t="s">
        <v>12</v>
      </c>
      <c r="J589">
        <v>1245</v>
      </c>
      <c r="K589" t="s">
        <v>41</v>
      </c>
      <c r="L589" t="s">
        <v>2925</v>
      </c>
      <c r="M589" t="s">
        <v>43</v>
      </c>
      <c r="N589" t="s">
        <v>44</v>
      </c>
      <c r="O589" t="s">
        <v>2926</v>
      </c>
      <c r="P589" t="s">
        <v>2927</v>
      </c>
      <c r="Q589" t="s">
        <v>47</v>
      </c>
    </row>
    <row r="590" spans="1:17">
      <c r="A590" t="s">
        <v>56</v>
      </c>
      <c r="B590" t="s">
        <v>2928</v>
      </c>
      <c r="C590" t="s">
        <v>10</v>
      </c>
      <c r="D590" t="s">
        <v>9</v>
      </c>
      <c r="E590" t="s">
        <v>2731</v>
      </c>
      <c r="F590" t="s">
        <v>38</v>
      </c>
      <c r="G590" t="s">
        <v>521</v>
      </c>
      <c r="H590" t="s">
        <v>40</v>
      </c>
      <c r="I590" t="s">
        <v>12</v>
      </c>
      <c r="J590">
        <v>446</v>
      </c>
      <c r="K590" t="s">
        <v>41</v>
      </c>
      <c r="L590" t="s">
        <v>2929</v>
      </c>
      <c r="M590" t="s">
        <v>43</v>
      </c>
      <c r="N590" t="s">
        <v>43</v>
      </c>
      <c r="O590" t="s">
        <v>2930</v>
      </c>
      <c r="P590" t="s">
        <v>2931</v>
      </c>
      <c r="Q590" t="s">
        <v>47</v>
      </c>
    </row>
    <row r="591" spans="1:17">
      <c r="A591" t="s">
        <v>56</v>
      </c>
      <c r="B591" t="s">
        <v>2932</v>
      </c>
      <c r="C591" t="s">
        <v>10</v>
      </c>
      <c r="D591" t="s">
        <v>9</v>
      </c>
      <c r="E591" t="s">
        <v>2326</v>
      </c>
      <c r="F591" t="s">
        <v>852</v>
      </c>
      <c r="G591" t="s">
        <v>353</v>
      </c>
      <c r="H591" t="s">
        <v>40</v>
      </c>
      <c r="I591" t="s">
        <v>12</v>
      </c>
      <c r="J591">
        <v>538</v>
      </c>
      <c r="K591" t="s">
        <v>41</v>
      </c>
      <c r="L591" t="s">
        <v>2933</v>
      </c>
      <c r="M591" t="s">
        <v>43</v>
      </c>
      <c r="N591" t="s">
        <v>43</v>
      </c>
      <c r="O591" t="s">
        <v>2934</v>
      </c>
      <c r="P591" t="s">
        <v>2935</v>
      </c>
      <c r="Q591" t="s">
        <v>47</v>
      </c>
    </row>
    <row r="592" spans="1:17">
      <c r="A592" t="s">
        <v>310</v>
      </c>
      <c r="B592" t="s">
        <v>2936</v>
      </c>
      <c r="C592" t="s">
        <v>10</v>
      </c>
      <c r="D592" t="s">
        <v>9</v>
      </c>
      <c r="E592" t="s">
        <v>765</v>
      </c>
      <c r="F592" t="s">
        <v>766</v>
      </c>
      <c r="G592" t="s">
        <v>194</v>
      </c>
      <c r="H592" t="s">
        <v>40</v>
      </c>
      <c r="I592" t="s">
        <v>12</v>
      </c>
      <c r="J592">
        <v>730</v>
      </c>
      <c r="K592" t="s">
        <v>41</v>
      </c>
      <c r="L592" t="s">
        <v>2937</v>
      </c>
      <c r="M592" t="s">
        <v>43</v>
      </c>
      <c r="N592" t="s">
        <v>83</v>
      </c>
      <c r="O592" t="s">
        <v>2938</v>
      </c>
      <c r="P592" t="s">
        <v>2939</v>
      </c>
      <c r="Q592" t="s">
        <v>47</v>
      </c>
    </row>
    <row r="593" spans="1:17">
      <c r="A593" t="s">
        <v>56</v>
      </c>
      <c r="B593" t="s">
        <v>2940</v>
      </c>
      <c r="C593" t="s">
        <v>10</v>
      </c>
      <c r="D593" t="s">
        <v>9</v>
      </c>
      <c r="E593" t="s">
        <v>1639</v>
      </c>
      <c r="F593" t="s">
        <v>141</v>
      </c>
      <c r="G593" t="s">
        <v>94</v>
      </c>
      <c r="H593" t="s">
        <v>40</v>
      </c>
      <c r="I593" t="s">
        <v>12</v>
      </c>
      <c r="J593">
        <v>3513</v>
      </c>
      <c r="K593" t="s">
        <v>41</v>
      </c>
      <c r="L593" t="s">
        <v>2941</v>
      </c>
      <c r="M593" t="s">
        <v>43</v>
      </c>
      <c r="N593" t="s">
        <v>137</v>
      </c>
      <c r="O593" t="s">
        <v>2942</v>
      </c>
      <c r="P593" t="s">
        <v>2943</v>
      </c>
      <c r="Q593" t="s">
        <v>47</v>
      </c>
    </row>
    <row r="594" spans="1:17">
      <c r="A594" t="s">
        <v>2452</v>
      </c>
      <c r="B594" t="s">
        <v>2944</v>
      </c>
      <c r="C594" t="s">
        <v>10</v>
      </c>
      <c r="D594" t="s">
        <v>9</v>
      </c>
      <c r="E594" t="s">
        <v>2454</v>
      </c>
      <c r="F594" t="s">
        <v>1146</v>
      </c>
      <c r="G594" t="s">
        <v>75</v>
      </c>
      <c r="H594" t="s">
        <v>40</v>
      </c>
      <c r="I594" t="s">
        <v>12</v>
      </c>
      <c r="J594">
        <v>1220</v>
      </c>
      <c r="K594" t="s">
        <v>41</v>
      </c>
      <c r="L594" t="s">
        <v>2945</v>
      </c>
      <c r="M594" t="s">
        <v>43</v>
      </c>
      <c r="N594" t="s">
        <v>144</v>
      </c>
      <c r="O594" t="s">
        <v>2946</v>
      </c>
      <c r="P594" t="s">
        <v>2947</v>
      </c>
      <c r="Q594" t="s">
        <v>47</v>
      </c>
    </row>
    <row r="595" spans="1:19">
      <c r="A595" t="s">
        <v>303</v>
      </c>
      <c r="B595" t="s">
        <v>2948</v>
      </c>
      <c r="C595" t="s">
        <v>10</v>
      </c>
      <c r="D595" t="s">
        <v>9</v>
      </c>
      <c r="E595" t="s">
        <v>2448</v>
      </c>
      <c r="F595" t="s">
        <v>162</v>
      </c>
      <c r="G595" t="s">
        <v>306</v>
      </c>
      <c r="H595" t="s">
        <v>40</v>
      </c>
      <c r="I595" t="s">
        <v>12</v>
      </c>
      <c r="J595">
        <v>11163</v>
      </c>
      <c r="K595" t="s">
        <v>41</v>
      </c>
      <c r="L595" t="s">
        <v>2949</v>
      </c>
      <c r="M595" t="s">
        <v>43</v>
      </c>
      <c r="N595" t="s">
        <v>83</v>
      </c>
      <c r="O595" t="s">
        <v>2950</v>
      </c>
      <c r="P595" t="s">
        <v>2951</v>
      </c>
      <c r="Q595" t="s">
        <v>107</v>
      </c>
      <c r="R595" t="s">
        <v>107</v>
      </c>
      <c r="S595" t="s">
        <v>10</v>
      </c>
    </row>
    <row r="596" spans="1:17">
      <c r="A596" t="s">
        <v>1887</v>
      </c>
      <c r="B596" t="s">
        <v>2952</v>
      </c>
      <c r="C596" t="s">
        <v>10</v>
      </c>
      <c r="D596" t="s">
        <v>9</v>
      </c>
      <c r="E596" t="s">
        <v>2953</v>
      </c>
      <c r="F596" t="s">
        <v>2674</v>
      </c>
      <c r="G596" t="s">
        <v>2359</v>
      </c>
      <c r="H596" t="s">
        <v>40</v>
      </c>
      <c r="I596" t="s">
        <v>12</v>
      </c>
      <c r="J596">
        <v>265</v>
      </c>
      <c r="K596" t="s">
        <v>41</v>
      </c>
      <c r="L596" t="s">
        <v>2954</v>
      </c>
      <c r="M596" t="s">
        <v>43</v>
      </c>
      <c r="N596" t="s">
        <v>43</v>
      </c>
      <c r="O596" t="s">
        <v>2955</v>
      </c>
      <c r="P596" t="s">
        <v>2956</v>
      </c>
      <c r="Q596" t="s">
        <v>47</v>
      </c>
    </row>
    <row r="597" spans="1:19">
      <c r="A597" t="s">
        <v>303</v>
      </c>
      <c r="B597" t="s">
        <v>2957</v>
      </c>
      <c r="C597" t="s">
        <v>10</v>
      </c>
      <c r="D597" t="s">
        <v>9</v>
      </c>
      <c r="E597" t="s">
        <v>1934</v>
      </c>
      <c r="F597" t="s">
        <v>38</v>
      </c>
      <c r="G597" t="s">
        <v>141</v>
      </c>
      <c r="H597" t="s">
        <v>40</v>
      </c>
      <c r="I597" t="s">
        <v>12</v>
      </c>
      <c r="J597">
        <v>4660</v>
      </c>
      <c r="K597" t="s">
        <v>41</v>
      </c>
      <c r="L597" t="s">
        <v>2958</v>
      </c>
      <c r="M597" t="s">
        <v>43</v>
      </c>
      <c r="N597" t="s">
        <v>319</v>
      </c>
      <c r="O597" t="s">
        <v>2959</v>
      </c>
      <c r="P597" t="s">
        <v>2960</v>
      </c>
      <c r="Q597" t="s">
        <v>435</v>
      </c>
      <c r="R597" t="s">
        <v>435</v>
      </c>
      <c r="S597" t="s">
        <v>436</v>
      </c>
    </row>
    <row r="598" spans="1:17">
      <c r="A598" t="s">
        <v>64</v>
      </c>
      <c r="B598" t="s">
        <v>2961</v>
      </c>
      <c r="C598" t="s">
        <v>10</v>
      </c>
      <c r="D598" t="s">
        <v>9</v>
      </c>
      <c r="E598" t="s">
        <v>370</v>
      </c>
      <c r="F598" t="s">
        <v>353</v>
      </c>
      <c r="G598" t="s">
        <v>59</v>
      </c>
      <c r="H598" t="s">
        <v>40</v>
      </c>
      <c r="I598" t="s">
        <v>12</v>
      </c>
      <c r="J598">
        <v>625</v>
      </c>
      <c r="K598" t="s">
        <v>41</v>
      </c>
      <c r="L598" t="s">
        <v>2962</v>
      </c>
      <c r="M598" t="s">
        <v>43</v>
      </c>
      <c r="N598" t="s">
        <v>43</v>
      </c>
      <c r="O598" t="s">
        <v>2963</v>
      </c>
      <c r="P598" t="s">
        <v>2964</v>
      </c>
      <c r="Q598" t="s">
        <v>47</v>
      </c>
    </row>
    <row r="599" spans="1:17">
      <c r="A599" t="s">
        <v>237</v>
      </c>
      <c r="B599" t="s">
        <v>2965</v>
      </c>
      <c r="C599" t="s">
        <v>10</v>
      </c>
      <c r="D599" t="s">
        <v>9</v>
      </c>
      <c r="E599" t="s">
        <v>714</v>
      </c>
      <c r="F599" t="s">
        <v>39</v>
      </c>
      <c r="G599" t="s">
        <v>766</v>
      </c>
      <c r="H599" t="s">
        <v>40</v>
      </c>
      <c r="I599" t="s">
        <v>12</v>
      </c>
      <c r="J599">
        <v>1509</v>
      </c>
      <c r="K599" t="s">
        <v>41</v>
      </c>
      <c r="L599" t="s">
        <v>2966</v>
      </c>
      <c r="M599" t="s">
        <v>43</v>
      </c>
      <c r="N599" t="s">
        <v>44</v>
      </c>
      <c r="O599" t="s">
        <v>2967</v>
      </c>
      <c r="P599" t="s">
        <v>2968</v>
      </c>
      <c r="Q599" t="s">
        <v>47</v>
      </c>
    </row>
    <row r="600" spans="1:17">
      <c r="A600" t="s">
        <v>2872</v>
      </c>
      <c r="B600" t="s">
        <v>2969</v>
      </c>
      <c r="C600" t="s">
        <v>10</v>
      </c>
      <c r="D600" t="s">
        <v>9</v>
      </c>
      <c r="E600" t="s">
        <v>2874</v>
      </c>
      <c r="F600" t="s">
        <v>2674</v>
      </c>
      <c r="G600" t="s">
        <v>2359</v>
      </c>
      <c r="H600" t="s">
        <v>40</v>
      </c>
      <c r="I600" t="s">
        <v>12</v>
      </c>
      <c r="J600">
        <v>367</v>
      </c>
      <c r="K600" t="s">
        <v>41</v>
      </c>
      <c r="L600" t="s">
        <v>2970</v>
      </c>
      <c r="M600" t="s">
        <v>43</v>
      </c>
      <c r="N600" t="s">
        <v>43</v>
      </c>
      <c r="O600" t="s">
        <v>2971</v>
      </c>
      <c r="P600" t="s">
        <v>2972</v>
      </c>
      <c r="Q600" t="s">
        <v>47</v>
      </c>
    </row>
    <row r="601" spans="1:17">
      <c r="A601" t="s">
        <v>2973</v>
      </c>
      <c r="B601" t="s">
        <v>2974</v>
      </c>
      <c r="C601" t="s">
        <v>10</v>
      </c>
      <c r="D601" t="s">
        <v>9</v>
      </c>
      <c r="E601" t="s">
        <v>2975</v>
      </c>
      <c r="F601" t="s">
        <v>568</v>
      </c>
      <c r="G601" t="s">
        <v>2976</v>
      </c>
      <c r="H601" t="s">
        <v>40</v>
      </c>
      <c r="I601" t="s">
        <v>12</v>
      </c>
      <c r="J601">
        <v>149</v>
      </c>
      <c r="K601" t="s">
        <v>41</v>
      </c>
      <c r="L601" t="s">
        <v>2977</v>
      </c>
      <c r="M601" t="s">
        <v>43</v>
      </c>
      <c r="N601" t="s">
        <v>43</v>
      </c>
      <c r="O601" t="s">
        <v>2978</v>
      </c>
      <c r="P601" t="s">
        <v>2979</v>
      </c>
      <c r="Q601" t="s">
        <v>47</v>
      </c>
    </row>
    <row r="602" spans="1:17">
      <c r="A602" t="s">
        <v>2980</v>
      </c>
      <c r="B602" t="s">
        <v>2981</v>
      </c>
      <c r="C602" t="s">
        <v>10</v>
      </c>
      <c r="D602" t="s">
        <v>9</v>
      </c>
      <c r="E602" t="s">
        <v>2982</v>
      </c>
      <c r="F602" t="s">
        <v>1968</v>
      </c>
      <c r="G602" t="s">
        <v>1768</v>
      </c>
      <c r="H602" t="s">
        <v>40</v>
      </c>
      <c r="I602" t="s">
        <v>12</v>
      </c>
      <c r="J602">
        <v>586</v>
      </c>
      <c r="K602" t="s">
        <v>41</v>
      </c>
      <c r="L602" t="s">
        <v>2983</v>
      </c>
      <c r="M602" t="s">
        <v>43</v>
      </c>
      <c r="N602" t="s">
        <v>43</v>
      </c>
      <c r="O602" t="s">
        <v>2984</v>
      </c>
      <c r="P602" t="s">
        <v>2985</v>
      </c>
      <c r="Q602" t="s">
        <v>47</v>
      </c>
    </row>
    <row r="603" spans="1:17">
      <c r="A603" t="s">
        <v>1887</v>
      </c>
      <c r="B603" t="s">
        <v>2986</v>
      </c>
      <c r="C603" t="s">
        <v>10</v>
      </c>
      <c r="D603" t="s">
        <v>9</v>
      </c>
      <c r="E603" t="s">
        <v>1889</v>
      </c>
      <c r="F603" t="s">
        <v>2674</v>
      </c>
      <c r="G603" t="s">
        <v>2359</v>
      </c>
      <c r="H603" t="s">
        <v>40</v>
      </c>
      <c r="I603" t="s">
        <v>12</v>
      </c>
      <c r="J603">
        <v>256</v>
      </c>
      <c r="K603" t="s">
        <v>41</v>
      </c>
      <c r="L603" t="s">
        <v>2987</v>
      </c>
      <c r="M603" t="s">
        <v>43</v>
      </c>
      <c r="N603" t="s">
        <v>43</v>
      </c>
      <c r="O603" t="s">
        <v>2501</v>
      </c>
      <c r="P603" t="s">
        <v>2988</v>
      </c>
      <c r="Q603" t="s">
        <v>47</v>
      </c>
    </row>
    <row r="604" spans="1:17">
      <c r="A604" t="s">
        <v>79</v>
      </c>
      <c r="B604" t="s">
        <v>2989</v>
      </c>
      <c r="C604" t="s">
        <v>10</v>
      </c>
      <c r="D604" t="s">
        <v>9</v>
      </c>
      <c r="E604" t="s">
        <v>129</v>
      </c>
      <c r="F604" t="s">
        <v>1146</v>
      </c>
      <c r="G604" t="s">
        <v>353</v>
      </c>
      <c r="H604" t="s">
        <v>40</v>
      </c>
      <c r="I604" t="s">
        <v>12</v>
      </c>
      <c r="J604">
        <v>1314</v>
      </c>
      <c r="K604" t="s">
        <v>41</v>
      </c>
      <c r="L604" t="s">
        <v>2990</v>
      </c>
      <c r="M604" t="s">
        <v>43</v>
      </c>
      <c r="N604" t="s">
        <v>83</v>
      </c>
      <c r="O604" t="s">
        <v>2991</v>
      </c>
      <c r="P604" t="s">
        <v>2992</v>
      </c>
      <c r="Q604" t="s">
        <v>47</v>
      </c>
    </row>
    <row r="605" spans="1:17">
      <c r="A605" t="s">
        <v>230</v>
      </c>
      <c r="B605" t="s">
        <v>2993</v>
      </c>
      <c r="C605" t="s">
        <v>10</v>
      </c>
      <c r="D605" t="s">
        <v>9</v>
      </c>
      <c r="E605" t="s">
        <v>2994</v>
      </c>
      <c r="F605" t="s">
        <v>1278</v>
      </c>
      <c r="G605" t="s">
        <v>2995</v>
      </c>
      <c r="H605" t="s">
        <v>40</v>
      </c>
      <c r="I605" t="s">
        <v>12</v>
      </c>
      <c r="J605">
        <v>600</v>
      </c>
      <c r="K605" t="s">
        <v>41</v>
      </c>
      <c r="L605" t="s">
        <v>2996</v>
      </c>
      <c r="M605" t="s">
        <v>43</v>
      </c>
      <c r="N605" t="s">
        <v>44</v>
      </c>
      <c r="O605" t="s">
        <v>2997</v>
      </c>
      <c r="P605" t="s">
        <v>2998</v>
      </c>
      <c r="Q605" t="s">
        <v>47</v>
      </c>
    </row>
    <row r="606" spans="1:17">
      <c r="A606" t="s">
        <v>56</v>
      </c>
      <c r="B606" t="s">
        <v>2999</v>
      </c>
      <c r="C606" t="s">
        <v>10</v>
      </c>
      <c r="D606" t="s">
        <v>9</v>
      </c>
      <c r="E606" t="s">
        <v>724</v>
      </c>
      <c r="F606" t="s">
        <v>52</v>
      </c>
      <c r="G606" t="s">
        <v>163</v>
      </c>
      <c r="H606" t="s">
        <v>40</v>
      </c>
      <c r="I606" t="s">
        <v>12</v>
      </c>
      <c r="J606">
        <v>1585</v>
      </c>
      <c r="K606" t="s">
        <v>41</v>
      </c>
      <c r="L606" t="s">
        <v>3000</v>
      </c>
      <c r="M606" t="s">
        <v>43</v>
      </c>
      <c r="N606" t="s">
        <v>144</v>
      </c>
      <c r="O606" t="s">
        <v>3001</v>
      </c>
      <c r="P606" t="s">
        <v>3002</v>
      </c>
      <c r="Q606" t="s">
        <v>47</v>
      </c>
    </row>
    <row r="607" spans="1:17">
      <c r="A607" t="s">
        <v>56</v>
      </c>
      <c r="B607" t="s">
        <v>3003</v>
      </c>
      <c r="C607" t="s">
        <v>10</v>
      </c>
      <c r="D607" t="s">
        <v>9</v>
      </c>
      <c r="E607" t="s">
        <v>3004</v>
      </c>
      <c r="F607" t="s">
        <v>324</v>
      </c>
      <c r="G607" t="s">
        <v>210</v>
      </c>
      <c r="H607" t="s">
        <v>40</v>
      </c>
      <c r="I607" t="s">
        <v>12</v>
      </c>
      <c r="J607">
        <v>1269</v>
      </c>
      <c r="K607" t="s">
        <v>41</v>
      </c>
      <c r="L607" t="s">
        <v>3005</v>
      </c>
      <c r="M607" t="s">
        <v>43</v>
      </c>
      <c r="N607" t="s">
        <v>43</v>
      </c>
      <c r="O607" t="s">
        <v>3006</v>
      </c>
      <c r="P607" t="s">
        <v>3007</v>
      </c>
      <c r="Q607" t="s">
        <v>47</v>
      </c>
    </row>
    <row r="608" spans="1:17">
      <c r="A608" t="s">
        <v>56</v>
      </c>
      <c r="B608" t="s">
        <v>3008</v>
      </c>
      <c r="C608" t="s">
        <v>10</v>
      </c>
      <c r="D608" t="s">
        <v>9</v>
      </c>
      <c r="E608" t="s">
        <v>3004</v>
      </c>
      <c r="F608" t="s">
        <v>324</v>
      </c>
      <c r="G608" t="s">
        <v>210</v>
      </c>
      <c r="H608" t="s">
        <v>40</v>
      </c>
      <c r="I608" t="s">
        <v>12</v>
      </c>
      <c r="J608">
        <v>1269</v>
      </c>
      <c r="K608" t="s">
        <v>41</v>
      </c>
      <c r="L608" t="s">
        <v>3009</v>
      </c>
      <c r="M608" t="s">
        <v>43</v>
      </c>
      <c r="N608" t="s">
        <v>43</v>
      </c>
      <c r="O608" t="s">
        <v>3010</v>
      </c>
      <c r="P608" t="s">
        <v>3011</v>
      </c>
      <c r="Q608" t="s">
        <v>47</v>
      </c>
    </row>
    <row r="609" spans="1:17">
      <c r="A609" t="s">
        <v>56</v>
      </c>
      <c r="B609" t="s">
        <v>3012</v>
      </c>
      <c r="C609" t="s">
        <v>10</v>
      </c>
      <c r="D609" t="s">
        <v>9</v>
      </c>
      <c r="E609" t="s">
        <v>3004</v>
      </c>
      <c r="F609" t="s">
        <v>324</v>
      </c>
      <c r="G609" t="s">
        <v>210</v>
      </c>
      <c r="H609" t="s">
        <v>40</v>
      </c>
      <c r="I609" t="s">
        <v>12</v>
      </c>
      <c r="J609">
        <v>1269</v>
      </c>
      <c r="K609" t="s">
        <v>41</v>
      </c>
      <c r="L609" t="s">
        <v>3013</v>
      </c>
      <c r="M609" t="s">
        <v>43</v>
      </c>
      <c r="N609" t="s">
        <v>43</v>
      </c>
      <c r="O609" t="s">
        <v>3014</v>
      </c>
      <c r="P609" t="s">
        <v>3015</v>
      </c>
      <c r="Q609" t="s">
        <v>47</v>
      </c>
    </row>
    <row r="610" spans="1:19">
      <c r="A610" t="s">
        <v>3016</v>
      </c>
      <c r="B610" t="s">
        <v>3017</v>
      </c>
      <c r="C610" t="s">
        <v>10</v>
      </c>
      <c r="D610" t="s">
        <v>9</v>
      </c>
      <c r="E610" t="s">
        <v>3018</v>
      </c>
      <c r="F610" t="s">
        <v>2359</v>
      </c>
      <c r="G610" t="s">
        <v>1968</v>
      </c>
      <c r="H610" t="s">
        <v>40</v>
      </c>
      <c r="I610" t="s">
        <v>12</v>
      </c>
      <c r="J610">
        <v>249</v>
      </c>
      <c r="K610" t="s">
        <v>41</v>
      </c>
      <c r="L610" t="s">
        <v>3019</v>
      </c>
      <c r="M610" t="s">
        <v>43</v>
      </c>
      <c r="N610" t="s">
        <v>43</v>
      </c>
      <c r="O610" t="s">
        <v>3020</v>
      </c>
      <c r="P610" t="s">
        <v>3021</v>
      </c>
      <c r="Q610" t="s">
        <v>107</v>
      </c>
      <c r="R610" t="s">
        <v>107</v>
      </c>
      <c r="S610" t="s">
        <v>10</v>
      </c>
    </row>
    <row r="611" spans="1:17">
      <c r="A611" t="s">
        <v>303</v>
      </c>
      <c r="B611" t="s">
        <v>3022</v>
      </c>
      <c r="C611" t="s">
        <v>10</v>
      </c>
      <c r="D611" t="s">
        <v>9</v>
      </c>
      <c r="E611" t="s">
        <v>3023</v>
      </c>
      <c r="F611" t="s">
        <v>2674</v>
      </c>
      <c r="G611" t="s">
        <v>852</v>
      </c>
      <c r="H611" t="s">
        <v>40</v>
      </c>
      <c r="I611" t="s">
        <v>12</v>
      </c>
      <c r="J611">
        <v>2670</v>
      </c>
      <c r="K611" t="s">
        <v>41</v>
      </c>
      <c r="L611" t="s">
        <v>3024</v>
      </c>
      <c r="M611" t="s">
        <v>43</v>
      </c>
      <c r="N611" t="s">
        <v>144</v>
      </c>
      <c r="O611" t="s">
        <v>3025</v>
      </c>
      <c r="P611" t="s">
        <v>3026</v>
      </c>
      <c r="Q611" t="s">
        <v>47</v>
      </c>
    </row>
    <row r="612" spans="1:17">
      <c r="A612" t="s">
        <v>2872</v>
      </c>
      <c r="B612" t="s">
        <v>3027</v>
      </c>
      <c r="C612" t="s">
        <v>10</v>
      </c>
      <c r="D612" t="s">
        <v>9</v>
      </c>
      <c r="E612" t="s">
        <v>2874</v>
      </c>
      <c r="F612" t="s">
        <v>1768</v>
      </c>
      <c r="G612" t="s">
        <v>1146</v>
      </c>
      <c r="H612" t="s">
        <v>40</v>
      </c>
      <c r="I612" t="s">
        <v>12</v>
      </c>
      <c r="J612">
        <v>267</v>
      </c>
      <c r="K612" t="s">
        <v>41</v>
      </c>
      <c r="L612" t="s">
        <v>3028</v>
      </c>
      <c r="M612" t="s">
        <v>43</v>
      </c>
      <c r="N612" t="s">
        <v>43</v>
      </c>
      <c r="O612" t="s">
        <v>3029</v>
      </c>
      <c r="P612" t="s">
        <v>3030</v>
      </c>
      <c r="Q612" t="s">
        <v>47</v>
      </c>
    </row>
    <row r="613" spans="1:17">
      <c r="A613" t="s">
        <v>56</v>
      </c>
      <c r="B613" t="s">
        <v>3031</v>
      </c>
      <c r="C613" t="s">
        <v>10</v>
      </c>
      <c r="D613" t="s">
        <v>9</v>
      </c>
      <c r="E613" t="s">
        <v>1355</v>
      </c>
      <c r="F613" t="s">
        <v>1768</v>
      </c>
      <c r="G613" t="s">
        <v>852</v>
      </c>
      <c r="H613" t="s">
        <v>40</v>
      </c>
      <c r="I613" t="s">
        <v>12</v>
      </c>
      <c r="J613">
        <v>704</v>
      </c>
      <c r="K613" t="s">
        <v>41</v>
      </c>
      <c r="L613" t="s">
        <v>3032</v>
      </c>
      <c r="M613" t="s">
        <v>43</v>
      </c>
      <c r="N613" t="s">
        <v>83</v>
      </c>
      <c r="O613" t="s">
        <v>3033</v>
      </c>
      <c r="P613" t="s">
        <v>3034</v>
      </c>
      <c r="Q613" t="s">
        <v>47</v>
      </c>
    </row>
    <row r="614" spans="1:17">
      <c r="A614" t="s">
        <v>64</v>
      </c>
      <c r="B614" t="s">
        <v>3035</v>
      </c>
      <c r="C614" t="s">
        <v>10</v>
      </c>
      <c r="D614" t="s">
        <v>9</v>
      </c>
      <c r="E614" t="s">
        <v>3036</v>
      </c>
      <c r="F614" t="s">
        <v>39</v>
      </c>
      <c r="G614" t="s">
        <v>281</v>
      </c>
      <c r="H614" t="s">
        <v>40</v>
      </c>
      <c r="I614" t="s">
        <v>12</v>
      </c>
      <c r="J614">
        <v>1320</v>
      </c>
      <c r="K614" t="s">
        <v>41</v>
      </c>
      <c r="L614" t="s">
        <v>3037</v>
      </c>
      <c r="M614" t="s">
        <v>43</v>
      </c>
      <c r="N614" t="s">
        <v>319</v>
      </c>
      <c r="O614" t="s">
        <v>3038</v>
      </c>
      <c r="P614" t="s">
        <v>3039</v>
      </c>
      <c r="Q614" t="s">
        <v>47</v>
      </c>
    </row>
    <row r="615" spans="1:17">
      <c r="A615" t="s">
        <v>237</v>
      </c>
      <c r="B615" t="s">
        <v>3040</v>
      </c>
      <c r="C615" t="s">
        <v>10</v>
      </c>
      <c r="D615" t="s">
        <v>9</v>
      </c>
      <c r="E615" t="s">
        <v>2090</v>
      </c>
      <c r="F615" t="s">
        <v>2674</v>
      </c>
      <c r="G615" t="s">
        <v>1768</v>
      </c>
      <c r="H615" t="s">
        <v>40</v>
      </c>
      <c r="I615" t="s">
        <v>12</v>
      </c>
      <c r="J615">
        <v>897</v>
      </c>
      <c r="K615" t="s">
        <v>41</v>
      </c>
      <c r="L615" t="s">
        <v>3041</v>
      </c>
      <c r="M615" t="s">
        <v>43</v>
      </c>
      <c r="N615" t="s">
        <v>44</v>
      </c>
      <c r="O615" t="s">
        <v>3042</v>
      </c>
      <c r="P615" t="s">
        <v>3043</v>
      </c>
      <c r="Q615" t="s">
        <v>47</v>
      </c>
    </row>
    <row r="616" spans="1:17">
      <c r="A616" t="s">
        <v>2872</v>
      </c>
      <c r="B616" t="s">
        <v>3044</v>
      </c>
      <c r="C616" t="s">
        <v>10</v>
      </c>
      <c r="D616" t="s">
        <v>9</v>
      </c>
      <c r="E616" t="s">
        <v>2874</v>
      </c>
      <c r="F616" t="s">
        <v>2359</v>
      </c>
      <c r="G616" t="s">
        <v>1968</v>
      </c>
      <c r="H616" t="s">
        <v>40</v>
      </c>
      <c r="I616" t="s">
        <v>12</v>
      </c>
      <c r="J616">
        <v>267</v>
      </c>
      <c r="K616" t="s">
        <v>41</v>
      </c>
      <c r="L616" t="s">
        <v>3045</v>
      </c>
      <c r="M616" t="s">
        <v>43</v>
      </c>
      <c r="N616" t="s">
        <v>43</v>
      </c>
      <c r="O616" t="s">
        <v>3046</v>
      </c>
      <c r="P616" t="s">
        <v>3047</v>
      </c>
      <c r="Q616" t="s">
        <v>47</v>
      </c>
    </row>
    <row r="617" spans="1:17">
      <c r="A617" t="s">
        <v>2872</v>
      </c>
      <c r="B617" t="s">
        <v>3048</v>
      </c>
      <c r="C617" t="s">
        <v>10</v>
      </c>
      <c r="D617" t="s">
        <v>9</v>
      </c>
      <c r="E617" t="s">
        <v>2874</v>
      </c>
      <c r="F617" t="s">
        <v>1146</v>
      </c>
      <c r="G617" t="s">
        <v>852</v>
      </c>
      <c r="H617" t="s">
        <v>40</v>
      </c>
      <c r="I617" t="s">
        <v>12</v>
      </c>
      <c r="J617">
        <v>267</v>
      </c>
      <c r="K617" t="s">
        <v>41</v>
      </c>
      <c r="L617" t="s">
        <v>3049</v>
      </c>
      <c r="M617" t="s">
        <v>43</v>
      </c>
      <c r="N617" t="s">
        <v>43</v>
      </c>
      <c r="O617" t="s">
        <v>3050</v>
      </c>
      <c r="P617" t="s">
        <v>3051</v>
      </c>
      <c r="Q617" t="s">
        <v>47</v>
      </c>
    </row>
    <row r="618" spans="1:17">
      <c r="A618" t="s">
        <v>64</v>
      </c>
      <c r="B618" t="s">
        <v>3052</v>
      </c>
      <c r="C618" t="s">
        <v>10</v>
      </c>
      <c r="D618" t="s">
        <v>9</v>
      </c>
      <c r="E618" t="s">
        <v>593</v>
      </c>
      <c r="F618" t="s">
        <v>467</v>
      </c>
      <c r="G618" t="s">
        <v>38</v>
      </c>
      <c r="H618" t="s">
        <v>40</v>
      </c>
      <c r="I618" t="s">
        <v>12</v>
      </c>
      <c r="J618">
        <v>1089</v>
      </c>
      <c r="K618" t="s">
        <v>41</v>
      </c>
      <c r="L618" t="s">
        <v>3053</v>
      </c>
      <c r="M618" t="s">
        <v>43</v>
      </c>
      <c r="N618" t="s">
        <v>43</v>
      </c>
      <c r="O618" t="s">
        <v>3054</v>
      </c>
      <c r="P618" t="s">
        <v>3055</v>
      </c>
      <c r="Q618" t="s">
        <v>47</v>
      </c>
    </row>
    <row r="619" spans="1:17">
      <c r="A619" t="s">
        <v>2872</v>
      </c>
      <c r="B619" t="s">
        <v>3056</v>
      </c>
      <c r="C619" t="s">
        <v>10</v>
      </c>
      <c r="D619" t="s">
        <v>9</v>
      </c>
      <c r="E619" t="s">
        <v>2874</v>
      </c>
      <c r="F619" t="s">
        <v>2359</v>
      </c>
      <c r="G619" t="s">
        <v>1968</v>
      </c>
      <c r="H619" t="s">
        <v>40</v>
      </c>
      <c r="I619" t="s">
        <v>12</v>
      </c>
      <c r="J619">
        <v>267</v>
      </c>
      <c r="K619" t="s">
        <v>41</v>
      </c>
      <c r="L619" t="s">
        <v>3057</v>
      </c>
      <c r="M619" t="s">
        <v>43</v>
      </c>
      <c r="N619" t="s">
        <v>43</v>
      </c>
      <c r="O619" t="s">
        <v>3058</v>
      </c>
      <c r="P619" t="s">
        <v>3059</v>
      </c>
      <c r="Q619" t="s">
        <v>47</v>
      </c>
    </row>
    <row r="620" spans="1:17">
      <c r="A620" t="s">
        <v>56</v>
      </c>
      <c r="B620" t="s">
        <v>3060</v>
      </c>
      <c r="C620" t="s">
        <v>10</v>
      </c>
      <c r="D620" t="s">
        <v>9</v>
      </c>
      <c r="E620" t="s">
        <v>2731</v>
      </c>
      <c r="F620" t="s">
        <v>306</v>
      </c>
      <c r="G620" t="s">
        <v>324</v>
      </c>
      <c r="H620" t="s">
        <v>40</v>
      </c>
      <c r="I620" t="s">
        <v>12</v>
      </c>
      <c r="J620">
        <v>897</v>
      </c>
      <c r="K620" t="s">
        <v>41</v>
      </c>
      <c r="L620" t="s">
        <v>3061</v>
      </c>
      <c r="M620" t="s">
        <v>43</v>
      </c>
      <c r="N620" t="s">
        <v>43</v>
      </c>
      <c r="O620" t="s">
        <v>3062</v>
      </c>
      <c r="P620" t="s">
        <v>3063</v>
      </c>
      <c r="Q620" t="s">
        <v>47</v>
      </c>
    </row>
    <row r="621" spans="1:17">
      <c r="A621" t="s">
        <v>56</v>
      </c>
      <c r="B621" t="s">
        <v>3064</v>
      </c>
      <c r="C621" t="s">
        <v>10</v>
      </c>
      <c r="D621" t="s">
        <v>9</v>
      </c>
      <c r="E621" t="s">
        <v>221</v>
      </c>
      <c r="F621" t="s">
        <v>2674</v>
      </c>
      <c r="G621" t="s">
        <v>2359</v>
      </c>
      <c r="H621" t="s">
        <v>40</v>
      </c>
      <c r="I621" t="s">
        <v>12</v>
      </c>
      <c r="J621">
        <v>327</v>
      </c>
      <c r="K621" t="s">
        <v>41</v>
      </c>
      <c r="L621" t="s">
        <v>3065</v>
      </c>
      <c r="M621" t="s">
        <v>43</v>
      </c>
      <c r="N621" t="s">
        <v>43</v>
      </c>
      <c r="O621" t="s">
        <v>3066</v>
      </c>
      <c r="P621" t="s">
        <v>3067</v>
      </c>
      <c r="Q621" t="s">
        <v>47</v>
      </c>
    </row>
    <row r="622" spans="1:17">
      <c r="A622" t="s">
        <v>56</v>
      </c>
      <c r="B622" t="s">
        <v>3068</v>
      </c>
      <c r="C622" t="s">
        <v>10</v>
      </c>
      <c r="D622" t="s">
        <v>9</v>
      </c>
      <c r="E622" t="s">
        <v>3069</v>
      </c>
      <c r="F622" t="s">
        <v>135</v>
      </c>
      <c r="G622" t="s">
        <v>150</v>
      </c>
      <c r="H622" t="s">
        <v>40</v>
      </c>
      <c r="I622" t="s">
        <v>12</v>
      </c>
      <c r="J622">
        <v>3920</v>
      </c>
      <c r="K622" t="s">
        <v>41</v>
      </c>
      <c r="L622" t="s">
        <v>3070</v>
      </c>
      <c r="M622" t="s">
        <v>43</v>
      </c>
      <c r="N622" t="s">
        <v>83</v>
      </c>
      <c r="O622" t="s">
        <v>3071</v>
      </c>
      <c r="P622" t="s">
        <v>3072</v>
      </c>
      <c r="Q622" t="s">
        <v>47</v>
      </c>
    </row>
    <row r="623" spans="1:17">
      <c r="A623" t="s">
        <v>541</v>
      </c>
      <c r="B623" t="s">
        <v>3073</v>
      </c>
      <c r="C623" t="s">
        <v>10</v>
      </c>
      <c r="D623" t="s">
        <v>9</v>
      </c>
      <c r="E623" t="s">
        <v>3074</v>
      </c>
      <c r="F623" t="s">
        <v>306</v>
      </c>
      <c r="G623" t="s">
        <v>135</v>
      </c>
      <c r="H623" t="s">
        <v>40</v>
      </c>
      <c r="I623" t="s">
        <v>12</v>
      </c>
      <c r="J623">
        <v>36201</v>
      </c>
      <c r="K623" t="s">
        <v>41</v>
      </c>
      <c r="L623" t="s">
        <v>3075</v>
      </c>
      <c r="M623" t="s">
        <v>43</v>
      </c>
      <c r="N623" t="s">
        <v>319</v>
      </c>
      <c r="O623" t="s">
        <v>3076</v>
      </c>
      <c r="P623" t="s">
        <v>3077</v>
      </c>
      <c r="Q623" t="s">
        <v>47</v>
      </c>
    </row>
    <row r="624" spans="1:17">
      <c r="A624" t="s">
        <v>79</v>
      </c>
      <c r="B624" t="s">
        <v>3078</v>
      </c>
      <c r="C624" t="s">
        <v>10</v>
      </c>
      <c r="D624" t="s">
        <v>9</v>
      </c>
      <c r="E624" t="s">
        <v>1066</v>
      </c>
      <c r="F624" t="s">
        <v>2674</v>
      </c>
      <c r="G624" t="s">
        <v>2359</v>
      </c>
      <c r="H624" t="s">
        <v>40</v>
      </c>
      <c r="I624" t="s">
        <v>12</v>
      </c>
      <c r="J624">
        <v>758</v>
      </c>
      <c r="K624" t="s">
        <v>41</v>
      </c>
      <c r="L624" t="s">
        <v>3079</v>
      </c>
      <c r="M624" t="s">
        <v>43</v>
      </c>
      <c r="N624" t="s">
        <v>43</v>
      </c>
      <c r="O624" t="s">
        <v>3080</v>
      </c>
      <c r="P624" t="s">
        <v>3081</v>
      </c>
      <c r="Q624" t="s">
        <v>47</v>
      </c>
    </row>
    <row r="625" spans="1:17">
      <c r="A625" t="s">
        <v>3082</v>
      </c>
      <c r="B625" t="s">
        <v>3083</v>
      </c>
      <c r="C625" t="s">
        <v>10</v>
      </c>
      <c r="D625" t="s">
        <v>9</v>
      </c>
      <c r="E625" t="s">
        <v>3084</v>
      </c>
      <c r="F625" t="s">
        <v>2674</v>
      </c>
      <c r="G625" t="s">
        <v>2359</v>
      </c>
      <c r="H625" t="s">
        <v>40</v>
      </c>
      <c r="I625" t="s">
        <v>12</v>
      </c>
      <c r="J625">
        <v>235</v>
      </c>
      <c r="K625" t="s">
        <v>41</v>
      </c>
      <c r="L625" t="s">
        <v>3085</v>
      </c>
      <c r="M625" t="s">
        <v>43</v>
      </c>
      <c r="N625" t="s">
        <v>43</v>
      </c>
      <c r="O625" t="s">
        <v>3086</v>
      </c>
      <c r="P625" t="s">
        <v>3087</v>
      </c>
      <c r="Q625" t="s">
        <v>47</v>
      </c>
    </row>
    <row r="626" spans="1:17">
      <c r="A626" t="s">
        <v>3082</v>
      </c>
      <c r="B626" t="s">
        <v>3088</v>
      </c>
      <c r="C626" t="s">
        <v>10</v>
      </c>
      <c r="D626" t="s">
        <v>9</v>
      </c>
      <c r="E626" t="s">
        <v>3084</v>
      </c>
      <c r="F626" t="s">
        <v>2674</v>
      </c>
      <c r="G626" t="s">
        <v>2359</v>
      </c>
      <c r="H626" t="s">
        <v>40</v>
      </c>
      <c r="I626" t="s">
        <v>12</v>
      </c>
      <c r="J626">
        <v>235</v>
      </c>
      <c r="K626" t="s">
        <v>41</v>
      </c>
      <c r="L626" t="s">
        <v>3089</v>
      </c>
      <c r="M626" t="s">
        <v>43</v>
      </c>
      <c r="N626" t="s">
        <v>43</v>
      </c>
      <c r="O626" t="s">
        <v>3090</v>
      </c>
      <c r="P626" t="s">
        <v>3091</v>
      </c>
      <c r="Q626" t="s">
        <v>47</v>
      </c>
    </row>
    <row r="627" spans="1:17">
      <c r="A627" t="s">
        <v>64</v>
      </c>
      <c r="B627" t="s">
        <v>3092</v>
      </c>
      <c r="C627" t="s">
        <v>10</v>
      </c>
      <c r="D627" t="s">
        <v>9</v>
      </c>
      <c r="E627" t="s">
        <v>451</v>
      </c>
      <c r="F627" t="s">
        <v>210</v>
      </c>
      <c r="G627" t="s">
        <v>651</v>
      </c>
      <c r="H627" t="s">
        <v>40</v>
      </c>
      <c r="I627" t="s">
        <v>12</v>
      </c>
      <c r="J627">
        <v>1303</v>
      </c>
      <c r="K627" t="s">
        <v>41</v>
      </c>
      <c r="L627" t="s">
        <v>3093</v>
      </c>
      <c r="M627" t="s">
        <v>43</v>
      </c>
      <c r="N627" t="s">
        <v>43</v>
      </c>
      <c r="O627" t="s">
        <v>3094</v>
      </c>
      <c r="P627" t="s">
        <v>3095</v>
      </c>
      <c r="Q627" t="s">
        <v>47</v>
      </c>
    </row>
    <row r="628" spans="1:17">
      <c r="A628" t="s">
        <v>116</v>
      </c>
      <c r="B628" t="s">
        <v>3096</v>
      </c>
      <c r="C628" t="s">
        <v>10</v>
      </c>
      <c r="D628" t="s">
        <v>9</v>
      </c>
      <c r="E628" t="s">
        <v>118</v>
      </c>
      <c r="F628" t="s">
        <v>52</v>
      </c>
      <c r="G628" t="s">
        <v>68</v>
      </c>
      <c r="H628" t="s">
        <v>40</v>
      </c>
      <c r="I628" t="s">
        <v>12</v>
      </c>
      <c r="J628">
        <v>604</v>
      </c>
      <c r="K628" t="s">
        <v>41</v>
      </c>
      <c r="L628" t="s">
        <v>3097</v>
      </c>
      <c r="M628" t="s">
        <v>43</v>
      </c>
      <c r="N628" t="s">
        <v>83</v>
      </c>
      <c r="O628" t="s">
        <v>3098</v>
      </c>
      <c r="P628" t="s">
        <v>3099</v>
      </c>
      <c r="Q628" t="s">
        <v>47</v>
      </c>
    </row>
    <row r="629" spans="1:17">
      <c r="A629" t="s">
        <v>3100</v>
      </c>
      <c r="B629" t="s">
        <v>3101</v>
      </c>
      <c r="C629" t="s">
        <v>10</v>
      </c>
      <c r="D629" t="s">
        <v>9</v>
      </c>
      <c r="E629" t="s">
        <v>3102</v>
      </c>
      <c r="F629" t="s">
        <v>51</v>
      </c>
      <c r="G629" t="s">
        <v>52</v>
      </c>
      <c r="H629" t="s">
        <v>40</v>
      </c>
      <c r="I629" t="s">
        <v>12</v>
      </c>
      <c r="J629">
        <v>309</v>
      </c>
      <c r="K629" t="s">
        <v>41</v>
      </c>
      <c r="L629" t="s">
        <v>3103</v>
      </c>
      <c r="M629" t="s">
        <v>43</v>
      </c>
      <c r="N629" t="s">
        <v>43</v>
      </c>
      <c r="O629" t="s">
        <v>3104</v>
      </c>
      <c r="P629" t="s">
        <v>3105</v>
      </c>
      <c r="Q629" t="s">
        <v>47</v>
      </c>
    </row>
    <row r="630" spans="1:17">
      <c r="A630" t="s">
        <v>1532</v>
      </c>
      <c r="B630" t="s">
        <v>3106</v>
      </c>
      <c r="C630" t="s">
        <v>10</v>
      </c>
      <c r="D630" t="s">
        <v>9</v>
      </c>
      <c r="E630" t="s">
        <v>3107</v>
      </c>
      <c r="F630" t="s">
        <v>150</v>
      </c>
      <c r="G630" t="s">
        <v>467</v>
      </c>
      <c r="H630" t="s">
        <v>40</v>
      </c>
      <c r="I630" t="s">
        <v>12</v>
      </c>
      <c r="J630">
        <v>599</v>
      </c>
      <c r="K630" t="s">
        <v>41</v>
      </c>
      <c r="L630" t="s">
        <v>3108</v>
      </c>
      <c r="M630" t="s">
        <v>43</v>
      </c>
      <c r="N630" t="s">
        <v>43</v>
      </c>
      <c r="O630" t="s">
        <v>3109</v>
      </c>
      <c r="P630" t="s">
        <v>3110</v>
      </c>
      <c r="Q630" t="s">
        <v>47</v>
      </c>
    </row>
    <row r="631" spans="1:17">
      <c r="A631" t="s">
        <v>213</v>
      </c>
      <c r="B631" t="s">
        <v>3111</v>
      </c>
      <c r="C631" t="s">
        <v>10</v>
      </c>
      <c r="D631" t="s">
        <v>9</v>
      </c>
      <c r="E631" t="s">
        <v>3112</v>
      </c>
      <c r="F631" t="s">
        <v>186</v>
      </c>
      <c r="G631" t="s">
        <v>94</v>
      </c>
      <c r="H631" t="s">
        <v>40</v>
      </c>
      <c r="I631" t="s">
        <v>12</v>
      </c>
      <c r="J631">
        <v>616</v>
      </c>
      <c r="K631" t="s">
        <v>41</v>
      </c>
      <c r="L631" t="s">
        <v>3113</v>
      </c>
      <c r="M631" t="s">
        <v>43</v>
      </c>
      <c r="N631" t="s">
        <v>83</v>
      </c>
      <c r="O631" t="s">
        <v>3114</v>
      </c>
      <c r="P631" t="s">
        <v>3115</v>
      </c>
      <c r="Q631" t="s">
        <v>47</v>
      </c>
    </row>
    <row r="632" spans="1:17">
      <c r="A632" t="s">
        <v>237</v>
      </c>
      <c r="B632" t="s">
        <v>3116</v>
      </c>
      <c r="C632" t="s">
        <v>10</v>
      </c>
      <c r="D632" t="s">
        <v>9</v>
      </c>
      <c r="E632" t="s">
        <v>472</v>
      </c>
      <c r="F632" t="s">
        <v>39</v>
      </c>
      <c r="G632" t="s">
        <v>766</v>
      </c>
      <c r="H632" t="s">
        <v>40</v>
      </c>
      <c r="I632" t="s">
        <v>12</v>
      </c>
      <c r="J632">
        <v>1107</v>
      </c>
      <c r="K632" t="s">
        <v>41</v>
      </c>
      <c r="L632" t="s">
        <v>3117</v>
      </c>
      <c r="M632" t="s">
        <v>43</v>
      </c>
      <c r="N632" t="s">
        <v>44</v>
      </c>
      <c r="O632" t="s">
        <v>3118</v>
      </c>
      <c r="P632" t="s">
        <v>3119</v>
      </c>
      <c r="Q632" t="s">
        <v>47</v>
      </c>
    </row>
    <row r="633" spans="1:17">
      <c r="A633" t="s">
        <v>64</v>
      </c>
      <c r="B633" t="s">
        <v>3120</v>
      </c>
      <c r="C633" t="s">
        <v>10</v>
      </c>
      <c r="D633" t="s">
        <v>9</v>
      </c>
      <c r="E633" t="s">
        <v>760</v>
      </c>
      <c r="F633" t="s">
        <v>306</v>
      </c>
      <c r="G633" t="s">
        <v>651</v>
      </c>
      <c r="H633" t="s">
        <v>40</v>
      </c>
      <c r="I633" t="s">
        <v>12</v>
      </c>
      <c r="J633">
        <v>1853</v>
      </c>
      <c r="K633" t="s">
        <v>41</v>
      </c>
      <c r="L633" t="s">
        <v>3121</v>
      </c>
      <c r="M633" t="s">
        <v>43</v>
      </c>
      <c r="N633" t="s">
        <v>44</v>
      </c>
      <c r="O633" t="s">
        <v>3122</v>
      </c>
      <c r="P633" t="s">
        <v>3123</v>
      </c>
      <c r="Q633" t="s">
        <v>47</v>
      </c>
    </row>
    <row r="634" spans="1:17">
      <c r="A634" t="s">
        <v>237</v>
      </c>
      <c r="B634" t="s">
        <v>3124</v>
      </c>
      <c r="C634" t="s">
        <v>10</v>
      </c>
      <c r="D634" t="s">
        <v>9</v>
      </c>
      <c r="E634" t="s">
        <v>2090</v>
      </c>
      <c r="F634" t="s">
        <v>1768</v>
      </c>
      <c r="G634" t="s">
        <v>852</v>
      </c>
      <c r="H634" t="s">
        <v>40</v>
      </c>
      <c r="I634" t="s">
        <v>12</v>
      </c>
      <c r="J634">
        <v>538</v>
      </c>
      <c r="K634" t="s">
        <v>41</v>
      </c>
      <c r="L634" t="s">
        <v>3125</v>
      </c>
      <c r="M634" t="s">
        <v>43</v>
      </c>
      <c r="N634" t="s">
        <v>83</v>
      </c>
      <c r="O634" t="s">
        <v>3126</v>
      </c>
      <c r="P634" t="s">
        <v>3127</v>
      </c>
      <c r="Q634" t="s">
        <v>47</v>
      </c>
    </row>
    <row r="635" spans="1:17">
      <c r="A635" t="s">
        <v>56</v>
      </c>
      <c r="B635" t="s">
        <v>3128</v>
      </c>
      <c r="C635" t="s">
        <v>10</v>
      </c>
      <c r="D635" t="s">
        <v>9</v>
      </c>
      <c r="E635" t="s">
        <v>694</v>
      </c>
      <c r="F635" t="s">
        <v>2359</v>
      </c>
      <c r="G635" t="s">
        <v>1146</v>
      </c>
      <c r="H635" t="s">
        <v>40</v>
      </c>
      <c r="I635" t="s">
        <v>12</v>
      </c>
      <c r="J635">
        <v>938</v>
      </c>
      <c r="K635" t="s">
        <v>41</v>
      </c>
      <c r="L635" t="s">
        <v>3129</v>
      </c>
      <c r="M635" t="s">
        <v>43</v>
      </c>
      <c r="N635" t="s">
        <v>44</v>
      </c>
      <c r="O635" t="s">
        <v>3130</v>
      </c>
      <c r="P635" t="s">
        <v>3131</v>
      </c>
      <c r="Q635" t="s">
        <v>47</v>
      </c>
    </row>
    <row r="636" spans="1:17">
      <c r="A636" t="s">
        <v>79</v>
      </c>
      <c r="B636" t="s">
        <v>3132</v>
      </c>
      <c r="C636" t="s">
        <v>10</v>
      </c>
      <c r="D636" t="s">
        <v>9</v>
      </c>
      <c r="E636" t="s">
        <v>3133</v>
      </c>
      <c r="F636" t="s">
        <v>852</v>
      </c>
      <c r="G636" t="s">
        <v>59</v>
      </c>
      <c r="H636" t="s">
        <v>40</v>
      </c>
      <c r="I636" t="s">
        <v>12</v>
      </c>
      <c r="J636">
        <v>746</v>
      </c>
      <c r="K636" t="s">
        <v>41</v>
      </c>
      <c r="L636" t="s">
        <v>3134</v>
      </c>
      <c r="M636" t="s">
        <v>43</v>
      </c>
      <c r="N636" t="s">
        <v>83</v>
      </c>
      <c r="O636" t="s">
        <v>3135</v>
      </c>
      <c r="P636" t="s">
        <v>3136</v>
      </c>
      <c r="Q636" t="s">
        <v>47</v>
      </c>
    </row>
    <row r="637" spans="1:17">
      <c r="A637" t="s">
        <v>56</v>
      </c>
      <c r="B637" t="s">
        <v>3137</v>
      </c>
      <c r="C637" t="s">
        <v>10</v>
      </c>
      <c r="D637" t="s">
        <v>9</v>
      </c>
      <c r="E637" t="s">
        <v>317</v>
      </c>
      <c r="F637" t="s">
        <v>306</v>
      </c>
      <c r="G637" t="s">
        <v>324</v>
      </c>
      <c r="H637" t="s">
        <v>40</v>
      </c>
      <c r="I637" t="s">
        <v>12</v>
      </c>
      <c r="J637">
        <v>2839</v>
      </c>
      <c r="K637" t="s">
        <v>41</v>
      </c>
      <c r="L637" t="s">
        <v>3138</v>
      </c>
      <c r="M637" t="s">
        <v>43</v>
      </c>
      <c r="N637" t="s">
        <v>43</v>
      </c>
      <c r="O637" t="s">
        <v>3139</v>
      </c>
      <c r="P637" t="s">
        <v>3140</v>
      </c>
      <c r="Q637" t="s">
        <v>47</v>
      </c>
    </row>
    <row r="638" spans="1:17">
      <c r="A638" t="s">
        <v>56</v>
      </c>
      <c r="B638" t="s">
        <v>3141</v>
      </c>
      <c r="C638" t="s">
        <v>10</v>
      </c>
      <c r="D638" t="s">
        <v>9</v>
      </c>
      <c r="E638" t="s">
        <v>2208</v>
      </c>
      <c r="F638" t="s">
        <v>2359</v>
      </c>
      <c r="G638" t="s">
        <v>1968</v>
      </c>
      <c r="H638" t="s">
        <v>40</v>
      </c>
      <c r="I638" t="s">
        <v>12</v>
      </c>
      <c r="J638">
        <v>328</v>
      </c>
      <c r="K638" t="s">
        <v>41</v>
      </c>
      <c r="L638" t="s">
        <v>3142</v>
      </c>
      <c r="M638" t="s">
        <v>43</v>
      </c>
      <c r="N638" t="s">
        <v>43</v>
      </c>
      <c r="O638" t="s">
        <v>3143</v>
      </c>
      <c r="P638" t="s">
        <v>3144</v>
      </c>
      <c r="Q638" t="s">
        <v>47</v>
      </c>
    </row>
    <row r="639" spans="1:17">
      <c r="A639" t="s">
        <v>197</v>
      </c>
      <c r="B639" t="s">
        <v>3145</v>
      </c>
      <c r="C639" t="s">
        <v>10</v>
      </c>
      <c r="D639" t="s">
        <v>9</v>
      </c>
      <c r="E639" t="s">
        <v>3146</v>
      </c>
      <c r="F639" t="s">
        <v>150</v>
      </c>
      <c r="G639" t="s">
        <v>467</v>
      </c>
      <c r="H639" t="s">
        <v>40</v>
      </c>
      <c r="I639" t="s">
        <v>12</v>
      </c>
      <c r="J639">
        <v>388</v>
      </c>
      <c r="K639" t="s">
        <v>41</v>
      </c>
      <c r="L639" t="s">
        <v>3147</v>
      </c>
      <c r="M639" t="s">
        <v>43</v>
      </c>
      <c r="N639" t="s">
        <v>43</v>
      </c>
      <c r="O639" t="s">
        <v>3148</v>
      </c>
      <c r="P639" t="s">
        <v>3149</v>
      </c>
      <c r="Q639" t="s">
        <v>47</v>
      </c>
    </row>
    <row r="640" spans="1:17">
      <c r="A640" t="s">
        <v>197</v>
      </c>
      <c r="B640" t="s">
        <v>3150</v>
      </c>
      <c r="C640" t="s">
        <v>10</v>
      </c>
      <c r="D640" t="s">
        <v>9</v>
      </c>
      <c r="E640" t="s">
        <v>3146</v>
      </c>
      <c r="F640" t="s">
        <v>150</v>
      </c>
      <c r="G640" t="s">
        <v>467</v>
      </c>
      <c r="H640" t="s">
        <v>40</v>
      </c>
      <c r="I640" t="s">
        <v>12</v>
      </c>
      <c r="J640">
        <v>388</v>
      </c>
      <c r="K640" t="s">
        <v>41</v>
      </c>
      <c r="L640" t="s">
        <v>3151</v>
      </c>
      <c r="M640" t="s">
        <v>43</v>
      </c>
      <c r="N640" t="s">
        <v>43</v>
      </c>
      <c r="O640" t="s">
        <v>3152</v>
      </c>
      <c r="P640" t="s">
        <v>3153</v>
      </c>
      <c r="Q640" t="s">
        <v>47</v>
      </c>
    </row>
    <row r="641" spans="1:17">
      <c r="A641" t="s">
        <v>197</v>
      </c>
      <c r="B641" t="s">
        <v>3154</v>
      </c>
      <c r="C641" t="s">
        <v>10</v>
      </c>
      <c r="D641" t="s">
        <v>9</v>
      </c>
      <c r="E641" t="s">
        <v>3146</v>
      </c>
      <c r="F641" t="s">
        <v>150</v>
      </c>
      <c r="G641" t="s">
        <v>467</v>
      </c>
      <c r="H641" t="s">
        <v>40</v>
      </c>
      <c r="I641" t="s">
        <v>12</v>
      </c>
      <c r="J641">
        <v>388</v>
      </c>
      <c r="K641" t="s">
        <v>41</v>
      </c>
      <c r="L641" t="s">
        <v>3155</v>
      </c>
      <c r="M641" t="s">
        <v>43</v>
      </c>
      <c r="N641" t="s">
        <v>43</v>
      </c>
      <c r="O641" t="s">
        <v>3156</v>
      </c>
      <c r="P641" t="s">
        <v>3157</v>
      </c>
      <c r="Q641" t="s">
        <v>47</v>
      </c>
    </row>
    <row r="642" spans="1:17">
      <c r="A642" t="s">
        <v>197</v>
      </c>
      <c r="B642" t="s">
        <v>3158</v>
      </c>
      <c r="C642" t="s">
        <v>10</v>
      </c>
      <c r="D642" t="s">
        <v>9</v>
      </c>
      <c r="E642" t="s">
        <v>3146</v>
      </c>
      <c r="F642" t="s">
        <v>150</v>
      </c>
      <c r="G642" t="s">
        <v>467</v>
      </c>
      <c r="H642" t="s">
        <v>40</v>
      </c>
      <c r="I642" t="s">
        <v>12</v>
      </c>
      <c r="J642">
        <v>388</v>
      </c>
      <c r="K642" t="s">
        <v>41</v>
      </c>
      <c r="L642" t="s">
        <v>3159</v>
      </c>
      <c r="M642" t="s">
        <v>43</v>
      </c>
      <c r="N642" t="s">
        <v>43</v>
      </c>
      <c r="O642" t="s">
        <v>3160</v>
      </c>
      <c r="P642" t="s">
        <v>3161</v>
      </c>
      <c r="Q642" t="s">
        <v>47</v>
      </c>
    </row>
    <row r="643" spans="1:17">
      <c r="A643" t="s">
        <v>237</v>
      </c>
      <c r="B643" t="s">
        <v>3162</v>
      </c>
      <c r="C643" t="s">
        <v>10</v>
      </c>
      <c r="D643" t="s">
        <v>9</v>
      </c>
      <c r="E643" t="s">
        <v>3163</v>
      </c>
      <c r="F643" t="s">
        <v>1968</v>
      </c>
      <c r="G643" t="s">
        <v>852</v>
      </c>
      <c r="H643" t="s">
        <v>40</v>
      </c>
      <c r="I643" t="s">
        <v>12</v>
      </c>
      <c r="J643">
        <v>735</v>
      </c>
      <c r="K643" t="s">
        <v>41</v>
      </c>
      <c r="L643" t="s">
        <v>3164</v>
      </c>
      <c r="M643" t="s">
        <v>43</v>
      </c>
      <c r="N643" t="s">
        <v>44</v>
      </c>
      <c r="O643" t="s">
        <v>3165</v>
      </c>
      <c r="P643" t="s">
        <v>3166</v>
      </c>
      <c r="Q643" t="s">
        <v>47</v>
      </c>
    </row>
    <row r="644" spans="1:17">
      <c r="A644" t="s">
        <v>197</v>
      </c>
      <c r="B644" t="s">
        <v>3167</v>
      </c>
      <c r="C644" t="s">
        <v>10</v>
      </c>
      <c r="D644" t="s">
        <v>9</v>
      </c>
      <c r="E644" t="s">
        <v>3146</v>
      </c>
      <c r="F644" t="s">
        <v>150</v>
      </c>
      <c r="G644" t="s">
        <v>467</v>
      </c>
      <c r="H644" t="s">
        <v>40</v>
      </c>
      <c r="I644" t="s">
        <v>12</v>
      </c>
      <c r="J644">
        <v>388</v>
      </c>
      <c r="K644" t="s">
        <v>41</v>
      </c>
      <c r="L644" t="s">
        <v>3168</v>
      </c>
      <c r="M644" t="s">
        <v>43</v>
      </c>
      <c r="N644" t="s">
        <v>43</v>
      </c>
      <c r="O644" t="s">
        <v>3169</v>
      </c>
      <c r="P644" t="s">
        <v>3170</v>
      </c>
      <c r="Q644" t="s">
        <v>47</v>
      </c>
    </row>
    <row r="645" spans="1:17">
      <c r="A645" t="s">
        <v>2480</v>
      </c>
      <c r="B645" t="s">
        <v>3171</v>
      </c>
      <c r="C645" t="s">
        <v>10</v>
      </c>
      <c r="D645" t="s">
        <v>9</v>
      </c>
      <c r="E645" t="s">
        <v>2482</v>
      </c>
      <c r="F645" t="s">
        <v>306</v>
      </c>
      <c r="G645" t="s">
        <v>324</v>
      </c>
      <c r="H645" t="s">
        <v>40</v>
      </c>
      <c r="I645" t="s">
        <v>12</v>
      </c>
      <c r="J645">
        <v>304</v>
      </c>
      <c r="K645" t="s">
        <v>41</v>
      </c>
      <c r="L645" t="s">
        <v>3172</v>
      </c>
      <c r="M645" t="s">
        <v>43</v>
      </c>
      <c r="N645" t="s">
        <v>43</v>
      </c>
      <c r="O645" t="s">
        <v>3173</v>
      </c>
      <c r="P645" t="s">
        <v>3174</v>
      </c>
      <c r="Q645" t="s">
        <v>47</v>
      </c>
    </row>
    <row r="646" spans="1:17">
      <c r="A646" t="s">
        <v>310</v>
      </c>
      <c r="B646" t="s">
        <v>3175</v>
      </c>
      <c r="C646" t="s">
        <v>10</v>
      </c>
      <c r="D646" t="s">
        <v>9</v>
      </c>
      <c r="E646" t="s">
        <v>765</v>
      </c>
      <c r="F646" t="s">
        <v>75</v>
      </c>
      <c r="G646" t="s">
        <v>52</v>
      </c>
      <c r="H646" t="s">
        <v>40</v>
      </c>
      <c r="I646" t="s">
        <v>12</v>
      </c>
      <c r="J646">
        <v>728</v>
      </c>
      <c r="K646" t="s">
        <v>41</v>
      </c>
      <c r="L646" t="s">
        <v>3176</v>
      </c>
      <c r="M646" t="s">
        <v>43</v>
      </c>
      <c r="N646" t="s">
        <v>83</v>
      </c>
      <c r="O646" t="s">
        <v>3177</v>
      </c>
      <c r="P646" t="s">
        <v>3178</v>
      </c>
      <c r="Q646" t="s">
        <v>47</v>
      </c>
    </row>
    <row r="647" spans="1:19">
      <c r="A647" t="s">
        <v>738</v>
      </c>
      <c r="B647" t="s">
        <v>3179</v>
      </c>
      <c r="C647" t="s">
        <v>10</v>
      </c>
      <c r="D647" t="s">
        <v>9</v>
      </c>
      <c r="E647" t="s">
        <v>2552</v>
      </c>
      <c r="F647" t="s">
        <v>2359</v>
      </c>
      <c r="G647" t="s">
        <v>1768</v>
      </c>
      <c r="H647" t="s">
        <v>40</v>
      </c>
      <c r="I647" t="s">
        <v>12</v>
      </c>
      <c r="J647">
        <v>1959</v>
      </c>
      <c r="K647" t="s">
        <v>41</v>
      </c>
      <c r="L647" t="s">
        <v>3180</v>
      </c>
      <c r="M647" t="s">
        <v>43</v>
      </c>
      <c r="N647" t="s">
        <v>83</v>
      </c>
      <c r="O647" t="s">
        <v>3181</v>
      </c>
      <c r="P647" t="s">
        <v>3182</v>
      </c>
      <c r="Q647" t="s">
        <v>107</v>
      </c>
      <c r="R647" t="s">
        <v>107</v>
      </c>
      <c r="S647" t="s">
        <v>10</v>
      </c>
    </row>
    <row r="648" spans="1:17">
      <c r="A648" t="s">
        <v>64</v>
      </c>
      <c r="B648" t="s">
        <v>3183</v>
      </c>
      <c r="C648" t="s">
        <v>10</v>
      </c>
      <c r="D648" t="s">
        <v>9</v>
      </c>
      <c r="E648" t="s">
        <v>3184</v>
      </c>
      <c r="F648" t="s">
        <v>38</v>
      </c>
      <c r="G648" t="s">
        <v>141</v>
      </c>
      <c r="H648" t="s">
        <v>40</v>
      </c>
      <c r="I648" t="s">
        <v>12</v>
      </c>
      <c r="J648">
        <v>1364</v>
      </c>
      <c r="K648" t="s">
        <v>41</v>
      </c>
      <c r="L648" t="s">
        <v>3185</v>
      </c>
      <c r="M648" t="s">
        <v>43</v>
      </c>
      <c r="N648" t="s">
        <v>319</v>
      </c>
      <c r="O648" t="s">
        <v>3186</v>
      </c>
      <c r="P648" t="s">
        <v>3187</v>
      </c>
      <c r="Q648" t="s">
        <v>47</v>
      </c>
    </row>
    <row r="649" spans="1:17">
      <c r="A649" t="s">
        <v>541</v>
      </c>
      <c r="B649" t="s">
        <v>3188</v>
      </c>
      <c r="C649" t="s">
        <v>10</v>
      </c>
      <c r="D649" t="s">
        <v>9</v>
      </c>
      <c r="E649" t="s">
        <v>543</v>
      </c>
      <c r="F649" t="s">
        <v>163</v>
      </c>
      <c r="G649" t="s">
        <v>210</v>
      </c>
      <c r="H649" t="s">
        <v>40</v>
      </c>
      <c r="I649" t="s">
        <v>12</v>
      </c>
      <c r="J649">
        <v>1908</v>
      </c>
      <c r="K649" t="s">
        <v>41</v>
      </c>
      <c r="L649" t="s">
        <v>3189</v>
      </c>
      <c r="M649" t="s">
        <v>43</v>
      </c>
      <c r="N649" t="s">
        <v>44</v>
      </c>
      <c r="O649" t="s">
        <v>3190</v>
      </c>
      <c r="P649" t="s">
        <v>3191</v>
      </c>
      <c r="Q649" t="s">
        <v>47</v>
      </c>
    </row>
    <row r="650" spans="1:17">
      <c r="A650" t="s">
        <v>614</v>
      </c>
      <c r="B650" t="s">
        <v>3192</v>
      </c>
      <c r="C650" t="s">
        <v>10</v>
      </c>
      <c r="D650" t="s">
        <v>9</v>
      </c>
      <c r="E650" t="s">
        <v>861</v>
      </c>
      <c r="F650" t="s">
        <v>1146</v>
      </c>
      <c r="G650" t="s">
        <v>353</v>
      </c>
      <c r="H650" t="s">
        <v>40</v>
      </c>
      <c r="I650" t="s">
        <v>12</v>
      </c>
      <c r="J650">
        <v>792</v>
      </c>
      <c r="K650" t="s">
        <v>41</v>
      </c>
      <c r="L650" t="s">
        <v>3193</v>
      </c>
      <c r="M650" t="s">
        <v>43</v>
      </c>
      <c r="N650" t="s">
        <v>83</v>
      </c>
      <c r="O650" t="s">
        <v>3194</v>
      </c>
      <c r="P650" t="s">
        <v>3195</v>
      </c>
      <c r="Q650" t="s">
        <v>47</v>
      </c>
    </row>
    <row r="651" spans="1:17">
      <c r="A651" t="s">
        <v>56</v>
      </c>
      <c r="B651" t="s">
        <v>3196</v>
      </c>
      <c r="C651" t="s">
        <v>10</v>
      </c>
      <c r="D651" t="s">
        <v>9</v>
      </c>
      <c r="E651" t="s">
        <v>694</v>
      </c>
      <c r="F651" t="s">
        <v>2359</v>
      </c>
      <c r="G651" t="s">
        <v>1768</v>
      </c>
      <c r="H651" t="s">
        <v>40</v>
      </c>
      <c r="I651" t="s">
        <v>12</v>
      </c>
      <c r="J651">
        <v>621</v>
      </c>
      <c r="K651" t="s">
        <v>41</v>
      </c>
      <c r="L651" t="s">
        <v>3197</v>
      </c>
      <c r="M651" t="s">
        <v>43</v>
      </c>
      <c r="N651" t="s">
        <v>83</v>
      </c>
      <c r="O651" t="s">
        <v>3198</v>
      </c>
      <c r="P651" t="s">
        <v>3199</v>
      </c>
      <c r="Q651" t="s">
        <v>47</v>
      </c>
    </row>
    <row r="652" spans="1:17">
      <c r="A652" t="s">
        <v>541</v>
      </c>
      <c r="B652" t="s">
        <v>3200</v>
      </c>
      <c r="C652" t="s">
        <v>10</v>
      </c>
      <c r="D652" t="s">
        <v>9</v>
      </c>
      <c r="E652" t="s">
        <v>543</v>
      </c>
      <c r="F652" t="s">
        <v>163</v>
      </c>
      <c r="G652" t="s">
        <v>210</v>
      </c>
      <c r="H652" t="s">
        <v>40</v>
      </c>
      <c r="I652" t="s">
        <v>12</v>
      </c>
      <c r="J652">
        <v>1908</v>
      </c>
      <c r="K652" t="s">
        <v>41</v>
      </c>
      <c r="L652" t="s">
        <v>3201</v>
      </c>
      <c r="M652" t="s">
        <v>43</v>
      </c>
      <c r="N652" t="s">
        <v>44</v>
      </c>
      <c r="O652" t="s">
        <v>3202</v>
      </c>
      <c r="P652" t="s">
        <v>3203</v>
      </c>
      <c r="Q652" t="s">
        <v>47</v>
      </c>
    </row>
    <row r="653" spans="1:17">
      <c r="A653" t="s">
        <v>79</v>
      </c>
      <c r="B653" t="s">
        <v>3204</v>
      </c>
      <c r="C653" t="s">
        <v>10</v>
      </c>
      <c r="D653" t="s">
        <v>9</v>
      </c>
      <c r="E653" t="s">
        <v>129</v>
      </c>
      <c r="F653" t="s">
        <v>186</v>
      </c>
      <c r="G653" t="s">
        <v>94</v>
      </c>
      <c r="H653" t="s">
        <v>40</v>
      </c>
      <c r="I653" t="s">
        <v>12</v>
      </c>
      <c r="J653">
        <v>1099</v>
      </c>
      <c r="K653" t="s">
        <v>41</v>
      </c>
      <c r="L653" t="s">
        <v>3205</v>
      </c>
      <c r="M653" t="s">
        <v>43</v>
      </c>
      <c r="N653" t="s">
        <v>83</v>
      </c>
      <c r="O653" t="s">
        <v>3206</v>
      </c>
      <c r="P653" t="s">
        <v>3207</v>
      </c>
      <c r="Q653" t="s">
        <v>47</v>
      </c>
    </row>
    <row r="654" spans="1:17">
      <c r="A654" t="s">
        <v>79</v>
      </c>
      <c r="B654" t="s">
        <v>3208</v>
      </c>
      <c r="C654" t="s">
        <v>10</v>
      </c>
      <c r="D654" t="s">
        <v>9</v>
      </c>
      <c r="E654" t="s">
        <v>2107</v>
      </c>
      <c r="F654" t="s">
        <v>1968</v>
      </c>
      <c r="G654" t="s">
        <v>1768</v>
      </c>
      <c r="H654" t="s">
        <v>40</v>
      </c>
      <c r="I654" t="s">
        <v>12</v>
      </c>
      <c r="J654">
        <v>510</v>
      </c>
      <c r="K654" t="s">
        <v>41</v>
      </c>
      <c r="L654" t="s">
        <v>3209</v>
      </c>
      <c r="M654" t="s">
        <v>43</v>
      </c>
      <c r="N654" t="s">
        <v>43</v>
      </c>
      <c r="O654" t="s">
        <v>3210</v>
      </c>
      <c r="P654" t="s">
        <v>3211</v>
      </c>
      <c r="Q654" t="s">
        <v>47</v>
      </c>
    </row>
    <row r="655" spans="1:17">
      <c r="A655" t="s">
        <v>35</v>
      </c>
      <c r="B655" t="s">
        <v>3212</v>
      </c>
      <c r="C655" t="s">
        <v>10</v>
      </c>
      <c r="D655" t="s">
        <v>9</v>
      </c>
      <c r="E655" t="s">
        <v>676</v>
      </c>
      <c r="F655" t="s">
        <v>75</v>
      </c>
      <c r="G655" t="s">
        <v>162</v>
      </c>
      <c r="H655" t="s">
        <v>40</v>
      </c>
      <c r="I655" t="s">
        <v>12</v>
      </c>
      <c r="J655">
        <v>3138</v>
      </c>
      <c r="K655" t="s">
        <v>41</v>
      </c>
      <c r="L655" t="s">
        <v>3213</v>
      </c>
      <c r="M655" t="s">
        <v>43</v>
      </c>
      <c r="N655" t="s">
        <v>326</v>
      </c>
      <c r="O655" t="s">
        <v>3214</v>
      </c>
      <c r="P655" t="s">
        <v>3215</v>
      </c>
      <c r="Q655" t="s">
        <v>47</v>
      </c>
    </row>
    <row r="656" spans="1:17">
      <c r="A656" t="s">
        <v>64</v>
      </c>
      <c r="B656" t="s">
        <v>3216</v>
      </c>
      <c r="C656" t="s">
        <v>10</v>
      </c>
      <c r="D656" t="s">
        <v>9</v>
      </c>
      <c r="E656" t="s">
        <v>1056</v>
      </c>
      <c r="F656" t="s">
        <v>2674</v>
      </c>
      <c r="G656" t="s">
        <v>1968</v>
      </c>
      <c r="H656" t="s">
        <v>40</v>
      </c>
      <c r="I656" t="s">
        <v>12</v>
      </c>
      <c r="J656">
        <v>876</v>
      </c>
      <c r="K656" t="s">
        <v>41</v>
      </c>
      <c r="L656" t="s">
        <v>3217</v>
      </c>
      <c r="M656" t="s">
        <v>43</v>
      </c>
      <c r="N656" t="s">
        <v>83</v>
      </c>
      <c r="O656" t="s">
        <v>3218</v>
      </c>
      <c r="P656" t="s">
        <v>3219</v>
      </c>
      <c r="Q656" t="s">
        <v>47</v>
      </c>
    </row>
    <row r="657" spans="1:17">
      <c r="A657" t="s">
        <v>79</v>
      </c>
      <c r="B657" t="s">
        <v>3220</v>
      </c>
      <c r="C657" t="s">
        <v>10</v>
      </c>
      <c r="D657" t="s">
        <v>9</v>
      </c>
      <c r="E657" t="s">
        <v>943</v>
      </c>
      <c r="F657" t="s">
        <v>651</v>
      </c>
      <c r="G657" t="s">
        <v>38</v>
      </c>
      <c r="H657" t="s">
        <v>40</v>
      </c>
      <c r="I657" t="s">
        <v>12</v>
      </c>
      <c r="J657">
        <v>2712</v>
      </c>
      <c r="K657" t="s">
        <v>41</v>
      </c>
      <c r="L657" t="s">
        <v>3221</v>
      </c>
      <c r="M657" t="s">
        <v>43</v>
      </c>
      <c r="N657" t="s">
        <v>144</v>
      </c>
      <c r="O657" t="s">
        <v>3222</v>
      </c>
      <c r="P657" t="s">
        <v>3223</v>
      </c>
      <c r="Q657" t="s">
        <v>47</v>
      </c>
    </row>
    <row r="658" spans="1:17">
      <c r="A658" t="s">
        <v>1871</v>
      </c>
      <c r="B658" t="s">
        <v>3224</v>
      </c>
      <c r="C658" t="s">
        <v>10</v>
      </c>
      <c r="D658" t="s">
        <v>9</v>
      </c>
      <c r="E658" t="s">
        <v>2420</v>
      </c>
      <c r="F658" t="s">
        <v>38</v>
      </c>
      <c r="G658" t="s">
        <v>521</v>
      </c>
      <c r="H658" t="s">
        <v>40</v>
      </c>
      <c r="I658" t="s">
        <v>12</v>
      </c>
      <c r="J658">
        <v>340</v>
      </c>
      <c r="K658" t="s">
        <v>41</v>
      </c>
      <c r="L658" t="s">
        <v>3225</v>
      </c>
      <c r="M658" t="s">
        <v>43</v>
      </c>
      <c r="N658" t="s">
        <v>43</v>
      </c>
      <c r="O658" t="s">
        <v>3226</v>
      </c>
      <c r="P658" t="s">
        <v>3227</v>
      </c>
      <c r="Q658" t="s">
        <v>47</v>
      </c>
    </row>
    <row r="659" spans="1:17">
      <c r="A659" t="s">
        <v>310</v>
      </c>
      <c r="B659" t="s">
        <v>3228</v>
      </c>
      <c r="C659" t="s">
        <v>10</v>
      </c>
      <c r="D659" t="s">
        <v>9</v>
      </c>
      <c r="E659" t="s">
        <v>765</v>
      </c>
      <c r="F659" t="s">
        <v>60</v>
      </c>
      <c r="G659" t="s">
        <v>52</v>
      </c>
      <c r="H659" t="s">
        <v>40</v>
      </c>
      <c r="I659" t="s">
        <v>12</v>
      </c>
      <c r="J659">
        <v>1089</v>
      </c>
      <c r="K659" t="s">
        <v>41</v>
      </c>
      <c r="L659" t="s">
        <v>3229</v>
      </c>
      <c r="M659" t="s">
        <v>43</v>
      </c>
      <c r="N659" t="s">
        <v>44</v>
      </c>
      <c r="O659" t="s">
        <v>3230</v>
      </c>
      <c r="P659" t="s">
        <v>3231</v>
      </c>
      <c r="Q659" t="s">
        <v>47</v>
      </c>
    </row>
    <row r="660" spans="1:17">
      <c r="A660" t="s">
        <v>582</v>
      </c>
      <c r="B660" t="s">
        <v>3232</v>
      </c>
      <c r="C660" t="s">
        <v>10</v>
      </c>
      <c r="D660" t="s">
        <v>9</v>
      </c>
      <c r="E660" t="s">
        <v>3233</v>
      </c>
      <c r="F660" t="s">
        <v>3234</v>
      </c>
      <c r="G660" t="s">
        <v>557</v>
      </c>
      <c r="H660" t="s">
        <v>40</v>
      </c>
      <c r="I660" t="s">
        <v>12</v>
      </c>
      <c r="J660">
        <v>1305</v>
      </c>
      <c r="K660" t="s">
        <v>41</v>
      </c>
      <c r="L660" t="s">
        <v>3235</v>
      </c>
      <c r="M660" t="s">
        <v>43</v>
      </c>
      <c r="N660" t="s">
        <v>44</v>
      </c>
      <c r="O660" t="s">
        <v>3236</v>
      </c>
      <c r="P660" t="s">
        <v>3237</v>
      </c>
      <c r="Q660" t="s">
        <v>47</v>
      </c>
    </row>
    <row r="661" spans="1:17">
      <c r="A661" t="s">
        <v>35</v>
      </c>
      <c r="B661" t="s">
        <v>3238</v>
      </c>
      <c r="C661" t="s">
        <v>10</v>
      </c>
      <c r="D661" t="s">
        <v>9</v>
      </c>
      <c r="E661" t="s">
        <v>981</v>
      </c>
      <c r="F661" t="s">
        <v>1146</v>
      </c>
      <c r="G661" t="s">
        <v>51</v>
      </c>
      <c r="H661" t="s">
        <v>40</v>
      </c>
      <c r="I661" t="s">
        <v>12</v>
      </c>
      <c r="J661">
        <v>3250</v>
      </c>
      <c r="K661" t="s">
        <v>41</v>
      </c>
      <c r="L661" t="s">
        <v>3239</v>
      </c>
      <c r="M661" t="s">
        <v>43</v>
      </c>
      <c r="N661" t="s">
        <v>326</v>
      </c>
      <c r="O661" t="s">
        <v>3240</v>
      </c>
      <c r="P661" t="s">
        <v>3241</v>
      </c>
      <c r="Q661" t="s">
        <v>47</v>
      </c>
    </row>
    <row r="662" spans="1:17">
      <c r="A662" t="s">
        <v>237</v>
      </c>
      <c r="B662" t="s">
        <v>3242</v>
      </c>
      <c r="C662" t="s">
        <v>10</v>
      </c>
      <c r="D662" t="s">
        <v>9</v>
      </c>
      <c r="E662" t="s">
        <v>2090</v>
      </c>
      <c r="F662" t="s">
        <v>2359</v>
      </c>
      <c r="G662" t="s">
        <v>1768</v>
      </c>
      <c r="H662" t="s">
        <v>40</v>
      </c>
      <c r="I662" t="s">
        <v>12</v>
      </c>
      <c r="J662">
        <v>594</v>
      </c>
      <c r="K662" t="s">
        <v>41</v>
      </c>
      <c r="L662" t="s">
        <v>3243</v>
      </c>
      <c r="M662" t="s">
        <v>43</v>
      </c>
      <c r="N662" t="s">
        <v>83</v>
      </c>
      <c r="O662" t="s">
        <v>3244</v>
      </c>
      <c r="P662" t="s">
        <v>3245</v>
      </c>
      <c r="Q662" t="s">
        <v>47</v>
      </c>
    </row>
    <row r="663" spans="1:17">
      <c r="A663" t="s">
        <v>79</v>
      </c>
      <c r="B663" t="s">
        <v>3246</v>
      </c>
      <c r="C663" t="s">
        <v>10</v>
      </c>
      <c r="D663" t="s">
        <v>9</v>
      </c>
      <c r="E663" t="s">
        <v>3247</v>
      </c>
      <c r="F663" t="s">
        <v>281</v>
      </c>
      <c r="G663" t="s">
        <v>142</v>
      </c>
      <c r="H663" t="s">
        <v>40</v>
      </c>
      <c r="I663" t="s">
        <v>12</v>
      </c>
      <c r="J663">
        <v>742</v>
      </c>
      <c r="K663" t="s">
        <v>41</v>
      </c>
      <c r="L663" t="s">
        <v>3248</v>
      </c>
      <c r="M663" t="s">
        <v>43</v>
      </c>
      <c r="N663" t="s">
        <v>83</v>
      </c>
      <c r="O663" t="s">
        <v>3249</v>
      </c>
      <c r="P663" t="s">
        <v>3250</v>
      </c>
      <c r="Q663" t="s">
        <v>47</v>
      </c>
    </row>
    <row r="664" spans="1:17">
      <c r="A664" t="s">
        <v>3251</v>
      </c>
      <c r="B664" t="s">
        <v>3252</v>
      </c>
      <c r="C664" t="s">
        <v>10</v>
      </c>
      <c r="D664" t="s">
        <v>9</v>
      </c>
      <c r="E664" t="s">
        <v>3253</v>
      </c>
      <c r="F664" t="s">
        <v>3254</v>
      </c>
      <c r="G664" t="s">
        <v>2674</v>
      </c>
      <c r="H664" t="s">
        <v>40</v>
      </c>
      <c r="I664" t="s">
        <v>12</v>
      </c>
      <c r="J664">
        <v>1570</v>
      </c>
      <c r="K664" t="s">
        <v>41</v>
      </c>
      <c r="L664" t="s">
        <v>3255</v>
      </c>
      <c r="M664" t="s">
        <v>43</v>
      </c>
      <c r="N664" t="s">
        <v>43</v>
      </c>
      <c r="O664" t="s">
        <v>3256</v>
      </c>
      <c r="P664" t="s">
        <v>3257</v>
      </c>
      <c r="Q664" t="s">
        <v>47</v>
      </c>
    </row>
    <row r="665" spans="1:17">
      <c r="A665" t="s">
        <v>1923</v>
      </c>
      <c r="B665" t="s">
        <v>3258</v>
      </c>
      <c r="C665" t="s">
        <v>10</v>
      </c>
      <c r="D665" t="s">
        <v>9</v>
      </c>
      <c r="E665" t="s">
        <v>1925</v>
      </c>
      <c r="F665" t="s">
        <v>3254</v>
      </c>
      <c r="G665" t="s">
        <v>2674</v>
      </c>
      <c r="H665" t="s">
        <v>40</v>
      </c>
      <c r="I665" t="s">
        <v>12</v>
      </c>
      <c r="J665">
        <v>326</v>
      </c>
      <c r="K665" t="s">
        <v>41</v>
      </c>
      <c r="L665" t="s">
        <v>3259</v>
      </c>
      <c r="M665" t="s">
        <v>43</v>
      </c>
      <c r="N665" t="s">
        <v>43</v>
      </c>
      <c r="O665" t="s">
        <v>3260</v>
      </c>
      <c r="P665" t="s">
        <v>3261</v>
      </c>
      <c r="Q665" t="s">
        <v>47</v>
      </c>
    </row>
    <row r="666" spans="1:17">
      <c r="A666" t="s">
        <v>1923</v>
      </c>
      <c r="B666" t="s">
        <v>3262</v>
      </c>
      <c r="C666" t="s">
        <v>10</v>
      </c>
      <c r="D666" t="s">
        <v>9</v>
      </c>
      <c r="E666" t="s">
        <v>1925</v>
      </c>
      <c r="F666" t="s">
        <v>3254</v>
      </c>
      <c r="G666" t="s">
        <v>2674</v>
      </c>
      <c r="H666" t="s">
        <v>40</v>
      </c>
      <c r="I666" t="s">
        <v>12</v>
      </c>
      <c r="J666">
        <v>326</v>
      </c>
      <c r="K666" t="s">
        <v>41</v>
      </c>
      <c r="L666" t="s">
        <v>3263</v>
      </c>
      <c r="M666" t="s">
        <v>43</v>
      </c>
      <c r="N666" t="s">
        <v>43</v>
      </c>
      <c r="O666" t="s">
        <v>3264</v>
      </c>
      <c r="P666" t="s">
        <v>3265</v>
      </c>
      <c r="Q666" t="s">
        <v>47</v>
      </c>
    </row>
    <row r="667" spans="1:17">
      <c r="A667" t="s">
        <v>303</v>
      </c>
      <c r="B667" t="s">
        <v>3266</v>
      </c>
      <c r="C667" t="s">
        <v>10</v>
      </c>
      <c r="D667" t="s">
        <v>9</v>
      </c>
      <c r="E667" t="s">
        <v>958</v>
      </c>
      <c r="F667" t="s">
        <v>353</v>
      </c>
      <c r="G667" t="s">
        <v>60</v>
      </c>
      <c r="H667" t="s">
        <v>40</v>
      </c>
      <c r="I667" t="s">
        <v>12</v>
      </c>
      <c r="J667">
        <v>802</v>
      </c>
      <c r="K667" t="s">
        <v>41</v>
      </c>
      <c r="L667" t="s">
        <v>3267</v>
      </c>
      <c r="M667" t="s">
        <v>43</v>
      </c>
      <c r="N667" t="s">
        <v>83</v>
      </c>
      <c r="O667" t="s">
        <v>3268</v>
      </c>
      <c r="P667" t="s">
        <v>3269</v>
      </c>
      <c r="Q667" t="s">
        <v>47</v>
      </c>
    </row>
    <row r="668" spans="1:17">
      <c r="A668" t="s">
        <v>2344</v>
      </c>
      <c r="B668" t="s">
        <v>3270</v>
      </c>
      <c r="C668" t="s">
        <v>10</v>
      </c>
      <c r="D668" t="s">
        <v>9</v>
      </c>
      <c r="E668" t="s">
        <v>3271</v>
      </c>
      <c r="F668" t="s">
        <v>163</v>
      </c>
      <c r="G668" t="s">
        <v>651</v>
      </c>
      <c r="H668" t="s">
        <v>40</v>
      </c>
      <c r="I668" t="s">
        <v>12</v>
      </c>
      <c r="J668">
        <v>3172</v>
      </c>
      <c r="K668" t="s">
        <v>41</v>
      </c>
      <c r="L668" t="s">
        <v>3272</v>
      </c>
      <c r="M668" t="s">
        <v>43</v>
      </c>
      <c r="N668" t="s">
        <v>319</v>
      </c>
      <c r="O668" t="s">
        <v>3273</v>
      </c>
      <c r="P668" t="s">
        <v>3274</v>
      </c>
      <c r="Q668" t="s">
        <v>47</v>
      </c>
    </row>
    <row r="669" spans="1:17">
      <c r="A669" t="s">
        <v>213</v>
      </c>
      <c r="B669" t="s">
        <v>3275</v>
      </c>
      <c r="C669" t="s">
        <v>10</v>
      </c>
      <c r="D669" t="s">
        <v>9</v>
      </c>
      <c r="E669" t="s">
        <v>3276</v>
      </c>
      <c r="F669" t="s">
        <v>194</v>
      </c>
      <c r="G669" t="s">
        <v>187</v>
      </c>
      <c r="H669" t="s">
        <v>40</v>
      </c>
      <c r="I669" t="s">
        <v>12</v>
      </c>
      <c r="J669">
        <v>1473</v>
      </c>
      <c r="K669" t="s">
        <v>41</v>
      </c>
      <c r="L669" t="s">
        <v>3277</v>
      </c>
      <c r="M669" t="s">
        <v>43</v>
      </c>
      <c r="N669" t="s">
        <v>44</v>
      </c>
      <c r="O669" t="s">
        <v>3278</v>
      </c>
      <c r="P669" t="s">
        <v>3279</v>
      </c>
      <c r="Q669" t="s">
        <v>47</v>
      </c>
    </row>
    <row r="670" spans="1:17">
      <c r="A670" t="s">
        <v>79</v>
      </c>
      <c r="B670" t="s">
        <v>3280</v>
      </c>
      <c r="C670" t="s">
        <v>10</v>
      </c>
      <c r="D670" t="s">
        <v>9</v>
      </c>
      <c r="E670" t="s">
        <v>1187</v>
      </c>
      <c r="F670" t="s">
        <v>324</v>
      </c>
      <c r="G670" t="s">
        <v>651</v>
      </c>
      <c r="H670" t="s">
        <v>40</v>
      </c>
      <c r="I670" t="s">
        <v>12</v>
      </c>
      <c r="J670">
        <v>830</v>
      </c>
      <c r="K670" t="s">
        <v>41</v>
      </c>
      <c r="L670" t="s">
        <v>3281</v>
      </c>
      <c r="M670" t="s">
        <v>43</v>
      </c>
      <c r="N670" t="s">
        <v>83</v>
      </c>
      <c r="O670" t="s">
        <v>3282</v>
      </c>
      <c r="P670" t="s">
        <v>3283</v>
      </c>
      <c r="Q670" t="s">
        <v>47</v>
      </c>
    </row>
    <row r="671" spans="1:17">
      <c r="A671" t="s">
        <v>310</v>
      </c>
      <c r="B671" t="s">
        <v>3284</v>
      </c>
      <c r="C671" t="s">
        <v>10</v>
      </c>
      <c r="D671" t="s">
        <v>9</v>
      </c>
      <c r="E671" t="s">
        <v>765</v>
      </c>
      <c r="F671" t="s">
        <v>852</v>
      </c>
      <c r="G671" t="s">
        <v>75</v>
      </c>
      <c r="H671" t="s">
        <v>40</v>
      </c>
      <c r="I671" t="s">
        <v>12</v>
      </c>
      <c r="J671">
        <v>1452</v>
      </c>
      <c r="K671" t="s">
        <v>41</v>
      </c>
      <c r="L671" t="s">
        <v>3285</v>
      </c>
      <c r="M671" t="s">
        <v>43</v>
      </c>
      <c r="N671" t="s">
        <v>319</v>
      </c>
      <c r="O671" t="s">
        <v>3286</v>
      </c>
      <c r="P671" t="s">
        <v>3287</v>
      </c>
      <c r="Q671" t="s">
        <v>47</v>
      </c>
    </row>
    <row r="672" spans="1:17">
      <c r="A672" t="s">
        <v>79</v>
      </c>
      <c r="B672" t="s">
        <v>3288</v>
      </c>
      <c r="C672" t="s">
        <v>10</v>
      </c>
      <c r="D672" t="s">
        <v>9</v>
      </c>
      <c r="E672" t="s">
        <v>943</v>
      </c>
      <c r="F672" t="s">
        <v>852</v>
      </c>
      <c r="G672" t="s">
        <v>353</v>
      </c>
      <c r="H672" t="s">
        <v>40</v>
      </c>
      <c r="I672" t="s">
        <v>12</v>
      </c>
      <c r="J672">
        <v>496</v>
      </c>
      <c r="K672" t="s">
        <v>41</v>
      </c>
      <c r="L672" t="s">
        <v>3289</v>
      </c>
      <c r="M672" t="s">
        <v>43</v>
      </c>
      <c r="N672" t="s">
        <v>43</v>
      </c>
      <c r="O672" t="s">
        <v>3290</v>
      </c>
      <c r="P672" t="s">
        <v>3291</v>
      </c>
      <c r="Q672" t="s">
        <v>47</v>
      </c>
    </row>
    <row r="673" spans="1:17">
      <c r="A673" t="s">
        <v>56</v>
      </c>
      <c r="B673" t="s">
        <v>3292</v>
      </c>
      <c r="C673" t="s">
        <v>10</v>
      </c>
      <c r="D673" t="s">
        <v>9</v>
      </c>
      <c r="E673" t="s">
        <v>221</v>
      </c>
      <c r="F673" t="s">
        <v>3254</v>
      </c>
      <c r="G673" t="s">
        <v>2674</v>
      </c>
      <c r="H673" t="s">
        <v>40</v>
      </c>
      <c r="I673" t="s">
        <v>12</v>
      </c>
      <c r="J673">
        <v>320</v>
      </c>
      <c r="K673" t="s">
        <v>41</v>
      </c>
      <c r="L673" t="s">
        <v>3293</v>
      </c>
      <c r="M673" t="s">
        <v>43</v>
      </c>
      <c r="N673" t="s">
        <v>43</v>
      </c>
      <c r="O673" t="s">
        <v>3294</v>
      </c>
      <c r="P673" t="s">
        <v>3295</v>
      </c>
      <c r="Q673" t="s">
        <v>47</v>
      </c>
    </row>
    <row r="674" spans="1:17">
      <c r="A674" t="s">
        <v>56</v>
      </c>
      <c r="B674" t="s">
        <v>3296</v>
      </c>
      <c r="C674" t="s">
        <v>10</v>
      </c>
      <c r="D674" t="s">
        <v>9</v>
      </c>
      <c r="E674" t="s">
        <v>221</v>
      </c>
      <c r="F674" t="s">
        <v>3254</v>
      </c>
      <c r="G674" t="s">
        <v>2674</v>
      </c>
      <c r="H674" t="s">
        <v>40</v>
      </c>
      <c r="I674" t="s">
        <v>12</v>
      </c>
      <c r="J674">
        <v>320</v>
      </c>
      <c r="K674" t="s">
        <v>41</v>
      </c>
      <c r="L674" t="s">
        <v>3297</v>
      </c>
      <c r="M674" t="s">
        <v>43</v>
      </c>
      <c r="N674" t="s">
        <v>43</v>
      </c>
      <c r="O674" t="s">
        <v>3298</v>
      </c>
      <c r="P674" t="s">
        <v>3299</v>
      </c>
      <c r="Q674" t="s">
        <v>47</v>
      </c>
    </row>
    <row r="675" spans="1:17">
      <c r="A675" t="s">
        <v>56</v>
      </c>
      <c r="B675" t="s">
        <v>3300</v>
      </c>
      <c r="C675" t="s">
        <v>10</v>
      </c>
      <c r="D675" t="s">
        <v>9</v>
      </c>
      <c r="E675" t="s">
        <v>221</v>
      </c>
      <c r="F675" t="s">
        <v>3254</v>
      </c>
      <c r="G675" t="s">
        <v>2674</v>
      </c>
      <c r="H675" t="s">
        <v>40</v>
      </c>
      <c r="I675" t="s">
        <v>12</v>
      </c>
      <c r="J675">
        <v>320</v>
      </c>
      <c r="K675" t="s">
        <v>41</v>
      </c>
      <c r="L675" t="s">
        <v>3301</v>
      </c>
      <c r="M675" t="s">
        <v>43</v>
      </c>
      <c r="N675" t="s">
        <v>43</v>
      </c>
      <c r="O675" t="s">
        <v>3302</v>
      </c>
      <c r="P675" t="s">
        <v>3303</v>
      </c>
      <c r="Q675" t="s">
        <v>47</v>
      </c>
    </row>
    <row r="676" spans="1:17">
      <c r="A676" t="s">
        <v>79</v>
      </c>
      <c r="B676" t="s">
        <v>3304</v>
      </c>
      <c r="C676" t="s">
        <v>10</v>
      </c>
      <c r="D676" t="s">
        <v>9</v>
      </c>
      <c r="E676" t="s">
        <v>943</v>
      </c>
      <c r="F676" t="s">
        <v>1146</v>
      </c>
      <c r="G676" t="s">
        <v>852</v>
      </c>
      <c r="H676" t="s">
        <v>40</v>
      </c>
      <c r="I676" t="s">
        <v>12</v>
      </c>
      <c r="J676">
        <v>496</v>
      </c>
      <c r="K676" t="s">
        <v>41</v>
      </c>
      <c r="L676" t="s">
        <v>3305</v>
      </c>
      <c r="M676" t="s">
        <v>43</v>
      </c>
      <c r="N676" t="s">
        <v>43</v>
      </c>
      <c r="O676" t="s">
        <v>3290</v>
      </c>
      <c r="P676" t="s">
        <v>3306</v>
      </c>
      <c r="Q676" t="s">
        <v>47</v>
      </c>
    </row>
    <row r="677" spans="1:17">
      <c r="A677" t="s">
        <v>56</v>
      </c>
      <c r="B677" t="s">
        <v>3307</v>
      </c>
      <c r="C677" t="s">
        <v>10</v>
      </c>
      <c r="D677" t="s">
        <v>9</v>
      </c>
      <c r="E677" t="s">
        <v>221</v>
      </c>
      <c r="F677" t="s">
        <v>3254</v>
      </c>
      <c r="G677" t="s">
        <v>2674</v>
      </c>
      <c r="H677" t="s">
        <v>40</v>
      </c>
      <c r="I677" t="s">
        <v>12</v>
      </c>
      <c r="J677">
        <v>320</v>
      </c>
      <c r="K677" t="s">
        <v>41</v>
      </c>
      <c r="L677" t="s">
        <v>3308</v>
      </c>
      <c r="M677" t="s">
        <v>43</v>
      </c>
      <c r="N677" t="s">
        <v>43</v>
      </c>
      <c r="O677" t="s">
        <v>3309</v>
      </c>
      <c r="P677" t="s">
        <v>3310</v>
      </c>
      <c r="Q677" t="s">
        <v>47</v>
      </c>
    </row>
    <row r="678" spans="1:17">
      <c r="A678" t="s">
        <v>1923</v>
      </c>
      <c r="B678" t="s">
        <v>3311</v>
      </c>
      <c r="C678" t="s">
        <v>10</v>
      </c>
      <c r="D678" t="s">
        <v>9</v>
      </c>
      <c r="E678" t="s">
        <v>3312</v>
      </c>
      <c r="F678" t="s">
        <v>3254</v>
      </c>
      <c r="G678" t="s">
        <v>2674</v>
      </c>
      <c r="H678" t="s">
        <v>40</v>
      </c>
      <c r="I678" t="s">
        <v>12</v>
      </c>
      <c r="J678">
        <v>292</v>
      </c>
      <c r="K678" t="s">
        <v>41</v>
      </c>
      <c r="L678" t="s">
        <v>3313</v>
      </c>
      <c r="M678" t="s">
        <v>43</v>
      </c>
      <c r="N678" t="s">
        <v>43</v>
      </c>
      <c r="O678" t="s">
        <v>3314</v>
      </c>
      <c r="P678" t="s">
        <v>3315</v>
      </c>
      <c r="Q678" t="s">
        <v>47</v>
      </c>
    </row>
    <row r="679" spans="1:19">
      <c r="A679" t="s">
        <v>3316</v>
      </c>
      <c r="B679" t="s">
        <v>3317</v>
      </c>
      <c r="C679" t="s">
        <v>10</v>
      </c>
      <c r="D679" t="s">
        <v>9</v>
      </c>
      <c r="E679" t="s">
        <v>3318</v>
      </c>
      <c r="F679" t="s">
        <v>324</v>
      </c>
      <c r="G679" t="s">
        <v>651</v>
      </c>
      <c r="H679" t="s">
        <v>40</v>
      </c>
      <c r="I679" t="s">
        <v>12</v>
      </c>
      <c r="J679">
        <v>7490</v>
      </c>
      <c r="K679" t="s">
        <v>41</v>
      </c>
      <c r="L679" t="s">
        <v>3319</v>
      </c>
      <c r="M679" t="s">
        <v>43</v>
      </c>
      <c r="N679" t="s">
        <v>83</v>
      </c>
      <c r="O679" t="s">
        <v>3320</v>
      </c>
      <c r="P679" t="s">
        <v>3321</v>
      </c>
      <c r="Q679" t="s">
        <v>1730</v>
      </c>
      <c r="R679" t="s">
        <v>1730</v>
      </c>
      <c r="S679" t="s">
        <v>1731</v>
      </c>
    </row>
    <row r="680" spans="1:17">
      <c r="A680" t="s">
        <v>1287</v>
      </c>
      <c r="B680" t="s">
        <v>3322</v>
      </c>
      <c r="C680" t="s">
        <v>10</v>
      </c>
      <c r="D680" t="s">
        <v>9</v>
      </c>
      <c r="E680" t="s">
        <v>3323</v>
      </c>
      <c r="F680" t="s">
        <v>163</v>
      </c>
      <c r="G680" t="s">
        <v>324</v>
      </c>
      <c r="H680" t="s">
        <v>40</v>
      </c>
      <c r="I680" t="s">
        <v>12</v>
      </c>
      <c r="J680">
        <v>5372</v>
      </c>
      <c r="K680" t="s">
        <v>41</v>
      </c>
      <c r="L680" t="s">
        <v>3324</v>
      </c>
      <c r="M680" t="s">
        <v>83</v>
      </c>
      <c r="N680" t="s">
        <v>319</v>
      </c>
      <c r="O680" t="s">
        <v>3325</v>
      </c>
      <c r="P680" t="s">
        <v>3326</v>
      </c>
      <c r="Q680" t="s">
        <v>47</v>
      </c>
    </row>
    <row r="681" spans="1:17">
      <c r="A681" t="s">
        <v>79</v>
      </c>
      <c r="B681" t="s">
        <v>3327</v>
      </c>
      <c r="C681" t="s">
        <v>10</v>
      </c>
      <c r="D681" t="s">
        <v>9</v>
      </c>
      <c r="E681" t="s">
        <v>943</v>
      </c>
      <c r="F681" t="s">
        <v>2359</v>
      </c>
      <c r="G681" t="s">
        <v>1968</v>
      </c>
      <c r="H681" t="s">
        <v>40</v>
      </c>
      <c r="I681" t="s">
        <v>12</v>
      </c>
      <c r="J681">
        <v>611</v>
      </c>
      <c r="K681" t="s">
        <v>41</v>
      </c>
      <c r="L681" t="s">
        <v>3328</v>
      </c>
      <c r="M681" t="s">
        <v>43</v>
      </c>
      <c r="N681" t="s">
        <v>43</v>
      </c>
      <c r="O681" t="s">
        <v>3290</v>
      </c>
      <c r="P681" t="s">
        <v>3329</v>
      </c>
      <c r="Q681" t="s">
        <v>47</v>
      </c>
    </row>
    <row r="682" spans="1:17">
      <c r="A682" t="s">
        <v>79</v>
      </c>
      <c r="B682" t="s">
        <v>3330</v>
      </c>
      <c r="C682" t="s">
        <v>10</v>
      </c>
      <c r="D682" t="s">
        <v>9</v>
      </c>
      <c r="E682" t="s">
        <v>943</v>
      </c>
      <c r="F682" t="s">
        <v>2674</v>
      </c>
      <c r="G682" t="s">
        <v>2359</v>
      </c>
      <c r="H682" t="s">
        <v>40</v>
      </c>
      <c r="I682" t="s">
        <v>12</v>
      </c>
      <c r="J682">
        <v>496</v>
      </c>
      <c r="K682" t="s">
        <v>41</v>
      </c>
      <c r="L682" t="s">
        <v>3331</v>
      </c>
      <c r="M682" t="s">
        <v>43</v>
      </c>
      <c r="N682" t="s">
        <v>43</v>
      </c>
      <c r="O682" t="s">
        <v>3290</v>
      </c>
      <c r="P682" t="s">
        <v>3332</v>
      </c>
      <c r="Q682" t="s">
        <v>47</v>
      </c>
    </row>
    <row r="683" spans="1:17">
      <c r="A683" t="s">
        <v>56</v>
      </c>
      <c r="B683" t="s">
        <v>3333</v>
      </c>
      <c r="C683" t="s">
        <v>10</v>
      </c>
      <c r="D683" t="s">
        <v>9</v>
      </c>
      <c r="E683" t="s">
        <v>2017</v>
      </c>
      <c r="F683" t="s">
        <v>3254</v>
      </c>
      <c r="G683" t="s">
        <v>2674</v>
      </c>
      <c r="H683" t="s">
        <v>40</v>
      </c>
      <c r="I683" t="s">
        <v>12</v>
      </c>
      <c r="J683">
        <v>144</v>
      </c>
      <c r="K683" t="s">
        <v>41</v>
      </c>
      <c r="L683" t="s">
        <v>3334</v>
      </c>
      <c r="M683" t="s">
        <v>43</v>
      </c>
      <c r="N683" t="s">
        <v>43</v>
      </c>
      <c r="O683" t="s">
        <v>3335</v>
      </c>
      <c r="P683" t="s">
        <v>3336</v>
      </c>
      <c r="Q683" t="s">
        <v>47</v>
      </c>
    </row>
    <row r="684" spans="1:17">
      <c r="A684" t="s">
        <v>237</v>
      </c>
      <c r="B684" t="s">
        <v>3337</v>
      </c>
      <c r="C684" t="s">
        <v>10</v>
      </c>
      <c r="D684" t="s">
        <v>9</v>
      </c>
      <c r="E684" t="s">
        <v>472</v>
      </c>
      <c r="F684" t="s">
        <v>95</v>
      </c>
      <c r="G684" t="s">
        <v>409</v>
      </c>
      <c r="H684" t="s">
        <v>40</v>
      </c>
      <c r="I684" t="s">
        <v>12</v>
      </c>
      <c r="J684">
        <v>672</v>
      </c>
      <c r="K684" t="s">
        <v>41</v>
      </c>
      <c r="L684" t="s">
        <v>3338</v>
      </c>
      <c r="M684" t="s">
        <v>43</v>
      </c>
      <c r="N684" t="s">
        <v>83</v>
      </c>
      <c r="O684" t="s">
        <v>3339</v>
      </c>
      <c r="P684" t="s">
        <v>3340</v>
      </c>
      <c r="Q684" t="s">
        <v>47</v>
      </c>
    </row>
    <row r="685" spans="1:17">
      <c r="A685" t="s">
        <v>1287</v>
      </c>
      <c r="B685" t="s">
        <v>3341</v>
      </c>
      <c r="C685" t="s">
        <v>10</v>
      </c>
      <c r="D685" t="s">
        <v>9</v>
      </c>
      <c r="E685" t="s">
        <v>3323</v>
      </c>
      <c r="F685" t="s">
        <v>163</v>
      </c>
      <c r="G685" t="s">
        <v>306</v>
      </c>
      <c r="H685" t="s">
        <v>40</v>
      </c>
      <c r="I685" t="s">
        <v>12</v>
      </c>
      <c r="J685">
        <v>1327</v>
      </c>
      <c r="K685" t="s">
        <v>41</v>
      </c>
      <c r="L685" t="s">
        <v>3342</v>
      </c>
      <c r="M685" t="s">
        <v>43</v>
      </c>
      <c r="N685" t="s">
        <v>43</v>
      </c>
      <c r="O685" t="s">
        <v>1596</v>
      </c>
      <c r="P685" t="s">
        <v>3343</v>
      </c>
      <c r="Q685" t="s">
        <v>47</v>
      </c>
    </row>
    <row r="686" spans="1:17">
      <c r="A686" t="s">
        <v>79</v>
      </c>
      <c r="B686" t="s">
        <v>3344</v>
      </c>
      <c r="C686" t="s">
        <v>10</v>
      </c>
      <c r="D686" t="s">
        <v>9</v>
      </c>
      <c r="E686" t="s">
        <v>3345</v>
      </c>
      <c r="F686" t="s">
        <v>852</v>
      </c>
      <c r="G686" t="s">
        <v>60</v>
      </c>
      <c r="H686" t="s">
        <v>40</v>
      </c>
      <c r="I686" t="s">
        <v>12</v>
      </c>
      <c r="J686">
        <v>1071</v>
      </c>
      <c r="K686" t="s">
        <v>41</v>
      </c>
      <c r="L686" t="s">
        <v>3346</v>
      </c>
      <c r="M686" t="s">
        <v>43</v>
      </c>
      <c r="N686" t="s">
        <v>44</v>
      </c>
      <c r="O686" t="s">
        <v>3347</v>
      </c>
      <c r="P686" t="s">
        <v>3348</v>
      </c>
      <c r="Q686" t="s">
        <v>47</v>
      </c>
    </row>
    <row r="687" spans="1:17">
      <c r="A687" t="s">
        <v>237</v>
      </c>
      <c r="B687" t="s">
        <v>3349</v>
      </c>
      <c r="C687" t="s">
        <v>10</v>
      </c>
      <c r="D687" t="s">
        <v>9</v>
      </c>
      <c r="E687" t="s">
        <v>472</v>
      </c>
      <c r="F687" t="s">
        <v>2043</v>
      </c>
      <c r="G687" t="s">
        <v>550</v>
      </c>
      <c r="H687" t="s">
        <v>40</v>
      </c>
      <c r="I687" t="s">
        <v>12</v>
      </c>
      <c r="J687">
        <v>672</v>
      </c>
      <c r="K687" t="s">
        <v>41</v>
      </c>
      <c r="L687" t="s">
        <v>3350</v>
      </c>
      <c r="M687" t="s">
        <v>43</v>
      </c>
      <c r="N687" t="s">
        <v>83</v>
      </c>
      <c r="O687" t="s">
        <v>3351</v>
      </c>
      <c r="P687" t="s">
        <v>3352</v>
      </c>
      <c r="Q687" t="s">
        <v>47</v>
      </c>
    </row>
    <row r="688" spans="1:17">
      <c r="A688" t="s">
        <v>3353</v>
      </c>
      <c r="B688" t="s">
        <v>3354</v>
      </c>
      <c r="C688" t="s">
        <v>10</v>
      </c>
      <c r="D688" t="s">
        <v>9</v>
      </c>
      <c r="E688" t="s">
        <v>3355</v>
      </c>
      <c r="F688" t="s">
        <v>3254</v>
      </c>
      <c r="G688" t="s">
        <v>2674</v>
      </c>
      <c r="H688" t="s">
        <v>40</v>
      </c>
      <c r="I688" t="s">
        <v>12</v>
      </c>
      <c r="J688">
        <v>1228</v>
      </c>
      <c r="K688" t="s">
        <v>41</v>
      </c>
      <c r="L688" t="s">
        <v>3356</v>
      </c>
      <c r="M688" t="s">
        <v>43</v>
      </c>
      <c r="N688" t="s">
        <v>43</v>
      </c>
      <c r="O688" t="s">
        <v>3357</v>
      </c>
      <c r="P688" t="s">
        <v>3358</v>
      </c>
      <c r="Q688" t="s">
        <v>47</v>
      </c>
    </row>
    <row r="689" spans="1:17">
      <c r="A689" t="s">
        <v>395</v>
      </c>
      <c r="B689" t="s">
        <v>3359</v>
      </c>
      <c r="C689" t="s">
        <v>10</v>
      </c>
      <c r="D689" t="s">
        <v>9</v>
      </c>
      <c r="E689" t="s">
        <v>792</v>
      </c>
      <c r="F689" t="s">
        <v>68</v>
      </c>
      <c r="G689" t="s">
        <v>162</v>
      </c>
      <c r="H689" t="s">
        <v>40</v>
      </c>
      <c r="I689" t="s">
        <v>12</v>
      </c>
      <c r="J689">
        <v>1284</v>
      </c>
      <c r="K689" t="s">
        <v>41</v>
      </c>
      <c r="L689" t="s">
        <v>3360</v>
      </c>
      <c r="M689" t="s">
        <v>43</v>
      </c>
      <c r="N689" t="s">
        <v>83</v>
      </c>
      <c r="O689" t="s">
        <v>3361</v>
      </c>
      <c r="P689" t="s">
        <v>3362</v>
      </c>
      <c r="Q689" t="s">
        <v>47</v>
      </c>
    </row>
    <row r="690" spans="1:17">
      <c r="A690" t="s">
        <v>3316</v>
      </c>
      <c r="B690" t="s">
        <v>3363</v>
      </c>
      <c r="C690" t="s">
        <v>10</v>
      </c>
      <c r="D690" t="s">
        <v>9</v>
      </c>
      <c r="E690" t="s">
        <v>3364</v>
      </c>
      <c r="F690" t="s">
        <v>163</v>
      </c>
      <c r="G690" t="s">
        <v>324</v>
      </c>
      <c r="H690" t="s">
        <v>40</v>
      </c>
      <c r="I690" t="s">
        <v>12</v>
      </c>
      <c r="J690">
        <v>656</v>
      </c>
      <c r="K690" t="s">
        <v>41</v>
      </c>
      <c r="L690" t="s">
        <v>3365</v>
      </c>
      <c r="M690" t="s">
        <v>43</v>
      </c>
      <c r="N690" t="s">
        <v>83</v>
      </c>
      <c r="O690" t="s">
        <v>3320</v>
      </c>
      <c r="P690" t="s">
        <v>3366</v>
      </c>
      <c r="Q690" t="s">
        <v>47</v>
      </c>
    </row>
    <row r="691" spans="1:17">
      <c r="A691" t="s">
        <v>237</v>
      </c>
      <c r="B691" t="s">
        <v>3367</v>
      </c>
      <c r="C691" t="s">
        <v>10</v>
      </c>
      <c r="D691" t="s">
        <v>9</v>
      </c>
      <c r="E691" t="s">
        <v>3368</v>
      </c>
      <c r="F691" t="s">
        <v>852</v>
      </c>
      <c r="G691" t="s">
        <v>60</v>
      </c>
      <c r="H691" t="s">
        <v>40</v>
      </c>
      <c r="I691" t="s">
        <v>12</v>
      </c>
      <c r="J691">
        <v>687</v>
      </c>
      <c r="K691" t="s">
        <v>41</v>
      </c>
      <c r="L691" t="s">
        <v>3369</v>
      </c>
      <c r="M691" t="s">
        <v>43</v>
      </c>
      <c r="N691" t="s">
        <v>44</v>
      </c>
      <c r="O691" t="s">
        <v>3370</v>
      </c>
      <c r="P691" t="s">
        <v>3371</v>
      </c>
      <c r="Q691" t="s">
        <v>47</v>
      </c>
    </row>
    <row r="692" spans="1:17">
      <c r="A692" t="s">
        <v>56</v>
      </c>
      <c r="B692" t="s">
        <v>3372</v>
      </c>
      <c r="C692" t="s">
        <v>10</v>
      </c>
      <c r="D692" t="s">
        <v>9</v>
      </c>
      <c r="E692" t="s">
        <v>2326</v>
      </c>
      <c r="F692" t="s">
        <v>38</v>
      </c>
      <c r="G692" t="s">
        <v>39</v>
      </c>
      <c r="H692" t="s">
        <v>40</v>
      </c>
      <c r="I692" t="s">
        <v>12</v>
      </c>
      <c r="J692">
        <v>1575</v>
      </c>
      <c r="K692" t="s">
        <v>41</v>
      </c>
      <c r="L692" t="s">
        <v>3373</v>
      </c>
      <c r="M692" t="s">
        <v>43</v>
      </c>
      <c r="N692" t="s">
        <v>44</v>
      </c>
      <c r="O692" t="s">
        <v>3374</v>
      </c>
      <c r="P692" t="s">
        <v>3375</v>
      </c>
      <c r="Q692" t="s">
        <v>47</v>
      </c>
    </row>
    <row r="693" spans="1:17">
      <c r="A693" t="s">
        <v>56</v>
      </c>
      <c r="B693" t="s">
        <v>3376</v>
      </c>
      <c r="C693" t="s">
        <v>10</v>
      </c>
      <c r="D693" t="s">
        <v>9</v>
      </c>
      <c r="E693" t="s">
        <v>3377</v>
      </c>
      <c r="F693" t="s">
        <v>68</v>
      </c>
      <c r="G693" t="s">
        <v>163</v>
      </c>
      <c r="H693" t="s">
        <v>40</v>
      </c>
      <c r="I693" t="s">
        <v>12</v>
      </c>
      <c r="J693">
        <v>1563</v>
      </c>
      <c r="K693" t="s">
        <v>41</v>
      </c>
      <c r="L693" t="s">
        <v>3378</v>
      </c>
      <c r="M693" t="s">
        <v>43</v>
      </c>
      <c r="N693" t="s">
        <v>44</v>
      </c>
      <c r="O693" t="s">
        <v>3379</v>
      </c>
      <c r="P693" t="s">
        <v>3380</v>
      </c>
      <c r="Q693" t="s">
        <v>47</v>
      </c>
    </row>
    <row r="694" spans="1:17">
      <c r="A694" t="s">
        <v>3316</v>
      </c>
      <c r="B694" t="s">
        <v>3381</v>
      </c>
      <c r="C694" t="s">
        <v>10</v>
      </c>
      <c r="D694" t="s">
        <v>9</v>
      </c>
      <c r="E694" t="s">
        <v>3382</v>
      </c>
      <c r="F694" t="s">
        <v>150</v>
      </c>
      <c r="G694" t="s">
        <v>521</v>
      </c>
      <c r="H694" t="s">
        <v>40</v>
      </c>
      <c r="I694" t="s">
        <v>12</v>
      </c>
      <c r="J694">
        <v>1935</v>
      </c>
      <c r="K694" t="s">
        <v>41</v>
      </c>
      <c r="L694" t="s">
        <v>3383</v>
      </c>
      <c r="M694" t="s">
        <v>43</v>
      </c>
      <c r="N694" t="s">
        <v>44</v>
      </c>
      <c r="O694" t="s">
        <v>3384</v>
      </c>
      <c r="P694" t="s">
        <v>3385</v>
      </c>
      <c r="Q694" t="s">
        <v>47</v>
      </c>
    </row>
    <row r="695" spans="1:17">
      <c r="A695" t="s">
        <v>3386</v>
      </c>
      <c r="B695" t="s">
        <v>3387</v>
      </c>
      <c r="C695" t="s">
        <v>10</v>
      </c>
      <c r="D695" t="s">
        <v>9</v>
      </c>
      <c r="E695" t="s">
        <v>3388</v>
      </c>
      <c r="F695" t="s">
        <v>3254</v>
      </c>
      <c r="G695" t="s">
        <v>2674</v>
      </c>
      <c r="H695" t="s">
        <v>40</v>
      </c>
      <c r="I695" t="s">
        <v>12</v>
      </c>
      <c r="J695">
        <v>226</v>
      </c>
      <c r="K695" t="s">
        <v>41</v>
      </c>
      <c r="L695" t="s">
        <v>3389</v>
      </c>
      <c r="M695" t="s">
        <v>43</v>
      </c>
      <c r="N695" t="s">
        <v>43</v>
      </c>
      <c r="O695" t="s">
        <v>3390</v>
      </c>
      <c r="P695" t="s">
        <v>3391</v>
      </c>
      <c r="Q695" t="s">
        <v>47</v>
      </c>
    </row>
    <row r="696" spans="1:17">
      <c r="A696" t="s">
        <v>345</v>
      </c>
      <c r="B696" t="s">
        <v>3392</v>
      </c>
      <c r="C696" t="s">
        <v>10</v>
      </c>
      <c r="D696" t="s">
        <v>9</v>
      </c>
      <c r="E696" t="s">
        <v>3393</v>
      </c>
      <c r="F696" t="s">
        <v>210</v>
      </c>
      <c r="G696" t="s">
        <v>135</v>
      </c>
      <c r="H696" t="s">
        <v>40</v>
      </c>
      <c r="I696" t="s">
        <v>12</v>
      </c>
      <c r="J696">
        <v>4346</v>
      </c>
      <c r="K696" t="s">
        <v>41</v>
      </c>
      <c r="L696" t="s">
        <v>3394</v>
      </c>
      <c r="M696" t="s">
        <v>43</v>
      </c>
      <c r="N696" t="s">
        <v>83</v>
      </c>
      <c r="O696" t="s">
        <v>3395</v>
      </c>
      <c r="P696" t="s">
        <v>3396</v>
      </c>
      <c r="Q696" t="s">
        <v>47</v>
      </c>
    </row>
    <row r="697" spans="1:17">
      <c r="A697" t="s">
        <v>303</v>
      </c>
      <c r="B697" t="s">
        <v>3397</v>
      </c>
      <c r="C697" t="s">
        <v>10</v>
      </c>
      <c r="D697" t="s">
        <v>9</v>
      </c>
      <c r="E697" t="s">
        <v>3398</v>
      </c>
      <c r="F697" t="s">
        <v>324</v>
      </c>
      <c r="G697" t="s">
        <v>135</v>
      </c>
      <c r="H697" t="s">
        <v>40</v>
      </c>
      <c r="I697" t="s">
        <v>12</v>
      </c>
      <c r="J697">
        <v>1635</v>
      </c>
      <c r="K697" t="s">
        <v>41</v>
      </c>
      <c r="L697" t="s">
        <v>3399</v>
      </c>
      <c r="M697" t="s">
        <v>43</v>
      </c>
      <c r="N697" t="s">
        <v>44</v>
      </c>
      <c r="O697" t="s">
        <v>3400</v>
      </c>
      <c r="P697" t="s">
        <v>3401</v>
      </c>
      <c r="Q697" t="s">
        <v>47</v>
      </c>
    </row>
    <row r="698" spans="1:17">
      <c r="A698" t="s">
        <v>64</v>
      </c>
      <c r="B698" t="s">
        <v>3402</v>
      </c>
      <c r="C698" t="s">
        <v>10</v>
      </c>
      <c r="D698" t="s">
        <v>9</v>
      </c>
      <c r="E698" t="s">
        <v>3403</v>
      </c>
      <c r="F698" t="s">
        <v>205</v>
      </c>
      <c r="G698" t="s">
        <v>467</v>
      </c>
      <c r="H698" t="s">
        <v>40</v>
      </c>
      <c r="I698" t="s">
        <v>12</v>
      </c>
      <c r="J698">
        <v>4376</v>
      </c>
      <c r="K698" t="s">
        <v>41</v>
      </c>
      <c r="L698" t="s">
        <v>3404</v>
      </c>
      <c r="M698" t="s">
        <v>43</v>
      </c>
      <c r="N698" t="s">
        <v>83</v>
      </c>
      <c r="O698" t="s">
        <v>3405</v>
      </c>
      <c r="P698" t="s">
        <v>3406</v>
      </c>
      <c r="Q698" t="s">
        <v>47</v>
      </c>
    </row>
    <row r="699" spans="1:17">
      <c r="A699" t="s">
        <v>56</v>
      </c>
      <c r="B699" t="s">
        <v>3407</v>
      </c>
      <c r="C699" t="s">
        <v>10</v>
      </c>
      <c r="D699" t="s">
        <v>9</v>
      </c>
      <c r="E699" t="s">
        <v>1479</v>
      </c>
      <c r="F699" t="s">
        <v>2674</v>
      </c>
      <c r="G699" t="s">
        <v>2359</v>
      </c>
      <c r="H699" t="s">
        <v>40</v>
      </c>
      <c r="I699" t="s">
        <v>12</v>
      </c>
      <c r="J699">
        <v>268</v>
      </c>
      <c r="K699" t="s">
        <v>41</v>
      </c>
      <c r="L699" t="s">
        <v>3408</v>
      </c>
      <c r="M699" t="s">
        <v>43</v>
      </c>
      <c r="N699" t="s">
        <v>43</v>
      </c>
      <c r="O699" t="s">
        <v>3409</v>
      </c>
      <c r="P699" t="s">
        <v>3410</v>
      </c>
      <c r="Q699" t="s">
        <v>47</v>
      </c>
    </row>
    <row r="700" spans="1:17">
      <c r="A700" t="s">
        <v>116</v>
      </c>
      <c r="B700" t="s">
        <v>3411</v>
      </c>
      <c r="C700" t="s">
        <v>10</v>
      </c>
      <c r="D700" t="s">
        <v>9</v>
      </c>
      <c r="E700" t="s">
        <v>500</v>
      </c>
      <c r="F700" t="s">
        <v>353</v>
      </c>
      <c r="G700" t="s">
        <v>75</v>
      </c>
      <c r="H700" t="s">
        <v>40</v>
      </c>
      <c r="I700" t="s">
        <v>12</v>
      </c>
      <c r="J700">
        <v>1134</v>
      </c>
      <c r="K700" t="s">
        <v>41</v>
      </c>
      <c r="L700" t="s">
        <v>3412</v>
      </c>
      <c r="M700" t="s">
        <v>43</v>
      </c>
      <c r="N700" t="s">
        <v>44</v>
      </c>
      <c r="O700" t="s">
        <v>3413</v>
      </c>
      <c r="P700" t="s">
        <v>3414</v>
      </c>
      <c r="Q700" t="s">
        <v>47</v>
      </c>
    </row>
    <row r="701" spans="1:17">
      <c r="A701" t="s">
        <v>476</v>
      </c>
      <c r="B701" t="s">
        <v>3415</v>
      </c>
      <c r="C701" t="s">
        <v>10</v>
      </c>
      <c r="D701" t="s">
        <v>9</v>
      </c>
      <c r="E701" t="s">
        <v>3416</v>
      </c>
      <c r="F701" t="s">
        <v>3254</v>
      </c>
      <c r="G701" t="s">
        <v>2674</v>
      </c>
      <c r="H701" t="s">
        <v>40</v>
      </c>
      <c r="I701" t="s">
        <v>12</v>
      </c>
      <c r="J701">
        <v>718</v>
      </c>
      <c r="K701" t="s">
        <v>41</v>
      </c>
      <c r="L701" t="s">
        <v>3417</v>
      </c>
      <c r="M701" t="s">
        <v>43</v>
      </c>
      <c r="N701" t="s">
        <v>43</v>
      </c>
      <c r="O701" t="s">
        <v>3418</v>
      </c>
      <c r="P701" t="s">
        <v>3419</v>
      </c>
      <c r="Q701" t="s">
        <v>47</v>
      </c>
    </row>
    <row r="702" spans="1:17">
      <c r="A702" t="s">
        <v>56</v>
      </c>
      <c r="B702" t="s">
        <v>3420</v>
      </c>
      <c r="C702" t="s">
        <v>10</v>
      </c>
      <c r="D702" t="s">
        <v>9</v>
      </c>
      <c r="E702" t="s">
        <v>2731</v>
      </c>
      <c r="F702" t="s">
        <v>467</v>
      </c>
      <c r="G702" t="s">
        <v>389</v>
      </c>
      <c r="H702" t="s">
        <v>40</v>
      </c>
      <c r="I702" t="s">
        <v>12</v>
      </c>
      <c r="J702">
        <v>1341</v>
      </c>
      <c r="K702" t="s">
        <v>41</v>
      </c>
      <c r="L702" t="s">
        <v>3421</v>
      </c>
      <c r="M702" t="s">
        <v>43</v>
      </c>
      <c r="N702" t="s">
        <v>44</v>
      </c>
      <c r="O702" t="s">
        <v>3422</v>
      </c>
      <c r="P702" t="s">
        <v>3423</v>
      </c>
      <c r="Q702" t="s">
        <v>47</v>
      </c>
    </row>
    <row r="703" spans="1:17">
      <c r="A703" t="s">
        <v>56</v>
      </c>
      <c r="B703" t="s">
        <v>3424</v>
      </c>
      <c r="C703" t="s">
        <v>10</v>
      </c>
      <c r="D703" t="s">
        <v>9</v>
      </c>
      <c r="E703" t="s">
        <v>2731</v>
      </c>
      <c r="F703" t="s">
        <v>467</v>
      </c>
      <c r="G703" t="s">
        <v>389</v>
      </c>
      <c r="H703" t="s">
        <v>40</v>
      </c>
      <c r="I703" t="s">
        <v>12</v>
      </c>
      <c r="J703">
        <v>1341</v>
      </c>
      <c r="K703" t="s">
        <v>41</v>
      </c>
      <c r="L703" t="s">
        <v>3425</v>
      </c>
      <c r="M703" t="s">
        <v>43</v>
      </c>
      <c r="N703" t="s">
        <v>44</v>
      </c>
      <c r="O703" t="s">
        <v>3426</v>
      </c>
      <c r="P703" t="s">
        <v>3427</v>
      </c>
      <c r="Q703" t="s">
        <v>47</v>
      </c>
    </row>
    <row r="704" spans="1:17">
      <c r="A704" t="s">
        <v>56</v>
      </c>
      <c r="B704" t="s">
        <v>3428</v>
      </c>
      <c r="C704" t="s">
        <v>10</v>
      </c>
      <c r="D704" t="s">
        <v>9</v>
      </c>
      <c r="E704" t="s">
        <v>3429</v>
      </c>
      <c r="F704" t="s">
        <v>1768</v>
      </c>
      <c r="G704" t="s">
        <v>1146</v>
      </c>
      <c r="H704" t="s">
        <v>40</v>
      </c>
      <c r="I704" t="s">
        <v>12</v>
      </c>
      <c r="J704">
        <v>212</v>
      </c>
      <c r="K704" t="s">
        <v>41</v>
      </c>
      <c r="L704" t="s">
        <v>3430</v>
      </c>
      <c r="M704" t="s">
        <v>43</v>
      </c>
      <c r="N704" t="s">
        <v>43</v>
      </c>
      <c r="O704" t="s">
        <v>3431</v>
      </c>
      <c r="P704" t="s">
        <v>3432</v>
      </c>
      <c r="Q704" t="s">
        <v>47</v>
      </c>
    </row>
    <row r="705" spans="1:17">
      <c r="A705" t="s">
        <v>108</v>
      </c>
      <c r="B705" t="s">
        <v>3433</v>
      </c>
      <c r="C705" t="s">
        <v>10</v>
      </c>
      <c r="D705" t="s">
        <v>9</v>
      </c>
      <c r="E705" t="s">
        <v>3434</v>
      </c>
      <c r="F705" t="s">
        <v>281</v>
      </c>
      <c r="G705" t="s">
        <v>186</v>
      </c>
      <c r="H705" t="s">
        <v>40</v>
      </c>
      <c r="I705" t="s">
        <v>12</v>
      </c>
      <c r="J705">
        <v>11892</v>
      </c>
      <c r="K705" t="s">
        <v>41</v>
      </c>
      <c r="L705" t="s">
        <v>3435</v>
      </c>
      <c r="M705" t="s">
        <v>319</v>
      </c>
      <c r="N705" t="s">
        <v>3436</v>
      </c>
      <c r="O705" t="s">
        <v>3437</v>
      </c>
      <c r="P705" t="s">
        <v>3438</v>
      </c>
      <c r="Q705" t="s">
        <v>47</v>
      </c>
    </row>
    <row r="706" spans="1:17">
      <c r="A706" t="s">
        <v>79</v>
      </c>
      <c r="B706" t="s">
        <v>3439</v>
      </c>
      <c r="C706" t="s">
        <v>10</v>
      </c>
      <c r="D706" t="s">
        <v>9</v>
      </c>
      <c r="E706" t="s">
        <v>129</v>
      </c>
      <c r="F706" t="s">
        <v>3440</v>
      </c>
      <c r="G706" t="s">
        <v>2995</v>
      </c>
      <c r="H706" t="s">
        <v>40</v>
      </c>
      <c r="I706" t="s">
        <v>12</v>
      </c>
      <c r="J706">
        <v>1864</v>
      </c>
      <c r="K706" t="s">
        <v>41</v>
      </c>
      <c r="L706" t="s">
        <v>3441</v>
      </c>
      <c r="M706" t="s">
        <v>43</v>
      </c>
      <c r="N706" t="s">
        <v>83</v>
      </c>
      <c r="O706" t="s">
        <v>3442</v>
      </c>
      <c r="P706" t="s">
        <v>3443</v>
      </c>
      <c r="Q706" t="s">
        <v>47</v>
      </c>
    </row>
    <row r="707" spans="1:17">
      <c r="A707" t="s">
        <v>56</v>
      </c>
      <c r="B707" t="s">
        <v>3444</v>
      </c>
      <c r="C707" t="s">
        <v>10</v>
      </c>
      <c r="D707" t="s">
        <v>9</v>
      </c>
      <c r="E707" t="s">
        <v>735</v>
      </c>
      <c r="F707" t="s">
        <v>59</v>
      </c>
      <c r="G707" t="s">
        <v>60</v>
      </c>
      <c r="H707" t="s">
        <v>40</v>
      </c>
      <c r="I707" t="s">
        <v>12</v>
      </c>
      <c r="J707">
        <v>787</v>
      </c>
      <c r="K707" t="s">
        <v>41</v>
      </c>
      <c r="L707" t="s">
        <v>3445</v>
      </c>
      <c r="M707" t="s">
        <v>43</v>
      </c>
      <c r="N707" t="s">
        <v>43</v>
      </c>
      <c r="O707" t="s">
        <v>3446</v>
      </c>
      <c r="P707" t="s">
        <v>3447</v>
      </c>
      <c r="Q707" t="s">
        <v>47</v>
      </c>
    </row>
    <row r="708" spans="1:17">
      <c r="A708" t="s">
        <v>56</v>
      </c>
      <c r="B708" t="s">
        <v>3448</v>
      </c>
      <c r="C708" t="s">
        <v>10</v>
      </c>
      <c r="D708" t="s">
        <v>9</v>
      </c>
      <c r="E708" t="s">
        <v>2731</v>
      </c>
      <c r="F708" t="s">
        <v>467</v>
      </c>
      <c r="G708" t="s">
        <v>389</v>
      </c>
      <c r="H708" t="s">
        <v>40</v>
      </c>
      <c r="I708" t="s">
        <v>12</v>
      </c>
      <c r="J708">
        <v>1341</v>
      </c>
      <c r="K708" t="s">
        <v>41</v>
      </c>
      <c r="L708" t="s">
        <v>3449</v>
      </c>
      <c r="M708" t="s">
        <v>43</v>
      </c>
      <c r="N708" t="s">
        <v>44</v>
      </c>
      <c r="O708" t="s">
        <v>3450</v>
      </c>
      <c r="P708" t="s">
        <v>3451</v>
      </c>
      <c r="Q708" t="s">
        <v>47</v>
      </c>
    </row>
    <row r="709" spans="1:17">
      <c r="A709" t="s">
        <v>1724</v>
      </c>
      <c r="B709" t="s">
        <v>3452</v>
      </c>
      <c r="C709" t="s">
        <v>10</v>
      </c>
      <c r="D709" t="s">
        <v>9</v>
      </c>
      <c r="E709" t="s">
        <v>3453</v>
      </c>
      <c r="F709" t="s">
        <v>306</v>
      </c>
      <c r="G709" t="s">
        <v>324</v>
      </c>
      <c r="H709" t="s">
        <v>40</v>
      </c>
      <c r="I709" t="s">
        <v>12</v>
      </c>
      <c r="J709">
        <v>353</v>
      </c>
      <c r="K709" t="s">
        <v>41</v>
      </c>
      <c r="L709" t="s">
        <v>3454</v>
      </c>
      <c r="M709" t="s">
        <v>43</v>
      </c>
      <c r="N709" t="s">
        <v>43</v>
      </c>
      <c r="O709" t="s">
        <v>3455</v>
      </c>
      <c r="P709" t="s">
        <v>3456</v>
      </c>
      <c r="Q709" t="s">
        <v>47</v>
      </c>
    </row>
    <row r="710" spans="1:17">
      <c r="A710" t="s">
        <v>56</v>
      </c>
      <c r="B710" t="s">
        <v>3457</v>
      </c>
      <c r="C710" t="s">
        <v>10</v>
      </c>
      <c r="D710" t="s">
        <v>9</v>
      </c>
      <c r="E710" t="s">
        <v>1197</v>
      </c>
      <c r="F710" t="s">
        <v>2359</v>
      </c>
      <c r="G710" t="s">
        <v>1768</v>
      </c>
      <c r="H710" t="s">
        <v>40</v>
      </c>
      <c r="I710" t="s">
        <v>12</v>
      </c>
      <c r="J710">
        <v>454</v>
      </c>
      <c r="K710" t="s">
        <v>41</v>
      </c>
      <c r="L710" t="s">
        <v>3458</v>
      </c>
      <c r="M710" t="s">
        <v>43</v>
      </c>
      <c r="N710" t="s">
        <v>83</v>
      </c>
      <c r="O710" t="s">
        <v>3459</v>
      </c>
      <c r="P710" t="s">
        <v>3460</v>
      </c>
      <c r="Q710" t="s">
        <v>47</v>
      </c>
    </row>
    <row r="711" spans="1:17">
      <c r="A711" t="s">
        <v>64</v>
      </c>
      <c r="B711" t="s">
        <v>3461</v>
      </c>
      <c r="C711" t="s">
        <v>10</v>
      </c>
      <c r="D711" t="s">
        <v>9</v>
      </c>
      <c r="E711" t="s">
        <v>3462</v>
      </c>
      <c r="F711" t="s">
        <v>852</v>
      </c>
      <c r="G711" t="s">
        <v>59</v>
      </c>
      <c r="H711" t="s">
        <v>40</v>
      </c>
      <c r="I711" t="s">
        <v>12</v>
      </c>
      <c r="J711">
        <v>820</v>
      </c>
      <c r="K711" t="s">
        <v>41</v>
      </c>
      <c r="L711" t="s">
        <v>3463</v>
      </c>
      <c r="M711" t="s">
        <v>43</v>
      </c>
      <c r="N711" t="s">
        <v>83</v>
      </c>
      <c r="O711" t="s">
        <v>3464</v>
      </c>
      <c r="P711" t="s">
        <v>3465</v>
      </c>
      <c r="Q711" t="s">
        <v>47</v>
      </c>
    </row>
    <row r="712" spans="1:17">
      <c r="A712" t="s">
        <v>56</v>
      </c>
      <c r="B712" t="s">
        <v>3466</v>
      </c>
      <c r="C712" t="s">
        <v>10</v>
      </c>
      <c r="D712" t="s">
        <v>9</v>
      </c>
      <c r="E712" t="s">
        <v>2731</v>
      </c>
      <c r="F712" t="s">
        <v>467</v>
      </c>
      <c r="G712" t="s">
        <v>389</v>
      </c>
      <c r="H712" t="s">
        <v>40</v>
      </c>
      <c r="I712" t="s">
        <v>12</v>
      </c>
      <c r="J712">
        <v>1341</v>
      </c>
      <c r="K712" t="s">
        <v>41</v>
      </c>
      <c r="L712" t="s">
        <v>3467</v>
      </c>
      <c r="M712" t="s">
        <v>43</v>
      </c>
      <c r="N712" t="s">
        <v>44</v>
      </c>
      <c r="O712" t="s">
        <v>3468</v>
      </c>
      <c r="P712" t="s">
        <v>3469</v>
      </c>
      <c r="Q712" t="s">
        <v>47</v>
      </c>
    </row>
    <row r="713" spans="1:17">
      <c r="A713" t="s">
        <v>56</v>
      </c>
      <c r="B713" t="s">
        <v>3470</v>
      </c>
      <c r="C713" t="s">
        <v>10</v>
      </c>
      <c r="D713" t="s">
        <v>9</v>
      </c>
      <c r="E713" t="s">
        <v>3471</v>
      </c>
      <c r="F713" t="s">
        <v>2674</v>
      </c>
      <c r="G713" t="s">
        <v>1768</v>
      </c>
      <c r="H713" t="s">
        <v>40</v>
      </c>
      <c r="I713" t="s">
        <v>12</v>
      </c>
      <c r="J713">
        <v>2688</v>
      </c>
      <c r="K713" t="s">
        <v>41</v>
      </c>
      <c r="L713" t="s">
        <v>3472</v>
      </c>
      <c r="M713" t="s">
        <v>43</v>
      </c>
      <c r="N713" t="s">
        <v>44</v>
      </c>
      <c r="O713" t="s">
        <v>3473</v>
      </c>
      <c r="P713" t="s">
        <v>3474</v>
      </c>
      <c r="Q713" t="s">
        <v>47</v>
      </c>
    </row>
    <row r="714" spans="1:19">
      <c r="A714" t="s">
        <v>1447</v>
      </c>
      <c r="B714" t="s">
        <v>3475</v>
      </c>
      <c r="C714" t="s">
        <v>10</v>
      </c>
      <c r="D714" t="s">
        <v>9</v>
      </c>
      <c r="E714" t="s">
        <v>3476</v>
      </c>
      <c r="F714" t="s">
        <v>150</v>
      </c>
      <c r="G714" t="s">
        <v>467</v>
      </c>
      <c r="H714" t="s">
        <v>40</v>
      </c>
      <c r="I714" t="s">
        <v>12</v>
      </c>
      <c r="J714">
        <v>2036</v>
      </c>
      <c r="K714" t="s">
        <v>41</v>
      </c>
      <c r="L714" t="s">
        <v>3477</v>
      </c>
      <c r="M714" t="s">
        <v>43</v>
      </c>
      <c r="N714" t="s">
        <v>43</v>
      </c>
      <c r="O714" t="s">
        <v>3478</v>
      </c>
      <c r="P714" t="s">
        <v>3479</v>
      </c>
      <c r="Q714" t="s">
        <v>107</v>
      </c>
      <c r="R714" t="s">
        <v>107</v>
      </c>
      <c r="S714" t="s">
        <v>10</v>
      </c>
    </row>
    <row r="715" spans="1:17">
      <c r="A715" t="s">
        <v>738</v>
      </c>
      <c r="B715" t="s">
        <v>3480</v>
      </c>
      <c r="C715" t="s">
        <v>10</v>
      </c>
      <c r="D715" t="s">
        <v>9</v>
      </c>
      <c r="E715" t="s">
        <v>3481</v>
      </c>
      <c r="F715" t="s">
        <v>233</v>
      </c>
      <c r="G715" t="s">
        <v>210</v>
      </c>
      <c r="H715" t="s">
        <v>40</v>
      </c>
      <c r="I715" t="s">
        <v>12</v>
      </c>
      <c r="J715">
        <v>1895</v>
      </c>
      <c r="K715" t="s">
        <v>41</v>
      </c>
      <c r="L715" t="s">
        <v>3482</v>
      </c>
      <c r="M715" t="s">
        <v>43</v>
      </c>
      <c r="N715" t="s">
        <v>144</v>
      </c>
      <c r="O715" t="s">
        <v>3483</v>
      </c>
      <c r="P715" t="s">
        <v>3484</v>
      </c>
      <c r="Q715" t="s">
        <v>47</v>
      </c>
    </row>
    <row r="716" spans="1:17">
      <c r="A716" t="s">
        <v>159</v>
      </c>
      <c r="B716" t="s">
        <v>3485</v>
      </c>
      <c r="C716" t="s">
        <v>10</v>
      </c>
      <c r="D716" t="s">
        <v>9</v>
      </c>
      <c r="E716" t="s">
        <v>161</v>
      </c>
      <c r="F716" t="s">
        <v>2359</v>
      </c>
      <c r="G716" t="s">
        <v>1968</v>
      </c>
      <c r="H716" t="s">
        <v>40</v>
      </c>
      <c r="I716" t="s">
        <v>12</v>
      </c>
      <c r="J716">
        <v>154</v>
      </c>
      <c r="K716" t="s">
        <v>41</v>
      </c>
      <c r="L716" t="s">
        <v>3486</v>
      </c>
      <c r="M716" t="s">
        <v>43</v>
      </c>
      <c r="N716" t="s">
        <v>43</v>
      </c>
      <c r="O716" t="s">
        <v>3487</v>
      </c>
      <c r="P716" t="s">
        <v>3488</v>
      </c>
      <c r="Q716" t="s">
        <v>47</v>
      </c>
    </row>
    <row r="717" spans="1:17">
      <c r="A717" t="s">
        <v>56</v>
      </c>
      <c r="B717" t="s">
        <v>3489</v>
      </c>
      <c r="C717" t="s">
        <v>10</v>
      </c>
      <c r="D717" t="s">
        <v>9</v>
      </c>
      <c r="E717" t="s">
        <v>3490</v>
      </c>
      <c r="F717" t="s">
        <v>2359</v>
      </c>
      <c r="G717" t="s">
        <v>1768</v>
      </c>
      <c r="H717" t="s">
        <v>40</v>
      </c>
      <c r="I717" t="s">
        <v>12</v>
      </c>
      <c r="J717">
        <v>1880</v>
      </c>
      <c r="K717" t="s">
        <v>41</v>
      </c>
      <c r="L717" t="s">
        <v>3491</v>
      </c>
      <c r="M717" t="s">
        <v>43</v>
      </c>
      <c r="N717" t="s">
        <v>83</v>
      </c>
      <c r="O717" t="s">
        <v>3492</v>
      </c>
      <c r="P717" t="s">
        <v>3493</v>
      </c>
      <c r="Q717" t="s">
        <v>47</v>
      </c>
    </row>
    <row r="718" spans="1:17">
      <c r="A718" t="s">
        <v>56</v>
      </c>
      <c r="B718" t="s">
        <v>3494</v>
      </c>
      <c r="C718" t="s">
        <v>10</v>
      </c>
      <c r="D718" t="s">
        <v>9</v>
      </c>
      <c r="E718" t="s">
        <v>2731</v>
      </c>
      <c r="F718" t="s">
        <v>467</v>
      </c>
      <c r="G718" t="s">
        <v>389</v>
      </c>
      <c r="H718" t="s">
        <v>40</v>
      </c>
      <c r="I718" t="s">
        <v>12</v>
      </c>
      <c r="J718">
        <v>1341</v>
      </c>
      <c r="K718" t="s">
        <v>41</v>
      </c>
      <c r="L718" t="s">
        <v>3495</v>
      </c>
      <c r="M718" t="s">
        <v>43</v>
      </c>
      <c r="N718" t="s">
        <v>44</v>
      </c>
      <c r="O718" t="s">
        <v>3496</v>
      </c>
      <c r="P718" t="s">
        <v>3497</v>
      </c>
      <c r="Q718" t="s">
        <v>47</v>
      </c>
    </row>
    <row r="719" spans="1:17">
      <c r="A719" t="s">
        <v>303</v>
      </c>
      <c r="B719" t="s">
        <v>3498</v>
      </c>
      <c r="C719" t="s">
        <v>10</v>
      </c>
      <c r="D719" t="s">
        <v>9</v>
      </c>
      <c r="E719" t="s">
        <v>1934</v>
      </c>
      <c r="F719" t="s">
        <v>210</v>
      </c>
      <c r="G719" t="s">
        <v>38</v>
      </c>
      <c r="H719" t="s">
        <v>40</v>
      </c>
      <c r="I719" t="s">
        <v>12</v>
      </c>
      <c r="J719">
        <v>7428</v>
      </c>
      <c r="K719" t="s">
        <v>41</v>
      </c>
      <c r="L719" t="s">
        <v>3499</v>
      </c>
      <c r="M719" t="s">
        <v>43</v>
      </c>
      <c r="N719" t="s">
        <v>326</v>
      </c>
      <c r="O719" t="s">
        <v>3500</v>
      </c>
      <c r="P719" t="s">
        <v>3501</v>
      </c>
      <c r="Q719" t="s">
        <v>47</v>
      </c>
    </row>
    <row r="720" spans="1:17">
      <c r="A720" t="s">
        <v>237</v>
      </c>
      <c r="B720" t="s">
        <v>3502</v>
      </c>
      <c r="C720" t="s">
        <v>10</v>
      </c>
      <c r="D720" t="s">
        <v>9</v>
      </c>
      <c r="E720" t="s">
        <v>1754</v>
      </c>
      <c r="F720" t="s">
        <v>766</v>
      </c>
      <c r="G720" t="s">
        <v>281</v>
      </c>
      <c r="H720" t="s">
        <v>40</v>
      </c>
      <c r="I720" t="s">
        <v>12</v>
      </c>
      <c r="J720">
        <v>458</v>
      </c>
      <c r="K720" t="s">
        <v>41</v>
      </c>
      <c r="L720" t="s">
        <v>3503</v>
      </c>
      <c r="M720" t="s">
        <v>43</v>
      </c>
      <c r="N720" t="s">
        <v>43</v>
      </c>
      <c r="O720" t="s">
        <v>3504</v>
      </c>
      <c r="P720" t="s">
        <v>3505</v>
      </c>
      <c r="Q720" t="s">
        <v>47</v>
      </c>
    </row>
    <row r="721" spans="1:17">
      <c r="A721" t="s">
        <v>56</v>
      </c>
      <c r="B721" t="s">
        <v>3506</v>
      </c>
      <c r="C721" t="s">
        <v>10</v>
      </c>
      <c r="D721" t="s">
        <v>9</v>
      </c>
      <c r="E721" t="s">
        <v>2731</v>
      </c>
      <c r="F721" t="s">
        <v>467</v>
      </c>
      <c r="G721" t="s">
        <v>389</v>
      </c>
      <c r="H721" t="s">
        <v>40</v>
      </c>
      <c r="I721" t="s">
        <v>12</v>
      </c>
      <c r="J721">
        <v>1341</v>
      </c>
      <c r="K721" t="s">
        <v>41</v>
      </c>
      <c r="L721" t="s">
        <v>3507</v>
      </c>
      <c r="M721" t="s">
        <v>43</v>
      </c>
      <c r="N721" t="s">
        <v>44</v>
      </c>
      <c r="O721" t="s">
        <v>3508</v>
      </c>
      <c r="P721" t="s">
        <v>3509</v>
      </c>
      <c r="Q721" t="s">
        <v>47</v>
      </c>
    </row>
    <row r="722" spans="1:17">
      <c r="A722" t="s">
        <v>56</v>
      </c>
      <c r="B722" t="s">
        <v>3510</v>
      </c>
      <c r="C722" t="s">
        <v>10</v>
      </c>
      <c r="D722" t="s">
        <v>9</v>
      </c>
      <c r="E722" t="s">
        <v>2731</v>
      </c>
      <c r="F722" t="s">
        <v>467</v>
      </c>
      <c r="G722" t="s">
        <v>389</v>
      </c>
      <c r="H722" t="s">
        <v>40</v>
      </c>
      <c r="I722" t="s">
        <v>12</v>
      </c>
      <c r="J722">
        <v>1341</v>
      </c>
      <c r="K722" t="s">
        <v>41</v>
      </c>
      <c r="L722" t="s">
        <v>3511</v>
      </c>
      <c r="M722" t="s">
        <v>43</v>
      </c>
      <c r="N722" t="s">
        <v>44</v>
      </c>
      <c r="O722" t="s">
        <v>3512</v>
      </c>
      <c r="P722" t="s">
        <v>3513</v>
      </c>
      <c r="Q722" t="s">
        <v>47</v>
      </c>
    </row>
    <row r="723" spans="1:17">
      <c r="A723" t="s">
        <v>56</v>
      </c>
      <c r="B723" t="s">
        <v>3514</v>
      </c>
      <c r="C723" t="s">
        <v>10</v>
      </c>
      <c r="D723" t="s">
        <v>9</v>
      </c>
      <c r="E723" t="s">
        <v>2731</v>
      </c>
      <c r="F723" t="s">
        <v>467</v>
      </c>
      <c r="G723" t="s">
        <v>389</v>
      </c>
      <c r="H723" t="s">
        <v>40</v>
      </c>
      <c r="I723" t="s">
        <v>12</v>
      </c>
      <c r="J723">
        <v>1341</v>
      </c>
      <c r="K723" t="s">
        <v>41</v>
      </c>
      <c r="L723" t="s">
        <v>3515</v>
      </c>
      <c r="M723" t="s">
        <v>43</v>
      </c>
      <c r="N723" t="s">
        <v>44</v>
      </c>
      <c r="O723" t="s">
        <v>3516</v>
      </c>
      <c r="P723" t="s">
        <v>3517</v>
      </c>
      <c r="Q723" t="s">
        <v>47</v>
      </c>
    </row>
    <row r="724" spans="1:17">
      <c r="A724" t="s">
        <v>738</v>
      </c>
      <c r="B724" t="s">
        <v>3518</v>
      </c>
      <c r="C724" t="s">
        <v>10</v>
      </c>
      <c r="D724" t="s">
        <v>9</v>
      </c>
      <c r="E724" t="s">
        <v>1014</v>
      </c>
      <c r="F724" t="s">
        <v>60</v>
      </c>
      <c r="G724" t="s">
        <v>68</v>
      </c>
      <c r="H724" t="s">
        <v>40</v>
      </c>
      <c r="I724" t="s">
        <v>12</v>
      </c>
      <c r="J724">
        <v>2660</v>
      </c>
      <c r="K724" t="s">
        <v>41</v>
      </c>
      <c r="L724" t="s">
        <v>3519</v>
      </c>
      <c r="M724" t="s">
        <v>43</v>
      </c>
      <c r="N724" t="s">
        <v>144</v>
      </c>
      <c r="O724" t="s">
        <v>3520</v>
      </c>
      <c r="P724" t="s">
        <v>3521</v>
      </c>
      <c r="Q724" t="s">
        <v>47</v>
      </c>
    </row>
    <row r="725" spans="1:17">
      <c r="A725" t="s">
        <v>56</v>
      </c>
      <c r="B725" t="s">
        <v>3522</v>
      </c>
      <c r="C725" t="s">
        <v>10</v>
      </c>
      <c r="D725" t="s">
        <v>9</v>
      </c>
      <c r="E725" t="s">
        <v>694</v>
      </c>
      <c r="F725" t="s">
        <v>306</v>
      </c>
      <c r="G725" t="s">
        <v>210</v>
      </c>
      <c r="H725" t="s">
        <v>40</v>
      </c>
      <c r="I725" t="s">
        <v>12</v>
      </c>
      <c r="J725">
        <v>1360</v>
      </c>
      <c r="K725" t="s">
        <v>41</v>
      </c>
      <c r="L725" t="s">
        <v>3523</v>
      </c>
      <c r="M725" t="s">
        <v>43</v>
      </c>
      <c r="N725" t="s">
        <v>83</v>
      </c>
      <c r="O725" t="s">
        <v>3524</v>
      </c>
      <c r="P725" t="s">
        <v>3525</v>
      </c>
      <c r="Q725" t="s">
        <v>47</v>
      </c>
    </row>
    <row r="726" spans="1:17">
      <c r="A726" t="s">
        <v>738</v>
      </c>
      <c r="B726" t="s">
        <v>3526</v>
      </c>
      <c r="C726" t="s">
        <v>10</v>
      </c>
      <c r="D726" t="s">
        <v>9</v>
      </c>
      <c r="E726" t="s">
        <v>3481</v>
      </c>
      <c r="F726" t="s">
        <v>68</v>
      </c>
      <c r="G726" t="s">
        <v>324</v>
      </c>
      <c r="H726" t="s">
        <v>40</v>
      </c>
      <c r="I726" t="s">
        <v>12</v>
      </c>
      <c r="J726">
        <v>1895</v>
      </c>
      <c r="K726" t="s">
        <v>41</v>
      </c>
      <c r="L726" t="s">
        <v>3527</v>
      </c>
      <c r="M726" t="s">
        <v>43</v>
      </c>
      <c r="N726" t="s">
        <v>144</v>
      </c>
      <c r="O726" t="s">
        <v>3528</v>
      </c>
      <c r="P726" t="s">
        <v>3529</v>
      </c>
      <c r="Q726" t="s">
        <v>47</v>
      </c>
    </row>
    <row r="727" spans="1:17">
      <c r="A727" t="s">
        <v>3530</v>
      </c>
      <c r="B727" t="s">
        <v>3531</v>
      </c>
      <c r="C727" t="s">
        <v>10</v>
      </c>
      <c r="D727" t="s">
        <v>9</v>
      </c>
      <c r="E727" t="s">
        <v>3532</v>
      </c>
      <c r="F727" t="s">
        <v>3254</v>
      </c>
      <c r="G727" t="s">
        <v>2359</v>
      </c>
      <c r="H727" t="s">
        <v>40</v>
      </c>
      <c r="I727" t="s">
        <v>12</v>
      </c>
      <c r="J727">
        <v>1700</v>
      </c>
      <c r="K727" t="s">
        <v>41</v>
      </c>
      <c r="L727" t="s">
        <v>3533</v>
      </c>
      <c r="M727" t="s">
        <v>43</v>
      </c>
      <c r="N727" t="s">
        <v>83</v>
      </c>
      <c r="O727" t="s">
        <v>3534</v>
      </c>
      <c r="P727" t="s">
        <v>3535</v>
      </c>
      <c r="Q727" t="s">
        <v>47</v>
      </c>
    </row>
    <row r="728" spans="1:17">
      <c r="A728" t="s">
        <v>56</v>
      </c>
      <c r="B728" t="s">
        <v>3536</v>
      </c>
      <c r="C728" t="s">
        <v>10</v>
      </c>
      <c r="D728" t="s">
        <v>9</v>
      </c>
      <c r="E728" t="s">
        <v>1826</v>
      </c>
      <c r="F728" t="s">
        <v>216</v>
      </c>
      <c r="G728" t="s">
        <v>766</v>
      </c>
      <c r="H728" t="s">
        <v>40</v>
      </c>
      <c r="I728" t="s">
        <v>12</v>
      </c>
      <c r="J728">
        <v>661</v>
      </c>
      <c r="K728" t="s">
        <v>41</v>
      </c>
      <c r="L728" t="s">
        <v>3537</v>
      </c>
      <c r="M728" t="s">
        <v>43</v>
      </c>
      <c r="N728" t="s">
        <v>43</v>
      </c>
      <c r="O728" t="s">
        <v>3538</v>
      </c>
      <c r="P728" t="s">
        <v>3539</v>
      </c>
      <c r="Q728" t="s">
        <v>47</v>
      </c>
    </row>
    <row r="729" spans="1:17">
      <c r="A729" t="s">
        <v>56</v>
      </c>
      <c r="B729" t="s">
        <v>3540</v>
      </c>
      <c r="C729" t="s">
        <v>10</v>
      </c>
      <c r="D729" t="s">
        <v>9</v>
      </c>
      <c r="E729" t="s">
        <v>1826</v>
      </c>
      <c r="F729" t="s">
        <v>150</v>
      </c>
      <c r="G729" t="s">
        <v>38</v>
      </c>
      <c r="H729" t="s">
        <v>40</v>
      </c>
      <c r="I729" t="s">
        <v>12</v>
      </c>
      <c r="J729">
        <v>968</v>
      </c>
      <c r="K729" t="s">
        <v>41</v>
      </c>
      <c r="L729" t="s">
        <v>3541</v>
      </c>
      <c r="M729" t="s">
        <v>43</v>
      </c>
      <c r="N729" t="s">
        <v>83</v>
      </c>
      <c r="O729" t="s">
        <v>3542</v>
      </c>
      <c r="P729" t="s">
        <v>3543</v>
      </c>
      <c r="Q729" t="s">
        <v>47</v>
      </c>
    </row>
    <row r="730" spans="1:17">
      <c r="A730" t="s">
        <v>614</v>
      </c>
      <c r="B730" t="s">
        <v>3544</v>
      </c>
      <c r="C730" t="s">
        <v>10</v>
      </c>
      <c r="D730" t="s">
        <v>9</v>
      </c>
      <c r="E730" t="s">
        <v>3545</v>
      </c>
      <c r="F730" t="s">
        <v>299</v>
      </c>
      <c r="G730" t="s">
        <v>2043</v>
      </c>
      <c r="H730" t="s">
        <v>40</v>
      </c>
      <c r="I730" t="s">
        <v>12</v>
      </c>
      <c r="J730">
        <v>975</v>
      </c>
      <c r="K730" t="s">
        <v>41</v>
      </c>
      <c r="L730" t="s">
        <v>3546</v>
      </c>
      <c r="M730" t="s">
        <v>43</v>
      </c>
      <c r="N730" t="s">
        <v>43</v>
      </c>
      <c r="O730" t="s">
        <v>3547</v>
      </c>
      <c r="P730" t="s">
        <v>3548</v>
      </c>
      <c r="Q730" t="s">
        <v>47</v>
      </c>
    </row>
    <row r="731" spans="1:17">
      <c r="A731" t="s">
        <v>56</v>
      </c>
      <c r="B731" t="s">
        <v>3549</v>
      </c>
      <c r="C731" t="s">
        <v>10</v>
      </c>
      <c r="D731" t="s">
        <v>9</v>
      </c>
      <c r="E731" t="s">
        <v>2557</v>
      </c>
      <c r="F731" t="s">
        <v>142</v>
      </c>
      <c r="G731" t="s">
        <v>186</v>
      </c>
      <c r="H731" t="s">
        <v>40</v>
      </c>
      <c r="I731" t="s">
        <v>12</v>
      </c>
      <c r="J731">
        <v>1109</v>
      </c>
      <c r="K731" t="s">
        <v>41</v>
      </c>
      <c r="L731" t="s">
        <v>3550</v>
      </c>
      <c r="M731" t="s">
        <v>43</v>
      </c>
      <c r="N731" t="s">
        <v>43</v>
      </c>
      <c r="O731" t="s">
        <v>3551</v>
      </c>
      <c r="P731" t="s">
        <v>3552</v>
      </c>
      <c r="Q731" t="s">
        <v>47</v>
      </c>
    </row>
    <row r="732" spans="1:17">
      <c r="A732" t="s">
        <v>116</v>
      </c>
      <c r="B732" t="s">
        <v>3553</v>
      </c>
      <c r="C732" t="s">
        <v>10</v>
      </c>
      <c r="D732" t="s">
        <v>9</v>
      </c>
      <c r="E732" t="s">
        <v>500</v>
      </c>
      <c r="F732" t="s">
        <v>2674</v>
      </c>
      <c r="G732" t="s">
        <v>1768</v>
      </c>
      <c r="H732" t="s">
        <v>40</v>
      </c>
      <c r="I732" t="s">
        <v>12</v>
      </c>
      <c r="J732">
        <v>988</v>
      </c>
      <c r="K732" t="s">
        <v>41</v>
      </c>
      <c r="L732" t="s">
        <v>3554</v>
      </c>
      <c r="M732" t="s">
        <v>43</v>
      </c>
      <c r="N732" t="s">
        <v>44</v>
      </c>
      <c r="O732" t="s">
        <v>3555</v>
      </c>
      <c r="P732" t="s">
        <v>3556</v>
      </c>
      <c r="Q732" t="s">
        <v>47</v>
      </c>
    </row>
    <row r="733" spans="1:17">
      <c r="A733" t="s">
        <v>614</v>
      </c>
      <c r="B733" t="s">
        <v>3557</v>
      </c>
      <c r="C733" t="s">
        <v>10</v>
      </c>
      <c r="D733" t="s">
        <v>9</v>
      </c>
      <c r="E733" t="s">
        <v>3545</v>
      </c>
      <c r="F733" t="s">
        <v>299</v>
      </c>
      <c r="G733" t="s">
        <v>2043</v>
      </c>
      <c r="H733" t="s">
        <v>40</v>
      </c>
      <c r="I733" t="s">
        <v>12</v>
      </c>
      <c r="J733">
        <v>975</v>
      </c>
      <c r="K733" t="s">
        <v>41</v>
      </c>
      <c r="L733" t="s">
        <v>3558</v>
      </c>
      <c r="M733" t="s">
        <v>43</v>
      </c>
      <c r="N733" t="s">
        <v>43</v>
      </c>
      <c r="O733" t="s">
        <v>3559</v>
      </c>
      <c r="P733" t="s">
        <v>3560</v>
      </c>
      <c r="Q733" t="s">
        <v>47</v>
      </c>
    </row>
    <row r="734" spans="1:17">
      <c r="A734" t="s">
        <v>614</v>
      </c>
      <c r="B734" t="s">
        <v>3561</v>
      </c>
      <c r="C734" t="s">
        <v>10</v>
      </c>
      <c r="D734" t="s">
        <v>9</v>
      </c>
      <c r="E734" t="s">
        <v>3545</v>
      </c>
      <c r="F734" t="s">
        <v>299</v>
      </c>
      <c r="G734" t="s">
        <v>2043</v>
      </c>
      <c r="H734" t="s">
        <v>40</v>
      </c>
      <c r="I734" t="s">
        <v>12</v>
      </c>
      <c r="J734">
        <v>975</v>
      </c>
      <c r="K734" t="s">
        <v>41</v>
      </c>
      <c r="L734" t="s">
        <v>3562</v>
      </c>
      <c r="M734" t="s">
        <v>43</v>
      </c>
      <c r="N734" t="s">
        <v>43</v>
      </c>
      <c r="O734" t="s">
        <v>3563</v>
      </c>
      <c r="P734" t="s">
        <v>3564</v>
      </c>
      <c r="Q734" t="s">
        <v>47</v>
      </c>
    </row>
    <row r="735" spans="1:17">
      <c r="A735" t="s">
        <v>565</v>
      </c>
      <c r="B735" t="s">
        <v>3565</v>
      </c>
      <c r="C735" t="s">
        <v>10</v>
      </c>
      <c r="D735" t="s">
        <v>9</v>
      </c>
      <c r="E735" t="s">
        <v>2411</v>
      </c>
      <c r="F735" t="s">
        <v>94</v>
      </c>
      <c r="G735" t="s">
        <v>409</v>
      </c>
      <c r="H735" t="s">
        <v>40</v>
      </c>
      <c r="I735" t="s">
        <v>12</v>
      </c>
      <c r="J735">
        <v>3416</v>
      </c>
      <c r="K735" t="s">
        <v>41</v>
      </c>
      <c r="L735" t="s">
        <v>3566</v>
      </c>
      <c r="M735" t="s">
        <v>83</v>
      </c>
      <c r="N735" t="s">
        <v>137</v>
      </c>
      <c r="O735" t="s">
        <v>3567</v>
      </c>
      <c r="P735" t="s">
        <v>3568</v>
      </c>
      <c r="Q735" t="s">
        <v>47</v>
      </c>
    </row>
    <row r="736" spans="1:17">
      <c r="A736" t="s">
        <v>476</v>
      </c>
      <c r="B736" t="s">
        <v>3569</v>
      </c>
      <c r="C736" t="s">
        <v>10</v>
      </c>
      <c r="D736" t="s">
        <v>9</v>
      </c>
      <c r="E736" t="s">
        <v>3416</v>
      </c>
      <c r="F736" t="s">
        <v>2674</v>
      </c>
      <c r="G736" t="s">
        <v>1968</v>
      </c>
      <c r="H736" t="s">
        <v>40</v>
      </c>
      <c r="I736" t="s">
        <v>12</v>
      </c>
      <c r="J736">
        <v>1148</v>
      </c>
      <c r="K736" t="s">
        <v>41</v>
      </c>
      <c r="L736" t="s">
        <v>3570</v>
      </c>
      <c r="M736" t="s">
        <v>43</v>
      </c>
      <c r="N736" t="s">
        <v>83</v>
      </c>
      <c r="O736" t="s">
        <v>3571</v>
      </c>
      <c r="P736" t="s">
        <v>3572</v>
      </c>
      <c r="Q736" t="s">
        <v>47</v>
      </c>
    </row>
    <row r="737" spans="1:17">
      <c r="A737" t="s">
        <v>56</v>
      </c>
      <c r="B737" t="s">
        <v>3573</v>
      </c>
      <c r="C737" t="s">
        <v>10</v>
      </c>
      <c r="D737" t="s">
        <v>9</v>
      </c>
      <c r="E737" t="s">
        <v>3574</v>
      </c>
      <c r="F737" t="s">
        <v>39</v>
      </c>
      <c r="G737" t="s">
        <v>141</v>
      </c>
      <c r="H737" t="s">
        <v>40</v>
      </c>
      <c r="I737" t="s">
        <v>12</v>
      </c>
      <c r="J737">
        <v>653</v>
      </c>
      <c r="K737" t="s">
        <v>41</v>
      </c>
      <c r="L737" t="s">
        <v>3575</v>
      </c>
      <c r="M737" t="s">
        <v>43</v>
      </c>
      <c r="N737" t="s">
        <v>43</v>
      </c>
      <c r="O737" t="s">
        <v>3576</v>
      </c>
      <c r="P737" t="s">
        <v>3577</v>
      </c>
      <c r="Q737" t="s">
        <v>47</v>
      </c>
    </row>
    <row r="738" spans="1:17">
      <c r="A738" t="s">
        <v>213</v>
      </c>
      <c r="B738" t="s">
        <v>3578</v>
      </c>
      <c r="C738" t="s">
        <v>10</v>
      </c>
      <c r="D738" t="s">
        <v>9</v>
      </c>
      <c r="E738" t="s">
        <v>3579</v>
      </c>
      <c r="F738" t="s">
        <v>3440</v>
      </c>
      <c r="G738" t="s">
        <v>3580</v>
      </c>
      <c r="H738" t="s">
        <v>40</v>
      </c>
      <c r="I738" t="s">
        <v>12</v>
      </c>
      <c r="J738">
        <v>1672</v>
      </c>
      <c r="K738" t="s">
        <v>41</v>
      </c>
      <c r="L738" t="s">
        <v>3581</v>
      </c>
      <c r="M738" t="s">
        <v>43</v>
      </c>
      <c r="N738" t="s">
        <v>144</v>
      </c>
      <c r="O738" t="s">
        <v>3582</v>
      </c>
      <c r="P738" t="s">
        <v>3583</v>
      </c>
      <c r="Q738" t="s">
        <v>47</v>
      </c>
    </row>
    <row r="739" spans="1:17">
      <c r="A739" t="s">
        <v>79</v>
      </c>
      <c r="B739" t="s">
        <v>3584</v>
      </c>
      <c r="C739" t="s">
        <v>10</v>
      </c>
      <c r="D739" t="s">
        <v>9</v>
      </c>
      <c r="E739" t="s">
        <v>1066</v>
      </c>
      <c r="F739" t="s">
        <v>1768</v>
      </c>
      <c r="G739" t="s">
        <v>1146</v>
      </c>
      <c r="H739" t="s">
        <v>40</v>
      </c>
      <c r="I739" t="s">
        <v>12</v>
      </c>
      <c r="J739">
        <v>427</v>
      </c>
      <c r="K739" t="s">
        <v>41</v>
      </c>
      <c r="L739" t="s">
        <v>3585</v>
      </c>
      <c r="M739" t="s">
        <v>43</v>
      </c>
      <c r="N739" t="s">
        <v>43</v>
      </c>
      <c r="O739" t="s">
        <v>3586</v>
      </c>
      <c r="P739" t="s">
        <v>3587</v>
      </c>
      <c r="Q739" t="s">
        <v>47</v>
      </c>
    </row>
    <row r="740" spans="1:17">
      <c r="A740" t="s">
        <v>56</v>
      </c>
      <c r="B740" t="s">
        <v>3588</v>
      </c>
      <c r="C740" t="s">
        <v>10</v>
      </c>
      <c r="D740" t="s">
        <v>9</v>
      </c>
      <c r="E740" t="s">
        <v>3574</v>
      </c>
      <c r="F740" t="s">
        <v>389</v>
      </c>
      <c r="G740" t="s">
        <v>141</v>
      </c>
      <c r="H740" t="s">
        <v>40</v>
      </c>
      <c r="I740" t="s">
        <v>12</v>
      </c>
      <c r="J740">
        <v>1240</v>
      </c>
      <c r="K740" t="s">
        <v>41</v>
      </c>
      <c r="L740" t="s">
        <v>3589</v>
      </c>
      <c r="M740" t="s">
        <v>43</v>
      </c>
      <c r="N740" t="s">
        <v>83</v>
      </c>
      <c r="O740" t="s">
        <v>3590</v>
      </c>
      <c r="P740" t="s">
        <v>3591</v>
      </c>
      <c r="Q740" t="s">
        <v>47</v>
      </c>
    </row>
    <row r="741" spans="1:17">
      <c r="A741" t="s">
        <v>56</v>
      </c>
      <c r="B741" t="s">
        <v>3592</v>
      </c>
      <c r="C741" t="s">
        <v>10</v>
      </c>
      <c r="D741" t="s">
        <v>9</v>
      </c>
      <c r="E741" t="s">
        <v>3593</v>
      </c>
      <c r="F741" t="s">
        <v>141</v>
      </c>
      <c r="G741" t="s">
        <v>766</v>
      </c>
      <c r="H741" t="s">
        <v>40</v>
      </c>
      <c r="I741" t="s">
        <v>12</v>
      </c>
      <c r="J741">
        <v>624</v>
      </c>
      <c r="K741" t="s">
        <v>41</v>
      </c>
      <c r="L741" t="s">
        <v>3594</v>
      </c>
      <c r="M741" t="s">
        <v>43</v>
      </c>
      <c r="N741" t="s">
        <v>83</v>
      </c>
      <c r="O741" t="s">
        <v>3595</v>
      </c>
      <c r="P741" t="s">
        <v>3596</v>
      </c>
      <c r="Q741" t="s">
        <v>47</v>
      </c>
    </row>
    <row r="742" spans="1:17">
      <c r="A742" t="s">
        <v>1120</v>
      </c>
      <c r="B742" t="s">
        <v>3597</v>
      </c>
      <c r="C742" t="s">
        <v>10</v>
      </c>
      <c r="D742" t="s">
        <v>9</v>
      </c>
      <c r="E742" t="s">
        <v>3598</v>
      </c>
      <c r="F742" t="s">
        <v>2674</v>
      </c>
      <c r="G742" t="s">
        <v>2359</v>
      </c>
      <c r="H742" t="s">
        <v>40</v>
      </c>
      <c r="I742" t="s">
        <v>12</v>
      </c>
      <c r="J742">
        <v>946</v>
      </c>
      <c r="K742" t="s">
        <v>41</v>
      </c>
      <c r="L742" t="s">
        <v>3599</v>
      </c>
      <c r="M742" t="s">
        <v>43</v>
      </c>
      <c r="N742" t="s">
        <v>43</v>
      </c>
      <c r="O742" t="s">
        <v>3600</v>
      </c>
      <c r="P742" t="s">
        <v>3601</v>
      </c>
      <c r="Q742" t="s">
        <v>47</v>
      </c>
    </row>
    <row r="743" spans="1:17">
      <c r="A743" t="s">
        <v>3386</v>
      </c>
      <c r="B743" t="s">
        <v>3602</v>
      </c>
      <c r="C743" t="s">
        <v>10</v>
      </c>
      <c r="D743" t="s">
        <v>9</v>
      </c>
      <c r="E743" t="s">
        <v>3388</v>
      </c>
      <c r="F743" t="s">
        <v>1768</v>
      </c>
      <c r="G743" t="s">
        <v>852</v>
      </c>
      <c r="H743" t="s">
        <v>40</v>
      </c>
      <c r="I743" t="s">
        <v>12</v>
      </c>
      <c r="J743">
        <v>446</v>
      </c>
      <c r="K743" t="s">
        <v>41</v>
      </c>
      <c r="L743" t="s">
        <v>3603</v>
      </c>
      <c r="M743" t="s">
        <v>43</v>
      </c>
      <c r="N743" t="s">
        <v>83</v>
      </c>
      <c r="O743" t="s">
        <v>3604</v>
      </c>
      <c r="P743" t="s">
        <v>3605</v>
      </c>
      <c r="Q743" t="s">
        <v>47</v>
      </c>
    </row>
    <row r="744" spans="1:17">
      <c r="A744" t="s">
        <v>310</v>
      </c>
      <c r="B744" t="s">
        <v>3606</v>
      </c>
      <c r="C744" t="s">
        <v>10</v>
      </c>
      <c r="D744" t="s">
        <v>9</v>
      </c>
      <c r="E744" t="s">
        <v>765</v>
      </c>
      <c r="F744" t="s">
        <v>210</v>
      </c>
      <c r="G744" t="s">
        <v>651</v>
      </c>
      <c r="H744" t="s">
        <v>40</v>
      </c>
      <c r="I744" t="s">
        <v>12</v>
      </c>
      <c r="J744">
        <v>362</v>
      </c>
      <c r="K744" t="s">
        <v>41</v>
      </c>
      <c r="L744" t="s">
        <v>3607</v>
      </c>
      <c r="M744" t="s">
        <v>43</v>
      </c>
      <c r="N744" t="s">
        <v>43</v>
      </c>
      <c r="O744" t="s">
        <v>3608</v>
      </c>
      <c r="P744" t="s">
        <v>3609</v>
      </c>
      <c r="Q744" t="s">
        <v>47</v>
      </c>
    </row>
    <row r="745" spans="1:17">
      <c r="A745" t="s">
        <v>35</v>
      </c>
      <c r="B745" t="s">
        <v>3610</v>
      </c>
      <c r="C745" t="s">
        <v>10</v>
      </c>
      <c r="D745" t="s">
        <v>9</v>
      </c>
      <c r="E745" t="s">
        <v>3611</v>
      </c>
      <c r="F745" t="s">
        <v>389</v>
      </c>
      <c r="G745" t="s">
        <v>39</v>
      </c>
      <c r="H745" t="s">
        <v>40</v>
      </c>
      <c r="I745" t="s">
        <v>12</v>
      </c>
      <c r="J745">
        <v>882</v>
      </c>
      <c r="K745" t="s">
        <v>41</v>
      </c>
      <c r="L745" t="s">
        <v>3612</v>
      </c>
      <c r="M745" t="s">
        <v>43</v>
      </c>
      <c r="N745" t="s">
        <v>43</v>
      </c>
      <c r="O745" t="s">
        <v>3613</v>
      </c>
      <c r="P745" t="s">
        <v>3614</v>
      </c>
      <c r="Q745" t="s">
        <v>47</v>
      </c>
    </row>
    <row r="746" spans="1:17">
      <c r="A746" t="s">
        <v>1643</v>
      </c>
      <c r="B746" t="s">
        <v>3615</v>
      </c>
      <c r="C746" t="s">
        <v>10</v>
      </c>
      <c r="D746" t="s">
        <v>9</v>
      </c>
      <c r="E746" t="s">
        <v>3616</v>
      </c>
      <c r="F746" t="s">
        <v>3254</v>
      </c>
      <c r="G746" t="s">
        <v>2359</v>
      </c>
      <c r="H746" t="s">
        <v>40</v>
      </c>
      <c r="I746" t="s">
        <v>12</v>
      </c>
      <c r="J746">
        <v>814</v>
      </c>
      <c r="K746" t="s">
        <v>41</v>
      </c>
      <c r="L746" t="s">
        <v>3617</v>
      </c>
      <c r="M746" t="s">
        <v>43</v>
      </c>
      <c r="N746" t="s">
        <v>83</v>
      </c>
      <c r="O746" t="s">
        <v>3618</v>
      </c>
      <c r="P746" t="s">
        <v>3619</v>
      </c>
      <c r="Q746" t="s">
        <v>47</v>
      </c>
    </row>
    <row r="747" spans="1:17">
      <c r="A747" t="s">
        <v>56</v>
      </c>
      <c r="B747" t="s">
        <v>3620</v>
      </c>
      <c r="C747" t="s">
        <v>10</v>
      </c>
      <c r="D747" t="s">
        <v>9</v>
      </c>
      <c r="E747" t="s">
        <v>3621</v>
      </c>
      <c r="F747" t="s">
        <v>210</v>
      </c>
      <c r="G747" t="s">
        <v>135</v>
      </c>
      <c r="H747" t="s">
        <v>40</v>
      </c>
      <c r="I747" t="s">
        <v>12</v>
      </c>
      <c r="J747">
        <v>887</v>
      </c>
      <c r="K747" t="s">
        <v>41</v>
      </c>
      <c r="L747" t="s">
        <v>3622</v>
      </c>
      <c r="M747" t="s">
        <v>43</v>
      </c>
      <c r="N747" t="s">
        <v>83</v>
      </c>
      <c r="O747" t="s">
        <v>3623</v>
      </c>
      <c r="P747" t="s">
        <v>3624</v>
      </c>
      <c r="Q747" t="s">
        <v>47</v>
      </c>
    </row>
    <row r="748" spans="1:17">
      <c r="A748" t="s">
        <v>159</v>
      </c>
      <c r="B748" t="s">
        <v>3625</v>
      </c>
      <c r="C748" t="s">
        <v>10</v>
      </c>
      <c r="D748" t="s">
        <v>9</v>
      </c>
      <c r="E748" t="s">
        <v>161</v>
      </c>
      <c r="F748" t="s">
        <v>3254</v>
      </c>
      <c r="G748" t="s">
        <v>2674</v>
      </c>
      <c r="H748" t="s">
        <v>40</v>
      </c>
      <c r="I748" t="s">
        <v>12</v>
      </c>
      <c r="J748">
        <v>203</v>
      </c>
      <c r="K748" t="s">
        <v>41</v>
      </c>
      <c r="L748" t="s">
        <v>3626</v>
      </c>
      <c r="M748" t="s">
        <v>43</v>
      </c>
      <c r="N748" t="s">
        <v>43</v>
      </c>
      <c r="O748" t="s">
        <v>3627</v>
      </c>
      <c r="P748" t="s">
        <v>3628</v>
      </c>
      <c r="Q748" t="s">
        <v>47</v>
      </c>
    </row>
    <row r="749" spans="1:17">
      <c r="A749" t="s">
        <v>310</v>
      </c>
      <c r="B749" t="s">
        <v>3629</v>
      </c>
      <c r="C749" t="s">
        <v>10</v>
      </c>
      <c r="D749" t="s">
        <v>9</v>
      </c>
      <c r="E749" t="s">
        <v>765</v>
      </c>
      <c r="F749" t="s">
        <v>39</v>
      </c>
      <c r="G749" t="s">
        <v>216</v>
      </c>
      <c r="H749" t="s">
        <v>40</v>
      </c>
      <c r="I749" t="s">
        <v>12</v>
      </c>
      <c r="J749">
        <v>724</v>
      </c>
      <c r="K749" t="s">
        <v>41</v>
      </c>
      <c r="L749" t="s">
        <v>3630</v>
      </c>
      <c r="M749" t="s">
        <v>43</v>
      </c>
      <c r="N749" t="s">
        <v>83</v>
      </c>
      <c r="O749" t="s">
        <v>3631</v>
      </c>
      <c r="P749" t="s">
        <v>3632</v>
      </c>
      <c r="Q749" t="s">
        <v>47</v>
      </c>
    </row>
    <row r="750" spans="1:19">
      <c r="A750" t="s">
        <v>56</v>
      </c>
      <c r="B750" t="s">
        <v>3633</v>
      </c>
      <c r="C750" t="s">
        <v>10</v>
      </c>
      <c r="D750" t="s">
        <v>9</v>
      </c>
      <c r="E750" t="s">
        <v>694</v>
      </c>
      <c r="F750" t="s">
        <v>306</v>
      </c>
      <c r="G750" t="s">
        <v>210</v>
      </c>
      <c r="H750" t="s">
        <v>40</v>
      </c>
      <c r="I750" t="s">
        <v>12</v>
      </c>
      <c r="J750">
        <v>1158</v>
      </c>
      <c r="K750" t="s">
        <v>41</v>
      </c>
      <c r="L750" t="s">
        <v>3634</v>
      </c>
      <c r="M750" t="s">
        <v>43</v>
      </c>
      <c r="N750" t="s">
        <v>83</v>
      </c>
      <c r="O750" t="s">
        <v>3635</v>
      </c>
      <c r="P750" t="s">
        <v>3636</v>
      </c>
      <c r="Q750" t="s">
        <v>393</v>
      </c>
      <c r="R750" t="s">
        <v>393</v>
      </c>
      <c r="S750" t="s">
        <v>394</v>
      </c>
    </row>
    <row r="751" spans="1:17">
      <c r="A751" t="s">
        <v>108</v>
      </c>
      <c r="B751" t="s">
        <v>3637</v>
      </c>
      <c r="C751" t="s">
        <v>10</v>
      </c>
      <c r="D751" t="s">
        <v>9</v>
      </c>
      <c r="E751" t="s">
        <v>3638</v>
      </c>
      <c r="F751" t="s">
        <v>142</v>
      </c>
      <c r="G751" t="s">
        <v>585</v>
      </c>
      <c r="H751" t="s">
        <v>40</v>
      </c>
      <c r="I751" t="s">
        <v>12</v>
      </c>
      <c r="J751">
        <v>1752</v>
      </c>
      <c r="K751" t="s">
        <v>41</v>
      </c>
      <c r="L751" t="s">
        <v>3639</v>
      </c>
      <c r="M751" t="s">
        <v>43</v>
      </c>
      <c r="N751" t="s">
        <v>326</v>
      </c>
      <c r="O751" t="s">
        <v>3640</v>
      </c>
      <c r="P751" t="s">
        <v>3641</v>
      </c>
      <c r="Q751" t="s">
        <v>47</v>
      </c>
    </row>
    <row r="752" spans="1:17">
      <c r="A752" t="s">
        <v>310</v>
      </c>
      <c r="B752" t="s">
        <v>3642</v>
      </c>
      <c r="C752" t="s">
        <v>10</v>
      </c>
      <c r="D752" t="s">
        <v>9</v>
      </c>
      <c r="E752" t="s">
        <v>765</v>
      </c>
      <c r="F752" t="s">
        <v>216</v>
      </c>
      <c r="G752" t="s">
        <v>766</v>
      </c>
      <c r="H752" t="s">
        <v>40</v>
      </c>
      <c r="I752" t="s">
        <v>12</v>
      </c>
      <c r="J752">
        <v>362</v>
      </c>
      <c r="K752" t="s">
        <v>41</v>
      </c>
      <c r="L752" t="s">
        <v>3643</v>
      </c>
      <c r="M752" t="s">
        <v>43</v>
      </c>
      <c r="N752" t="s">
        <v>43</v>
      </c>
      <c r="O752" t="s">
        <v>3644</v>
      </c>
      <c r="P752" t="s">
        <v>3645</v>
      </c>
      <c r="Q752" t="s">
        <v>47</v>
      </c>
    </row>
    <row r="753" spans="1:17">
      <c r="A753" t="s">
        <v>79</v>
      </c>
      <c r="B753" t="s">
        <v>3646</v>
      </c>
      <c r="C753" t="s">
        <v>10</v>
      </c>
      <c r="D753" t="s">
        <v>9</v>
      </c>
      <c r="E753" t="s">
        <v>3647</v>
      </c>
      <c r="F753" t="s">
        <v>2674</v>
      </c>
      <c r="G753" t="s">
        <v>1146</v>
      </c>
      <c r="H753" t="s">
        <v>40</v>
      </c>
      <c r="I753" t="s">
        <v>12</v>
      </c>
      <c r="J753">
        <v>2892</v>
      </c>
      <c r="K753" t="s">
        <v>41</v>
      </c>
      <c r="L753" t="s">
        <v>3648</v>
      </c>
      <c r="M753" t="s">
        <v>43</v>
      </c>
      <c r="N753" t="s">
        <v>319</v>
      </c>
      <c r="O753" t="s">
        <v>3649</v>
      </c>
      <c r="P753" t="s">
        <v>3650</v>
      </c>
      <c r="Q753" t="s">
        <v>47</v>
      </c>
    </row>
    <row r="754" spans="1:17">
      <c r="A754" t="s">
        <v>237</v>
      </c>
      <c r="B754" t="s">
        <v>3651</v>
      </c>
      <c r="C754" t="s">
        <v>10</v>
      </c>
      <c r="D754" t="s">
        <v>9</v>
      </c>
      <c r="E754" t="s">
        <v>2090</v>
      </c>
      <c r="F754" t="s">
        <v>1968</v>
      </c>
      <c r="G754" t="s">
        <v>1768</v>
      </c>
      <c r="H754" t="s">
        <v>40</v>
      </c>
      <c r="I754" t="s">
        <v>12</v>
      </c>
      <c r="J754">
        <v>263</v>
      </c>
      <c r="K754" t="s">
        <v>41</v>
      </c>
      <c r="L754" t="s">
        <v>3652</v>
      </c>
      <c r="M754" t="s">
        <v>43</v>
      </c>
      <c r="N754" t="s">
        <v>43</v>
      </c>
      <c r="O754" t="s">
        <v>3653</v>
      </c>
      <c r="P754" t="s">
        <v>3654</v>
      </c>
      <c r="Q754" t="s">
        <v>47</v>
      </c>
    </row>
    <row r="755" spans="1:17">
      <c r="A755" t="s">
        <v>3530</v>
      </c>
      <c r="B755" t="s">
        <v>3655</v>
      </c>
      <c r="C755" t="s">
        <v>10</v>
      </c>
      <c r="D755" t="s">
        <v>9</v>
      </c>
      <c r="E755" t="s">
        <v>3532</v>
      </c>
      <c r="F755" t="s">
        <v>3254</v>
      </c>
      <c r="G755" t="s">
        <v>2674</v>
      </c>
      <c r="H755" t="s">
        <v>40</v>
      </c>
      <c r="I755" t="s">
        <v>12</v>
      </c>
      <c r="J755">
        <v>865</v>
      </c>
      <c r="K755" t="s">
        <v>41</v>
      </c>
      <c r="L755" t="s">
        <v>3656</v>
      </c>
      <c r="M755" t="s">
        <v>43</v>
      </c>
      <c r="N755" t="s">
        <v>43</v>
      </c>
      <c r="O755" t="s">
        <v>3657</v>
      </c>
      <c r="P755" t="s">
        <v>3658</v>
      </c>
      <c r="Q755" t="s">
        <v>47</v>
      </c>
    </row>
    <row r="756" spans="1:17">
      <c r="A756" t="s">
        <v>1772</v>
      </c>
      <c r="B756" t="s">
        <v>3659</v>
      </c>
      <c r="C756" t="s">
        <v>10</v>
      </c>
      <c r="D756" t="s">
        <v>9</v>
      </c>
      <c r="E756" t="s">
        <v>1774</v>
      </c>
      <c r="F756" t="s">
        <v>521</v>
      </c>
      <c r="G756" t="s">
        <v>389</v>
      </c>
      <c r="H756" t="s">
        <v>40</v>
      </c>
      <c r="I756" t="s">
        <v>12</v>
      </c>
      <c r="J756">
        <v>509</v>
      </c>
      <c r="K756" t="s">
        <v>41</v>
      </c>
      <c r="L756" t="s">
        <v>3660</v>
      </c>
      <c r="M756" t="s">
        <v>43</v>
      </c>
      <c r="N756" t="s">
        <v>43</v>
      </c>
      <c r="O756" t="s">
        <v>3661</v>
      </c>
      <c r="P756" t="s">
        <v>3662</v>
      </c>
      <c r="Q756" t="s">
        <v>47</v>
      </c>
    </row>
    <row r="757" spans="1:17">
      <c r="A757" t="s">
        <v>56</v>
      </c>
      <c r="B757" t="s">
        <v>3663</v>
      </c>
      <c r="C757" t="s">
        <v>10</v>
      </c>
      <c r="D757" t="s">
        <v>9</v>
      </c>
      <c r="E757" t="s">
        <v>3664</v>
      </c>
      <c r="F757" t="s">
        <v>3665</v>
      </c>
      <c r="G757" t="s">
        <v>3666</v>
      </c>
      <c r="H757" t="s">
        <v>40</v>
      </c>
      <c r="I757" t="s">
        <v>12</v>
      </c>
      <c r="J757">
        <v>163</v>
      </c>
      <c r="K757" t="s">
        <v>41</v>
      </c>
      <c r="L757" t="s">
        <v>3667</v>
      </c>
      <c r="M757" t="s">
        <v>43</v>
      </c>
      <c r="N757" t="s">
        <v>43</v>
      </c>
      <c r="O757" t="s">
        <v>3668</v>
      </c>
      <c r="P757" t="s">
        <v>3669</v>
      </c>
      <c r="Q757" t="s">
        <v>47</v>
      </c>
    </row>
    <row r="758" spans="1:17">
      <c r="A758" t="s">
        <v>738</v>
      </c>
      <c r="B758" t="s">
        <v>3670</v>
      </c>
      <c r="C758" t="s">
        <v>10</v>
      </c>
      <c r="D758" t="s">
        <v>9</v>
      </c>
      <c r="E758" t="s">
        <v>1800</v>
      </c>
      <c r="F758" t="s">
        <v>1228</v>
      </c>
      <c r="G758" t="s">
        <v>557</v>
      </c>
      <c r="H758" t="s">
        <v>40</v>
      </c>
      <c r="I758" t="s">
        <v>12</v>
      </c>
      <c r="J758">
        <v>1156</v>
      </c>
      <c r="K758" t="s">
        <v>41</v>
      </c>
      <c r="L758" t="s">
        <v>3671</v>
      </c>
      <c r="M758" t="s">
        <v>43</v>
      </c>
      <c r="N758" t="s">
        <v>144</v>
      </c>
      <c r="O758" t="s">
        <v>3672</v>
      </c>
      <c r="P758" t="s">
        <v>3673</v>
      </c>
      <c r="Q758" t="s">
        <v>47</v>
      </c>
    </row>
    <row r="759" spans="1:17">
      <c r="A759" t="s">
        <v>56</v>
      </c>
      <c r="B759" t="s">
        <v>3674</v>
      </c>
      <c r="C759" t="s">
        <v>10</v>
      </c>
      <c r="D759" t="s">
        <v>9</v>
      </c>
      <c r="E759" t="s">
        <v>2557</v>
      </c>
      <c r="F759" t="s">
        <v>39</v>
      </c>
      <c r="G759" t="s">
        <v>141</v>
      </c>
      <c r="H759" t="s">
        <v>40</v>
      </c>
      <c r="I759" t="s">
        <v>12</v>
      </c>
      <c r="J759">
        <v>1109</v>
      </c>
      <c r="K759" t="s">
        <v>41</v>
      </c>
      <c r="L759" t="s">
        <v>3675</v>
      </c>
      <c r="M759" t="s">
        <v>43</v>
      </c>
      <c r="N759" t="s">
        <v>43</v>
      </c>
      <c r="O759" t="s">
        <v>3676</v>
      </c>
      <c r="P759" t="s">
        <v>3677</v>
      </c>
      <c r="Q759" t="s">
        <v>47</v>
      </c>
    </row>
    <row r="760" spans="1:17">
      <c r="A760" t="s">
        <v>296</v>
      </c>
      <c r="B760" t="s">
        <v>3678</v>
      </c>
      <c r="C760" t="s">
        <v>10</v>
      </c>
      <c r="D760" t="s">
        <v>9</v>
      </c>
      <c r="E760" t="s">
        <v>298</v>
      </c>
      <c r="F760" t="s">
        <v>150</v>
      </c>
      <c r="G760" t="s">
        <v>521</v>
      </c>
      <c r="H760" t="s">
        <v>40</v>
      </c>
      <c r="I760" t="s">
        <v>12</v>
      </c>
      <c r="J760">
        <v>5982</v>
      </c>
      <c r="K760" t="s">
        <v>41</v>
      </c>
      <c r="L760" t="s">
        <v>3679</v>
      </c>
      <c r="M760" t="s">
        <v>43</v>
      </c>
      <c r="N760" t="s">
        <v>44</v>
      </c>
      <c r="O760" t="s">
        <v>3680</v>
      </c>
      <c r="P760" t="s">
        <v>3681</v>
      </c>
      <c r="Q760" t="s">
        <v>47</v>
      </c>
    </row>
    <row r="761" spans="1:17">
      <c r="A761" t="s">
        <v>296</v>
      </c>
      <c r="B761" t="s">
        <v>3682</v>
      </c>
      <c r="C761" t="s">
        <v>10</v>
      </c>
      <c r="D761" t="s">
        <v>9</v>
      </c>
      <c r="E761" t="s">
        <v>298</v>
      </c>
      <c r="F761" t="s">
        <v>150</v>
      </c>
      <c r="G761" t="s">
        <v>521</v>
      </c>
      <c r="H761" t="s">
        <v>40</v>
      </c>
      <c r="I761" t="s">
        <v>12</v>
      </c>
      <c r="J761">
        <v>13101</v>
      </c>
      <c r="K761" t="s">
        <v>41</v>
      </c>
      <c r="L761" t="s">
        <v>3683</v>
      </c>
      <c r="M761" t="s">
        <v>43</v>
      </c>
      <c r="N761" t="s">
        <v>44</v>
      </c>
      <c r="O761" t="s">
        <v>3684</v>
      </c>
      <c r="P761" t="s">
        <v>3685</v>
      </c>
      <c r="Q761" t="s">
        <v>47</v>
      </c>
    </row>
    <row r="762" spans="1:17">
      <c r="A762" t="s">
        <v>296</v>
      </c>
      <c r="B762" t="s">
        <v>3686</v>
      </c>
      <c r="C762" t="s">
        <v>10</v>
      </c>
      <c r="D762" t="s">
        <v>9</v>
      </c>
      <c r="E762" t="s">
        <v>298</v>
      </c>
      <c r="F762" t="s">
        <v>150</v>
      </c>
      <c r="G762" t="s">
        <v>521</v>
      </c>
      <c r="H762" t="s">
        <v>40</v>
      </c>
      <c r="I762" t="s">
        <v>12</v>
      </c>
      <c r="J762">
        <v>13101</v>
      </c>
      <c r="K762" t="s">
        <v>41</v>
      </c>
      <c r="L762" t="s">
        <v>3687</v>
      </c>
      <c r="M762" t="s">
        <v>43</v>
      </c>
      <c r="N762" t="s">
        <v>44</v>
      </c>
      <c r="O762" t="s">
        <v>3688</v>
      </c>
      <c r="P762" t="s">
        <v>3689</v>
      </c>
      <c r="Q762" t="s">
        <v>47</v>
      </c>
    </row>
    <row r="763" spans="1:19">
      <c r="A763" t="s">
        <v>1707</v>
      </c>
      <c r="B763" t="s">
        <v>3690</v>
      </c>
      <c r="C763" t="s">
        <v>10</v>
      </c>
      <c r="D763" t="s">
        <v>9</v>
      </c>
      <c r="E763" t="s">
        <v>3691</v>
      </c>
      <c r="F763" t="s">
        <v>210</v>
      </c>
      <c r="G763" t="s">
        <v>135</v>
      </c>
      <c r="H763" t="s">
        <v>40</v>
      </c>
      <c r="I763" t="s">
        <v>12</v>
      </c>
      <c r="J763">
        <v>747</v>
      </c>
      <c r="K763" t="s">
        <v>41</v>
      </c>
      <c r="L763" t="s">
        <v>3692</v>
      </c>
      <c r="M763" t="s">
        <v>43</v>
      </c>
      <c r="N763" t="s">
        <v>83</v>
      </c>
      <c r="O763" t="s">
        <v>3693</v>
      </c>
      <c r="P763" t="s">
        <v>3694</v>
      </c>
      <c r="Q763" t="s">
        <v>435</v>
      </c>
      <c r="R763" t="s">
        <v>435</v>
      </c>
      <c r="S763" t="s">
        <v>436</v>
      </c>
    </row>
    <row r="764" spans="1:17">
      <c r="A764" t="s">
        <v>3695</v>
      </c>
      <c r="B764" t="s">
        <v>3696</v>
      </c>
      <c r="C764" t="s">
        <v>10</v>
      </c>
      <c r="D764" t="s">
        <v>9</v>
      </c>
      <c r="E764" t="s">
        <v>3697</v>
      </c>
      <c r="F764" t="s">
        <v>102</v>
      </c>
      <c r="G764" t="s">
        <v>3698</v>
      </c>
      <c r="H764" t="s">
        <v>40</v>
      </c>
      <c r="I764" t="s">
        <v>12</v>
      </c>
      <c r="J764">
        <v>1370</v>
      </c>
      <c r="K764" t="s">
        <v>41</v>
      </c>
      <c r="L764" t="s">
        <v>3699</v>
      </c>
      <c r="M764" t="s">
        <v>43</v>
      </c>
      <c r="N764" t="s">
        <v>43</v>
      </c>
      <c r="O764" t="s">
        <v>3700</v>
      </c>
      <c r="P764" t="s">
        <v>3701</v>
      </c>
      <c r="Q764" t="s">
        <v>47</v>
      </c>
    </row>
    <row r="765" spans="1:17">
      <c r="A765" t="s">
        <v>56</v>
      </c>
      <c r="B765" t="s">
        <v>3702</v>
      </c>
      <c r="C765" t="s">
        <v>10</v>
      </c>
      <c r="D765" t="s">
        <v>9</v>
      </c>
      <c r="E765" t="s">
        <v>1688</v>
      </c>
      <c r="F765" t="s">
        <v>1968</v>
      </c>
      <c r="G765" t="s">
        <v>1768</v>
      </c>
      <c r="H765" t="s">
        <v>40</v>
      </c>
      <c r="I765" t="s">
        <v>12</v>
      </c>
      <c r="J765">
        <v>696</v>
      </c>
      <c r="K765" t="s">
        <v>41</v>
      </c>
      <c r="L765" t="s">
        <v>3703</v>
      </c>
      <c r="M765" t="s">
        <v>43</v>
      </c>
      <c r="N765" t="s">
        <v>43</v>
      </c>
      <c r="O765" t="s">
        <v>3704</v>
      </c>
      <c r="P765" t="s">
        <v>3705</v>
      </c>
      <c r="Q765" t="s">
        <v>47</v>
      </c>
    </row>
    <row r="766" spans="1:17">
      <c r="A766" t="s">
        <v>56</v>
      </c>
      <c r="B766" t="s">
        <v>3706</v>
      </c>
      <c r="C766" t="s">
        <v>10</v>
      </c>
      <c r="D766" t="s">
        <v>9</v>
      </c>
      <c r="E766" t="s">
        <v>221</v>
      </c>
      <c r="F766" t="s">
        <v>3254</v>
      </c>
      <c r="G766" t="s">
        <v>2674</v>
      </c>
      <c r="H766" t="s">
        <v>40</v>
      </c>
      <c r="I766" t="s">
        <v>12</v>
      </c>
      <c r="J766">
        <v>320</v>
      </c>
      <c r="K766" t="s">
        <v>41</v>
      </c>
      <c r="L766" t="s">
        <v>3707</v>
      </c>
      <c r="M766" t="s">
        <v>43</v>
      </c>
      <c r="N766" t="s">
        <v>43</v>
      </c>
      <c r="O766" t="s">
        <v>3708</v>
      </c>
      <c r="P766" t="s">
        <v>3709</v>
      </c>
      <c r="Q766" t="s">
        <v>47</v>
      </c>
    </row>
    <row r="767" spans="1:17">
      <c r="A767" t="s">
        <v>3710</v>
      </c>
      <c r="B767" t="s">
        <v>3711</v>
      </c>
      <c r="C767" t="s">
        <v>10</v>
      </c>
      <c r="D767" t="s">
        <v>9</v>
      </c>
      <c r="E767" t="s">
        <v>3712</v>
      </c>
      <c r="F767" t="s">
        <v>324</v>
      </c>
      <c r="G767" t="s">
        <v>210</v>
      </c>
      <c r="H767" t="s">
        <v>40</v>
      </c>
      <c r="I767" t="s">
        <v>12</v>
      </c>
      <c r="J767">
        <v>585</v>
      </c>
      <c r="K767" t="s">
        <v>41</v>
      </c>
      <c r="L767" t="s">
        <v>3713</v>
      </c>
      <c r="M767" t="s">
        <v>43</v>
      </c>
      <c r="N767" t="s">
        <v>43</v>
      </c>
      <c r="O767" t="s">
        <v>3714</v>
      </c>
      <c r="P767" t="s">
        <v>3715</v>
      </c>
      <c r="Q767" t="s">
        <v>47</v>
      </c>
    </row>
    <row r="768" spans="1:17">
      <c r="A768" t="s">
        <v>3716</v>
      </c>
      <c r="B768" t="s">
        <v>3717</v>
      </c>
      <c r="C768" t="s">
        <v>10</v>
      </c>
      <c r="D768" t="s">
        <v>9</v>
      </c>
      <c r="E768" t="s">
        <v>3718</v>
      </c>
      <c r="F768" t="s">
        <v>3254</v>
      </c>
      <c r="G768" t="s">
        <v>2359</v>
      </c>
      <c r="H768" t="s">
        <v>40</v>
      </c>
      <c r="I768" t="s">
        <v>12</v>
      </c>
      <c r="J768">
        <v>768</v>
      </c>
      <c r="K768" t="s">
        <v>41</v>
      </c>
      <c r="L768" t="s">
        <v>3719</v>
      </c>
      <c r="M768" t="s">
        <v>43</v>
      </c>
      <c r="N768" t="s">
        <v>83</v>
      </c>
      <c r="O768" t="s">
        <v>3720</v>
      </c>
      <c r="P768" t="s">
        <v>3721</v>
      </c>
      <c r="Q768" t="s">
        <v>47</v>
      </c>
    </row>
    <row r="769" spans="1:17">
      <c r="A769" t="s">
        <v>213</v>
      </c>
      <c r="B769" t="s">
        <v>3722</v>
      </c>
      <c r="C769" t="s">
        <v>10</v>
      </c>
      <c r="D769" t="s">
        <v>9</v>
      </c>
      <c r="E769" t="s">
        <v>3723</v>
      </c>
      <c r="F769" t="s">
        <v>2359</v>
      </c>
      <c r="G769" t="s">
        <v>1768</v>
      </c>
      <c r="H769" t="s">
        <v>40</v>
      </c>
      <c r="I769" t="s">
        <v>12</v>
      </c>
      <c r="J769">
        <v>1197</v>
      </c>
      <c r="K769" t="s">
        <v>41</v>
      </c>
      <c r="L769" t="s">
        <v>3724</v>
      </c>
      <c r="M769" t="s">
        <v>43</v>
      </c>
      <c r="N769" t="s">
        <v>83</v>
      </c>
      <c r="O769" t="s">
        <v>3725</v>
      </c>
      <c r="P769" t="s">
        <v>3726</v>
      </c>
      <c r="Q769" t="s">
        <v>47</v>
      </c>
    </row>
    <row r="770" spans="1:17">
      <c r="A770" t="s">
        <v>1522</v>
      </c>
      <c r="B770" t="s">
        <v>3727</v>
      </c>
      <c r="C770" t="s">
        <v>10</v>
      </c>
      <c r="D770" t="s">
        <v>9</v>
      </c>
      <c r="E770" t="s">
        <v>1962</v>
      </c>
      <c r="F770" t="s">
        <v>852</v>
      </c>
      <c r="G770" t="s">
        <v>353</v>
      </c>
      <c r="H770" t="s">
        <v>40</v>
      </c>
      <c r="I770" t="s">
        <v>12</v>
      </c>
      <c r="J770">
        <v>1567</v>
      </c>
      <c r="K770" t="s">
        <v>41</v>
      </c>
      <c r="L770" t="s">
        <v>3728</v>
      </c>
      <c r="M770" t="s">
        <v>43</v>
      </c>
      <c r="N770" t="s">
        <v>43</v>
      </c>
      <c r="O770" t="s">
        <v>3729</v>
      </c>
      <c r="P770" t="s">
        <v>3730</v>
      </c>
      <c r="Q770" t="s">
        <v>47</v>
      </c>
    </row>
    <row r="771" spans="1:17">
      <c r="A771" t="s">
        <v>3731</v>
      </c>
      <c r="B771" t="s">
        <v>3732</v>
      </c>
      <c r="C771" t="s">
        <v>10</v>
      </c>
      <c r="D771" t="s">
        <v>9</v>
      </c>
      <c r="E771" t="s">
        <v>3733</v>
      </c>
      <c r="F771" t="s">
        <v>68</v>
      </c>
      <c r="G771" t="s">
        <v>162</v>
      </c>
      <c r="H771" t="s">
        <v>40</v>
      </c>
      <c r="I771" t="s">
        <v>12</v>
      </c>
      <c r="J771">
        <v>388</v>
      </c>
      <c r="K771" t="s">
        <v>41</v>
      </c>
      <c r="L771" t="s">
        <v>3734</v>
      </c>
      <c r="M771" t="s">
        <v>43</v>
      </c>
      <c r="N771" t="s">
        <v>83</v>
      </c>
      <c r="O771" t="s">
        <v>3735</v>
      </c>
      <c r="P771" t="s">
        <v>3736</v>
      </c>
      <c r="Q771" t="s">
        <v>47</v>
      </c>
    </row>
    <row r="772" spans="1:17">
      <c r="A772" t="s">
        <v>35</v>
      </c>
      <c r="B772" t="s">
        <v>3737</v>
      </c>
      <c r="C772" t="s">
        <v>10</v>
      </c>
      <c r="D772" t="s">
        <v>9</v>
      </c>
      <c r="E772" t="s">
        <v>3738</v>
      </c>
      <c r="F772" t="s">
        <v>205</v>
      </c>
      <c r="G772" t="s">
        <v>150</v>
      </c>
      <c r="H772" t="s">
        <v>40</v>
      </c>
      <c r="I772" t="s">
        <v>12</v>
      </c>
      <c r="J772">
        <v>2580</v>
      </c>
      <c r="K772" t="s">
        <v>41</v>
      </c>
      <c r="L772" t="s">
        <v>3739</v>
      </c>
      <c r="M772" t="s">
        <v>43</v>
      </c>
      <c r="N772" t="s">
        <v>43</v>
      </c>
      <c r="O772" t="s">
        <v>3740</v>
      </c>
      <c r="P772" t="s">
        <v>3741</v>
      </c>
      <c r="Q772" t="s">
        <v>47</v>
      </c>
    </row>
    <row r="773" spans="1:17">
      <c r="A773" t="s">
        <v>2026</v>
      </c>
      <c r="B773" t="s">
        <v>3742</v>
      </c>
      <c r="C773" t="s">
        <v>10</v>
      </c>
      <c r="D773" t="s">
        <v>9</v>
      </c>
      <c r="E773" t="s">
        <v>3743</v>
      </c>
      <c r="F773" t="s">
        <v>3254</v>
      </c>
      <c r="G773" t="s">
        <v>2674</v>
      </c>
      <c r="H773" t="s">
        <v>40</v>
      </c>
      <c r="I773" t="s">
        <v>12</v>
      </c>
      <c r="J773">
        <v>350</v>
      </c>
      <c r="K773" t="s">
        <v>41</v>
      </c>
      <c r="L773" t="s">
        <v>3744</v>
      </c>
      <c r="M773" t="s">
        <v>43</v>
      </c>
      <c r="N773" t="s">
        <v>43</v>
      </c>
      <c r="O773" t="s">
        <v>3745</v>
      </c>
      <c r="P773" t="s">
        <v>3746</v>
      </c>
      <c r="Q773" t="s">
        <v>47</v>
      </c>
    </row>
    <row r="774" spans="1:17">
      <c r="A774" t="s">
        <v>56</v>
      </c>
      <c r="B774" t="s">
        <v>3747</v>
      </c>
      <c r="C774" t="s">
        <v>10</v>
      </c>
      <c r="D774" t="s">
        <v>9</v>
      </c>
      <c r="E774" t="s">
        <v>3748</v>
      </c>
      <c r="F774" t="s">
        <v>3254</v>
      </c>
      <c r="G774" t="s">
        <v>2674</v>
      </c>
      <c r="H774" t="s">
        <v>40</v>
      </c>
      <c r="I774" t="s">
        <v>12</v>
      </c>
      <c r="J774">
        <v>227</v>
      </c>
      <c r="K774" t="s">
        <v>41</v>
      </c>
      <c r="L774" t="s">
        <v>3749</v>
      </c>
      <c r="M774" t="s">
        <v>43</v>
      </c>
      <c r="N774" t="s">
        <v>43</v>
      </c>
      <c r="O774" t="s">
        <v>3750</v>
      </c>
      <c r="P774" t="s">
        <v>3751</v>
      </c>
      <c r="Q774" t="s">
        <v>47</v>
      </c>
    </row>
    <row r="775" spans="1:19">
      <c r="A775" t="s">
        <v>565</v>
      </c>
      <c r="B775" t="s">
        <v>3752</v>
      </c>
      <c r="C775" t="s">
        <v>10</v>
      </c>
      <c r="D775" t="s">
        <v>9</v>
      </c>
      <c r="E775" t="s">
        <v>3753</v>
      </c>
      <c r="F775" t="s">
        <v>205</v>
      </c>
      <c r="G775" t="s">
        <v>389</v>
      </c>
      <c r="H775" t="s">
        <v>40</v>
      </c>
      <c r="I775" t="s">
        <v>12</v>
      </c>
      <c r="J775">
        <v>6905</v>
      </c>
      <c r="K775" t="s">
        <v>41</v>
      </c>
      <c r="L775" t="s">
        <v>3754</v>
      </c>
      <c r="M775" t="s">
        <v>43</v>
      </c>
      <c r="N775" t="s">
        <v>144</v>
      </c>
      <c r="O775" t="s">
        <v>3755</v>
      </c>
      <c r="P775" t="s">
        <v>3756</v>
      </c>
      <c r="Q775" t="s">
        <v>107</v>
      </c>
      <c r="R775" t="s">
        <v>107</v>
      </c>
      <c r="S775" t="s">
        <v>10</v>
      </c>
    </row>
    <row r="776" spans="1:17">
      <c r="A776" t="s">
        <v>565</v>
      </c>
      <c r="B776" t="s">
        <v>3757</v>
      </c>
      <c r="C776" t="s">
        <v>10</v>
      </c>
      <c r="D776" t="s">
        <v>9</v>
      </c>
      <c r="E776" t="s">
        <v>2411</v>
      </c>
      <c r="F776" t="s">
        <v>766</v>
      </c>
      <c r="G776" t="s">
        <v>187</v>
      </c>
      <c r="H776" t="s">
        <v>40</v>
      </c>
      <c r="I776" t="s">
        <v>12</v>
      </c>
      <c r="J776">
        <v>2090</v>
      </c>
      <c r="K776" t="s">
        <v>41</v>
      </c>
      <c r="L776" t="s">
        <v>3758</v>
      </c>
      <c r="M776" t="s">
        <v>43</v>
      </c>
      <c r="N776" t="s">
        <v>144</v>
      </c>
      <c r="O776" t="s">
        <v>3759</v>
      </c>
      <c r="P776" t="s">
        <v>3760</v>
      </c>
      <c r="Q776" t="s">
        <v>47</v>
      </c>
    </row>
    <row r="777" spans="1:17">
      <c r="A777" t="s">
        <v>56</v>
      </c>
      <c r="B777" t="s">
        <v>3761</v>
      </c>
      <c r="C777" t="s">
        <v>10</v>
      </c>
      <c r="D777" t="s">
        <v>9</v>
      </c>
      <c r="E777" t="s">
        <v>1355</v>
      </c>
      <c r="F777" t="s">
        <v>306</v>
      </c>
      <c r="G777" t="s">
        <v>210</v>
      </c>
      <c r="H777" t="s">
        <v>40</v>
      </c>
      <c r="I777" t="s">
        <v>12</v>
      </c>
      <c r="J777">
        <v>864</v>
      </c>
      <c r="K777" t="s">
        <v>41</v>
      </c>
      <c r="L777" t="s">
        <v>3762</v>
      </c>
      <c r="M777" t="s">
        <v>43</v>
      </c>
      <c r="N777" t="s">
        <v>83</v>
      </c>
      <c r="O777" t="s">
        <v>3763</v>
      </c>
      <c r="P777" t="s">
        <v>3764</v>
      </c>
      <c r="Q777" t="s">
        <v>47</v>
      </c>
    </row>
    <row r="778" spans="1:17">
      <c r="A778" t="s">
        <v>1453</v>
      </c>
      <c r="B778" t="s">
        <v>3765</v>
      </c>
      <c r="C778" t="s">
        <v>10</v>
      </c>
      <c r="D778" t="s">
        <v>9</v>
      </c>
      <c r="E778" t="s">
        <v>3766</v>
      </c>
      <c r="F778" t="s">
        <v>75</v>
      </c>
      <c r="G778" t="s">
        <v>52</v>
      </c>
      <c r="H778" t="s">
        <v>40</v>
      </c>
      <c r="I778" t="s">
        <v>12</v>
      </c>
      <c r="J778">
        <v>3989</v>
      </c>
      <c r="K778" t="s">
        <v>41</v>
      </c>
      <c r="L778" t="s">
        <v>3767</v>
      </c>
      <c r="M778" t="s">
        <v>43</v>
      </c>
      <c r="N778" t="s">
        <v>83</v>
      </c>
      <c r="O778" t="s">
        <v>3768</v>
      </c>
      <c r="P778" t="s">
        <v>3769</v>
      </c>
      <c r="Q778" t="s">
        <v>47</v>
      </c>
    </row>
    <row r="779" spans="1:17">
      <c r="A779" t="s">
        <v>213</v>
      </c>
      <c r="B779" t="s">
        <v>3770</v>
      </c>
      <c r="C779" t="s">
        <v>10</v>
      </c>
      <c r="D779" t="s">
        <v>9</v>
      </c>
      <c r="E779" t="s">
        <v>838</v>
      </c>
      <c r="F779" t="s">
        <v>141</v>
      </c>
      <c r="G779" t="s">
        <v>194</v>
      </c>
      <c r="H779" t="s">
        <v>40</v>
      </c>
      <c r="I779" t="s">
        <v>12</v>
      </c>
      <c r="J779">
        <v>1919</v>
      </c>
      <c r="K779" t="s">
        <v>41</v>
      </c>
      <c r="L779" t="s">
        <v>3771</v>
      </c>
      <c r="M779" t="s">
        <v>43</v>
      </c>
      <c r="N779" t="s">
        <v>319</v>
      </c>
      <c r="O779" t="s">
        <v>3772</v>
      </c>
      <c r="P779" t="s">
        <v>3773</v>
      </c>
      <c r="Q779" t="s">
        <v>47</v>
      </c>
    </row>
    <row r="780" spans="1:17">
      <c r="A780" t="s">
        <v>1459</v>
      </c>
      <c r="B780" t="s">
        <v>3774</v>
      </c>
      <c r="C780" t="s">
        <v>10</v>
      </c>
      <c r="D780" t="s">
        <v>9</v>
      </c>
      <c r="E780" t="s">
        <v>1461</v>
      </c>
      <c r="F780" t="s">
        <v>3254</v>
      </c>
      <c r="G780" t="s">
        <v>2674</v>
      </c>
      <c r="H780" t="s">
        <v>40</v>
      </c>
      <c r="I780" t="s">
        <v>12</v>
      </c>
      <c r="J780">
        <v>393</v>
      </c>
      <c r="K780" t="s">
        <v>41</v>
      </c>
      <c r="L780" t="s">
        <v>3775</v>
      </c>
      <c r="M780" t="s">
        <v>43</v>
      </c>
      <c r="N780" t="s">
        <v>43</v>
      </c>
      <c r="O780" t="s">
        <v>3776</v>
      </c>
      <c r="P780" t="s">
        <v>3777</v>
      </c>
      <c r="Q780" t="s">
        <v>47</v>
      </c>
    </row>
    <row r="781" spans="1:17">
      <c r="A781" t="s">
        <v>213</v>
      </c>
      <c r="B781" t="s">
        <v>3778</v>
      </c>
      <c r="C781" t="s">
        <v>10</v>
      </c>
      <c r="D781" t="s">
        <v>9</v>
      </c>
      <c r="E781" t="s">
        <v>3723</v>
      </c>
      <c r="F781" t="s">
        <v>67</v>
      </c>
      <c r="G781" t="s">
        <v>162</v>
      </c>
      <c r="H781" t="s">
        <v>40</v>
      </c>
      <c r="I781" t="s">
        <v>12</v>
      </c>
      <c r="J781">
        <v>1656</v>
      </c>
      <c r="K781" t="s">
        <v>41</v>
      </c>
      <c r="L781" t="s">
        <v>3779</v>
      </c>
      <c r="M781" t="s">
        <v>43</v>
      </c>
      <c r="N781" t="s">
        <v>44</v>
      </c>
      <c r="O781" t="s">
        <v>3780</v>
      </c>
      <c r="P781" t="s">
        <v>3781</v>
      </c>
      <c r="Q781" t="s">
        <v>47</v>
      </c>
    </row>
    <row r="782" spans="1:17">
      <c r="A782" t="s">
        <v>183</v>
      </c>
      <c r="B782" t="s">
        <v>3782</v>
      </c>
      <c r="C782" t="s">
        <v>10</v>
      </c>
      <c r="D782" t="s">
        <v>9</v>
      </c>
      <c r="E782" t="s">
        <v>185</v>
      </c>
      <c r="F782" t="s">
        <v>2359</v>
      </c>
      <c r="G782" t="s">
        <v>1968</v>
      </c>
      <c r="H782" t="s">
        <v>40</v>
      </c>
      <c r="I782" t="s">
        <v>12</v>
      </c>
      <c r="J782">
        <v>1773</v>
      </c>
      <c r="K782" t="s">
        <v>41</v>
      </c>
      <c r="L782" t="s">
        <v>3783</v>
      </c>
      <c r="M782" t="s">
        <v>43</v>
      </c>
      <c r="N782" t="s">
        <v>43</v>
      </c>
      <c r="O782" t="s">
        <v>3784</v>
      </c>
      <c r="P782" t="s">
        <v>3785</v>
      </c>
      <c r="Q782" t="s">
        <v>47</v>
      </c>
    </row>
    <row r="783" spans="1:17">
      <c r="A783" t="s">
        <v>56</v>
      </c>
      <c r="B783" t="s">
        <v>3786</v>
      </c>
      <c r="C783" t="s">
        <v>10</v>
      </c>
      <c r="D783" t="s">
        <v>9</v>
      </c>
      <c r="E783" t="s">
        <v>3787</v>
      </c>
      <c r="F783" t="s">
        <v>59</v>
      </c>
      <c r="G783" t="s">
        <v>75</v>
      </c>
      <c r="H783" t="s">
        <v>40</v>
      </c>
      <c r="I783" t="s">
        <v>12</v>
      </c>
      <c r="J783">
        <v>512</v>
      </c>
      <c r="K783" t="s">
        <v>41</v>
      </c>
      <c r="L783" t="s">
        <v>3788</v>
      </c>
      <c r="M783" t="s">
        <v>43</v>
      </c>
      <c r="N783" t="s">
        <v>83</v>
      </c>
      <c r="O783" t="s">
        <v>3789</v>
      </c>
      <c r="P783" t="s">
        <v>3790</v>
      </c>
      <c r="Q783" t="s">
        <v>47</v>
      </c>
    </row>
    <row r="784" spans="1:17">
      <c r="A784" t="s">
        <v>2452</v>
      </c>
      <c r="B784" t="s">
        <v>3791</v>
      </c>
      <c r="C784" t="s">
        <v>10</v>
      </c>
      <c r="D784" t="s">
        <v>9</v>
      </c>
      <c r="E784" t="s">
        <v>2770</v>
      </c>
      <c r="F784" t="s">
        <v>3254</v>
      </c>
      <c r="G784" t="s">
        <v>2674</v>
      </c>
      <c r="H784" t="s">
        <v>40</v>
      </c>
      <c r="I784" t="s">
        <v>12</v>
      </c>
      <c r="J784">
        <v>209</v>
      </c>
      <c r="K784" t="s">
        <v>41</v>
      </c>
      <c r="L784" t="s">
        <v>3792</v>
      </c>
      <c r="M784" t="s">
        <v>43</v>
      </c>
      <c r="N784" t="s">
        <v>43</v>
      </c>
      <c r="O784" t="s">
        <v>3793</v>
      </c>
      <c r="P784" t="s">
        <v>3794</v>
      </c>
      <c r="Q784" t="s">
        <v>47</v>
      </c>
    </row>
    <row r="785" spans="1:17">
      <c r="A785" t="s">
        <v>230</v>
      </c>
      <c r="B785" t="s">
        <v>3795</v>
      </c>
      <c r="C785" t="s">
        <v>10</v>
      </c>
      <c r="D785" t="s">
        <v>9</v>
      </c>
      <c r="E785" t="s">
        <v>232</v>
      </c>
      <c r="F785" t="s">
        <v>2674</v>
      </c>
      <c r="G785" t="s">
        <v>2359</v>
      </c>
      <c r="H785" t="s">
        <v>40</v>
      </c>
      <c r="I785" t="s">
        <v>12</v>
      </c>
      <c r="J785">
        <v>273</v>
      </c>
      <c r="K785" t="s">
        <v>41</v>
      </c>
      <c r="L785" t="s">
        <v>3796</v>
      </c>
      <c r="M785" t="s">
        <v>43</v>
      </c>
      <c r="N785" t="s">
        <v>43</v>
      </c>
      <c r="O785" t="s">
        <v>3797</v>
      </c>
      <c r="P785" t="s">
        <v>3798</v>
      </c>
      <c r="Q785" t="s">
        <v>47</v>
      </c>
    </row>
    <row r="786" spans="1:17">
      <c r="A786" t="s">
        <v>2872</v>
      </c>
      <c r="B786" t="s">
        <v>3799</v>
      </c>
      <c r="C786" t="s">
        <v>10</v>
      </c>
      <c r="D786" t="s">
        <v>9</v>
      </c>
      <c r="E786" t="s">
        <v>2874</v>
      </c>
      <c r="F786" t="s">
        <v>1968</v>
      </c>
      <c r="G786" t="s">
        <v>1768</v>
      </c>
      <c r="H786" t="s">
        <v>40</v>
      </c>
      <c r="I786" t="s">
        <v>12</v>
      </c>
      <c r="J786">
        <v>267</v>
      </c>
      <c r="K786" t="s">
        <v>41</v>
      </c>
      <c r="L786" t="s">
        <v>3800</v>
      </c>
      <c r="M786" t="s">
        <v>43</v>
      </c>
      <c r="N786" t="s">
        <v>43</v>
      </c>
      <c r="O786" t="s">
        <v>3801</v>
      </c>
      <c r="P786" t="s">
        <v>3802</v>
      </c>
      <c r="Q786" t="s">
        <v>47</v>
      </c>
    </row>
    <row r="787" spans="1:17">
      <c r="A787" t="s">
        <v>64</v>
      </c>
      <c r="B787" t="s">
        <v>3803</v>
      </c>
      <c r="C787" t="s">
        <v>10</v>
      </c>
      <c r="D787" t="s">
        <v>9</v>
      </c>
      <c r="E787" t="s">
        <v>1559</v>
      </c>
      <c r="F787" t="s">
        <v>3254</v>
      </c>
      <c r="G787" t="s">
        <v>2359</v>
      </c>
      <c r="H787" t="s">
        <v>40</v>
      </c>
      <c r="I787" t="s">
        <v>12</v>
      </c>
      <c r="J787">
        <v>1348</v>
      </c>
      <c r="K787" t="s">
        <v>41</v>
      </c>
      <c r="L787" t="s">
        <v>3804</v>
      </c>
      <c r="M787" t="s">
        <v>43</v>
      </c>
      <c r="N787" t="s">
        <v>83</v>
      </c>
      <c r="O787" t="s">
        <v>3805</v>
      </c>
      <c r="P787" t="s">
        <v>3806</v>
      </c>
      <c r="Q787" t="s">
        <v>47</v>
      </c>
    </row>
    <row r="788" spans="1:17">
      <c r="A788" t="s">
        <v>79</v>
      </c>
      <c r="B788" t="s">
        <v>3807</v>
      </c>
      <c r="C788" t="s">
        <v>10</v>
      </c>
      <c r="D788" t="s">
        <v>9</v>
      </c>
      <c r="E788" t="s">
        <v>1187</v>
      </c>
      <c r="F788" t="s">
        <v>324</v>
      </c>
      <c r="G788" t="s">
        <v>135</v>
      </c>
      <c r="H788" t="s">
        <v>40</v>
      </c>
      <c r="I788" t="s">
        <v>12</v>
      </c>
      <c r="J788">
        <v>1248</v>
      </c>
      <c r="K788" t="s">
        <v>41</v>
      </c>
      <c r="L788" t="s">
        <v>3808</v>
      </c>
      <c r="M788" t="s">
        <v>43</v>
      </c>
      <c r="N788" t="s">
        <v>44</v>
      </c>
      <c r="O788" t="s">
        <v>3809</v>
      </c>
      <c r="P788" t="s">
        <v>3810</v>
      </c>
      <c r="Q788" t="s">
        <v>47</v>
      </c>
    </row>
    <row r="789" spans="1:19">
      <c r="A789" t="s">
        <v>197</v>
      </c>
      <c r="B789" t="s">
        <v>3811</v>
      </c>
      <c r="C789" t="s">
        <v>10</v>
      </c>
      <c r="D789" t="s">
        <v>9</v>
      </c>
      <c r="E789" t="s">
        <v>3812</v>
      </c>
      <c r="F789" t="s">
        <v>1768</v>
      </c>
      <c r="G789" t="s">
        <v>852</v>
      </c>
      <c r="H789" t="s">
        <v>40</v>
      </c>
      <c r="I789" t="s">
        <v>12</v>
      </c>
      <c r="J789">
        <v>710</v>
      </c>
      <c r="K789" t="s">
        <v>41</v>
      </c>
      <c r="L789" t="s">
        <v>3813</v>
      </c>
      <c r="M789" t="s">
        <v>43</v>
      </c>
      <c r="N789" t="s">
        <v>83</v>
      </c>
      <c r="O789" t="s">
        <v>3814</v>
      </c>
      <c r="P789" t="s">
        <v>3815</v>
      </c>
      <c r="Q789" t="s">
        <v>107</v>
      </c>
      <c r="R789" t="s">
        <v>107</v>
      </c>
      <c r="S789" t="s">
        <v>10</v>
      </c>
    </row>
    <row r="790" spans="1:17">
      <c r="A790" t="s">
        <v>285</v>
      </c>
      <c r="B790" t="s">
        <v>3816</v>
      </c>
      <c r="C790" t="s">
        <v>10</v>
      </c>
      <c r="D790" t="s">
        <v>9</v>
      </c>
      <c r="E790" t="s">
        <v>3817</v>
      </c>
      <c r="F790" t="s">
        <v>3254</v>
      </c>
      <c r="G790" t="s">
        <v>2674</v>
      </c>
      <c r="H790" t="s">
        <v>40</v>
      </c>
      <c r="I790" t="s">
        <v>12</v>
      </c>
      <c r="J790">
        <v>237</v>
      </c>
      <c r="K790" t="s">
        <v>41</v>
      </c>
      <c r="L790" t="s">
        <v>3818</v>
      </c>
      <c r="M790" t="s">
        <v>43</v>
      </c>
      <c r="N790" t="s">
        <v>43</v>
      </c>
      <c r="O790" t="s">
        <v>3819</v>
      </c>
      <c r="P790" t="s">
        <v>3820</v>
      </c>
      <c r="Q790" t="s">
        <v>47</v>
      </c>
    </row>
    <row r="791" spans="1:17">
      <c r="A791" t="s">
        <v>237</v>
      </c>
      <c r="B791" t="s">
        <v>3821</v>
      </c>
      <c r="C791" t="s">
        <v>10</v>
      </c>
      <c r="D791" t="s">
        <v>9</v>
      </c>
      <c r="E791" t="s">
        <v>2090</v>
      </c>
      <c r="F791" t="s">
        <v>3254</v>
      </c>
      <c r="G791" t="s">
        <v>2674</v>
      </c>
      <c r="H791" t="s">
        <v>40</v>
      </c>
      <c r="I791" t="s">
        <v>12</v>
      </c>
      <c r="J791">
        <v>255</v>
      </c>
      <c r="K791" t="s">
        <v>41</v>
      </c>
      <c r="L791" t="s">
        <v>3822</v>
      </c>
      <c r="M791" t="s">
        <v>43</v>
      </c>
      <c r="N791" t="s">
        <v>43</v>
      </c>
      <c r="O791" t="s">
        <v>3042</v>
      </c>
      <c r="P791" t="s">
        <v>3823</v>
      </c>
      <c r="Q791" t="s">
        <v>47</v>
      </c>
    </row>
    <row r="792" spans="1:17">
      <c r="A792" t="s">
        <v>3824</v>
      </c>
      <c r="B792" t="s">
        <v>3825</v>
      </c>
      <c r="C792" t="s">
        <v>10</v>
      </c>
      <c r="D792" t="s">
        <v>9</v>
      </c>
      <c r="E792" t="s">
        <v>3826</v>
      </c>
      <c r="F792" t="s">
        <v>3254</v>
      </c>
      <c r="G792" t="s">
        <v>2674</v>
      </c>
      <c r="H792" t="s">
        <v>40</v>
      </c>
      <c r="I792" t="s">
        <v>12</v>
      </c>
      <c r="J792">
        <v>1016</v>
      </c>
      <c r="K792" t="s">
        <v>41</v>
      </c>
      <c r="L792" t="s">
        <v>3827</v>
      </c>
      <c r="M792" t="s">
        <v>43</v>
      </c>
      <c r="N792" t="s">
        <v>43</v>
      </c>
      <c r="O792" t="s">
        <v>3828</v>
      </c>
      <c r="P792" t="s">
        <v>3829</v>
      </c>
      <c r="Q792" t="s">
        <v>47</v>
      </c>
    </row>
    <row r="793" spans="1:17">
      <c r="A793" t="s">
        <v>79</v>
      </c>
      <c r="B793" t="s">
        <v>3830</v>
      </c>
      <c r="C793" t="s">
        <v>10</v>
      </c>
      <c r="D793" t="s">
        <v>9</v>
      </c>
      <c r="E793" t="s">
        <v>2107</v>
      </c>
      <c r="F793" t="s">
        <v>3254</v>
      </c>
      <c r="G793" t="s">
        <v>852</v>
      </c>
      <c r="H793" t="s">
        <v>40</v>
      </c>
      <c r="I793" t="s">
        <v>12</v>
      </c>
      <c r="J793">
        <v>2112</v>
      </c>
      <c r="K793" t="s">
        <v>41</v>
      </c>
      <c r="L793" t="s">
        <v>3831</v>
      </c>
      <c r="M793" t="s">
        <v>43</v>
      </c>
      <c r="N793" t="s">
        <v>326</v>
      </c>
      <c r="O793" t="s">
        <v>3832</v>
      </c>
      <c r="P793" t="s">
        <v>3833</v>
      </c>
      <c r="Q793" t="s">
        <v>47</v>
      </c>
    </row>
    <row r="794" spans="1:17">
      <c r="A794" t="s">
        <v>303</v>
      </c>
      <c r="B794" t="s">
        <v>3834</v>
      </c>
      <c r="C794" t="s">
        <v>10</v>
      </c>
      <c r="D794" t="s">
        <v>9</v>
      </c>
      <c r="E794" t="s">
        <v>3835</v>
      </c>
      <c r="F794" t="s">
        <v>210</v>
      </c>
      <c r="G794" t="s">
        <v>135</v>
      </c>
      <c r="H794" t="s">
        <v>40</v>
      </c>
      <c r="I794" t="s">
        <v>12</v>
      </c>
      <c r="J794">
        <v>8004</v>
      </c>
      <c r="K794" t="s">
        <v>41</v>
      </c>
      <c r="L794" t="s">
        <v>3836</v>
      </c>
      <c r="M794" t="s">
        <v>83</v>
      </c>
      <c r="N794" t="s">
        <v>319</v>
      </c>
      <c r="O794" t="s">
        <v>3837</v>
      </c>
      <c r="P794" t="s">
        <v>3838</v>
      </c>
      <c r="Q794" t="s">
        <v>47</v>
      </c>
    </row>
    <row r="795" spans="1:17">
      <c r="A795" t="s">
        <v>3839</v>
      </c>
      <c r="B795" t="s">
        <v>3840</v>
      </c>
      <c r="C795" t="s">
        <v>10</v>
      </c>
      <c r="D795" t="s">
        <v>9</v>
      </c>
      <c r="E795" t="s">
        <v>3841</v>
      </c>
      <c r="F795" t="s">
        <v>2359</v>
      </c>
      <c r="G795" t="s">
        <v>1968</v>
      </c>
      <c r="H795" t="s">
        <v>40</v>
      </c>
      <c r="I795" t="s">
        <v>12</v>
      </c>
      <c r="J795">
        <v>143</v>
      </c>
      <c r="K795" t="s">
        <v>41</v>
      </c>
      <c r="L795" t="s">
        <v>3842</v>
      </c>
      <c r="M795" t="s">
        <v>43</v>
      </c>
      <c r="N795" t="s">
        <v>43</v>
      </c>
      <c r="O795" t="s">
        <v>3843</v>
      </c>
      <c r="P795" t="s">
        <v>3844</v>
      </c>
      <c r="Q795" t="s">
        <v>47</v>
      </c>
    </row>
    <row r="796" spans="1:17">
      <c r="A796" t="s">
        <v>56</v>
      </c>
      <c r="B796" t="s">
        <v>3845</v>
      </c>
      <c r="C796" t="s">
        <v>10</v>
      </c>
      <c r="D796" t="s">
        <v>9</v>
      </c>
      <c r="E796" t="s">
        <v>3846</v>
      </c>
      <c r="F796" t="s">
        <v>2674</v>
      </c>
      <c r="G796" t="s">
        <v>1968</v>
      </c>
      <c r="H796" t="s">
        <v>40</v>
      </c>
      <c r="I796" t="s">
        <v>12</v>
      </c>
      <c r="J796">
        <v>320</v>
      </c>
      <c r="K796" t="s">
        <v>41</v>
      </c>
      <c r="L796" t="s">
        <v>3847</v>
      </c>
      <c r="M796" t="s">
        <v>43</v>
      </c>
      <c r="N796" t="s">
        <v>83</v>
      </c>
      <c r="O796" t="s">
        <v>3848</v>
      </c>
      <c r="P796" t="s">
        <v>3849</v>
      </c>
      <c r="Q796" t="s">
        <v>47</v>
      </c>
    </row>
    <row r="797" spans="1:17">
      <c r="A797" t="s">
        <v>237</v>
      </c>
      <c r="B797" t="s">
        <v>3850</v>
      </c>
      <c r="C797" t="s">
        <v>10</v>
      </c>
      <c r="D797" t="s">
        <v>9</v>
      </c>
      <c r="E797" t="s">
        <v>472</v>
      </c>
      <c r="F797" t="s">
        <v>59</v>
      </c>
      <c r="G797" t="s">
        <v>75</v>
      </c>
      <c r="H797" t="s">
        <v>40</v>
      </c>
      <c r="I797" t="s">
        <v>12</v>
      </c>
      <c r="J797">
        <v>1194</v>
      </c>
      <c r="K797" t="s">
        <v>41</v>
      </c>
      <c r="L797" t="s">
        <v>3851</v>
      </c>
      <c r="M797" t="s">
        <v>43</v>
      </c>
      <c r="N797" t="s">
        <v>83</v>
      </c>
      <c r="O797" t="s">
        <v>3852</v>
      </c>
      <c r="P797" t="s">
        <v>3853</v>
      </c>
      <c r="Q797" t="s">
        <v>47</v>
      </c>
    </row>
    <row r="798" spans="1:17">
      <c r="A798" t="s">
        <v>35</v>
      </c>
      <c r="B798" t="s">
        <v>3854</v>
      </c>
      <c r="C798" t="s">
        <v>10</v>
      </c>
      <c r="D798" t="s">
        <v>9</v>
      </c>
      <c r="E798" t="s">
        <v>2459</v>
      </c>
      <c r="F798" t="s">
        <v>3254</v>
      </c>
      <c r="G798" t="s">
        <v>2359</v>
      </c>
      <c r="H798" t="s">
        <v>40</v>
      </c>
      <c r="I798" t="s">
        <v>12</v>
      </c>
      <c r="J798">
        <v>1831</v>
      </c>
      <c r="K798" t="s">
        <v>41</v>
      </c>
      <c r="L798" t="s">
        <v>3855</v>
      </c>
      <c r="M798" t="s">
        <v>43</v>
      </c>
      <c r="N798" t="s">
        <v>83</v>
      </c>
      <c r="O798" t="s">
        <v>3856</v>
      </c>
      <c r="P798" t="s">
        <v>3857</v>
      </c>
      <c r="Q798" t="s">
        <v>47</v>
      </c>
    </row>
    <row r="799" spans="1:17">
      <c r="A799" t="s">
        <v>79</v>
      </c>
      <c r="B799" t="s">
        <v>3858</v>
      </c>
      <c r="C799" t="s">
        <v>10</v>
      </c>
      <c r="D799" t="s">
        <v>9</v>
      </c>
      <c r="E799" t="s">
        <v>1187</v>
      </c>
      <c r="F799" t="s">
        <v>1768</v>
      </c>
      <c r="G799" t="s">
        <v>852</v>
      </c>
      <c r="H799" t="s">
        <v>40</v>
      </c>
      <c r="I799" t="s">
        <v>12</v>
      </c>
      <c r="J799">
        <v>832</v>
      </c>
      <c r="K799" t="s">
        <v>41</v>
      </c>
      <c r="L799" t="s">
        <v>3859</v>
      </c>
      <c r="M799" t="s">
        <v>43</v>
      </c>
      <c r="N799" t="s">
        <v>83</v>
      </c>
      <c r="O799" t="s">
        <v>3860</v>
      </c>
      <c r="P799" t="s">
        <v>3861</v>
      </c>
      <c r="Q799" t="s">
        <v>47</v>
      </c>
    </row>
    <row r="800" spans="1:17">
      <c r="A800" t="s">
        <v>79</v>
      </c>
      <c r="B800" t="s">
        <v>3862</v>
      </c>
      <c r="C800" t="s">
        <v>10</v>
      </c>
      <c r="D800" t="s">
        <v>9</v>
      </c>
      <c r="E800" t="s">
        <v>1187</v>
      </c>
      <c r="F800" t="s">
        <v>141</v>
      </c>
      <c r="G800" t="s">
        <v>766</v>
      </c>
      <c r="H800" t="s">
        <v>40</v>
      </c>
      <c r="I800" t="s">
        <v>12</v>
      </c>
      <c r="J800">
        <v>1098</v>
      </c>
      <c r="K800" t="s">
        <v>41</v>
      </c>
      <c r="L800" t="s">
        <v>3863</v>
      </c>
      <c r="M800" t="s">
        <v>43</v>
      </c>
      <c r="N800" t="s">
        <v>83</v>
      </c>
      <c r="O800" t="s">
        <v>3864</v>
      </c>
      <c r="P800" t="s">
        <v>3865</v>
      </c>
      <c r="Q800" t="s">
        <v>47</v>
      </c>
    </row>
    <row r="801" spans="1:17">
      <c r="A801" t="s">
        <v>213</v>
      </c>
      <c r="B801" t="s">
        <v>3866</v>
      </c>
      <c r="C801" t="s">
        <v>10</v>
      </c>
      <c r="D801" t="s">
        <v>9</v>
      </c>
      <c r="E801" t="s">
        <v>838</v>
      </c>
      <c r="F801" t="s">
        <v>2674</v>
      </c>
      <c r="G801" t="s">
        <v>1968</v>
      </c>
      <c r="H801" t="s">
        <v>40</v>
      </c>
      <c r="I801" t="s">
        <v>12</v>
      </c>
      <c r="J801">
        <v>758</v>
      </c>
      <c r="K801" t="s">
        <v>41</v>
      </c>
      <c r="L801" t="s">
        <v>3867</v>
      </c>
      <c r="M801" t="s">
        <v>43</v>
      </c>
      <c r="N801" t="s">
        <v>83</v>
      </c>
      <c r="O801" t="s">
        <v>3868</v>
      </c>
      <c r="P801" t="s">
        <v>3869</v>
      </c>
      <c r="Q801" t="s">
        <v>47</v>
      </c>
    </row>
    <row r="802" spans="1:17">
      <c r="A802" t="s">
        <v>56</v>
      </c>
      <c r="B802" t="s">
        <v>3870</v>
      </c>
      <c r="C802" t="s">
        <v>10</v>
      </c>
      <c r="D802" t="s">
        <v>9</v>
      </c>
      <c r="E802" t="s">
        <v>3871</v>
      </c>
      <c r="F802" t="s">
        <v>1146</v>
      </c>
      <c r="G802" t="s">
        <v>353</v>
      </c>
      <c r="H802" t="s">
        <v>40</v>
      </c>
      <c r="I802" t="s">
        <v>12</v>
      </c>
      <c r="J802">
        <v>694</v>
      </c>
      <c r="K802" t="s">
        <v>41</v>
      </c>
      <c r="L802" t="s">
        <v>3872</v>
      </c>
      <c r="M802" t="s">
        <v>43</v>
      </c>
      <c r="N802" t="s">
        <v>83</v>
      </c>
      <c r="O802" t="s">
        <v>3873</v>
      </c>
      <c r="P802" t="s">
        <v>3874</v>
      </c>
      <c r="Q802" t="s">
        <v>47</v>
      </c>
    </row>
    <row r="803" spans="1:17">
      <c r="A803" t="s">
        <v>2872</v>
      </c>
      <c r="B803" t="s">
        <v>3875</v>
      </c>
      <c r="C803" t="s">
        <v>10</v>
      </c>
      <c r="D803" t="s">
        <v>9</v>
      </c>
      <c r="E803" t="s">
        <v>2874</v>
      </c>
      <c r="F803" t="s">
        <v>3254</v>
      </c>
      <c r="G803" t="s">
        <v>2359</v>
      </c>
      <c r="H803" t="s">
        <v>40</v>
      </c>
      <c r="I803" t="s">
        <v>12</v>
      </c>
      <c r="J803">
        <v>534</v>
      </c>
      <c r="K803" t="s">
        <v>41</v>
      </c>
      <c r="L803" t="s">
        <v>3876</v>
      </c>
      <c r="M803" t="s">
        <v>43</v>
      </c>
      <c r="N803" t="s">
        <v>83</v>
      </c>
      <c r="O803" t="s">
        <v>3877</v>
      </c>
      <c r="P803" t="s">
        <v>3878</v>
      </c>
      <c r="Q803" t="s">
        <v>47</v>
      </c>
    </row>
    <row r="804" spans="1:17">
      <c r="A804" t="s">
        <v>237</v>
      </c>
      <c r="B804" t="s">
        <v>3879</v>
      </c>
      <c r="C804" t="s">
        <v>10</v>
      </c>
      <c r="D804" t="s">
        <v>9</v>
      </c>
      <c r="E804" t="s">
        <v>472</v>
      </c>
      <c r="F804" t="s">
        <v>142</v>
      </c>
      <c r="G804" t="s">
        <v>186</v>
      </c>
      <c r="H804" t="s">
        <v>40</v>
      </c>
      <c r="I804" t="s">
        <v>12</v>
      </c>
      <c r="J804">
        <v>365</v>
      </c>
      <c r="K804" t="s">
        <v>41</v>
      </c>
      <c r="L804" t="s">
        <v>3880</v>
      </c>
      <c r="M804" t="s">
        <v>43</v>
      </c>
      <c r="N804" t="s">
        <v>43</v>
      </c>
      <c r="O804" t="s">
        <v>3881</v>
      </c>
      <c r="P804" t="s">
        <v>3882</v>
      </c>
      <c r="Q804" t="s">
        <v>47</v>
      </c>
    </row>
    <row r="805" spans="1:17">
      <c r="A805" t="s">
        <v>310</v>
      </c>
      <c r="B805" t="s">
        <v>3883</v>
      </c>
      <c r="C805" t="s">
        <v>10</v>
      </c>
      <c r="D805" t="s">
        <v>9</v>
      </c>
      <c r="E805" t="s">
        <v>765</v>
      </c>
      <c r="F805" t="s">
        <v>210</v>
      </c>
      <c r="G805" t="s">
        <v>135</v>
      </c>
      <c r="H805" t="s">
        <v>40</v>
      </c>
      <c r="I805" t="s">
        <v>12</v>
      </c>
      <c r="J805">
        <v>728</v>
      </c>
      <c r="K805" t="s">
        <v>41</v>
      </c>
      <c r="L805" t="s">
        <v>3884</v>
      </c>
      <c r="M805" t="s">
        <v>43</v>
      </c>
      <c r="N805" t="s">
        <v>83</v>
      </c>
      <c r="O805" t="s">
        <v>3885</v>
      </c>
      <c r="P805" t="s">
        <v>3886</v>
      </c>
      <c r="Q805" t="s">
        <v>47</v>
      </c>
    </row>
    <row r="806" spans="1:17">
      <c r="A806" t="s">
        <v>614</v>
      </c>
      <c r="B806" t="s">
        <v>3887</v>
      </c>
      <c r="C806" t="s">
        <v>10</v>
      </c>
      <c r="D806" t="s">
        <v>9</v>
      </c>
      <c r="E806" t="s">
        <v>3888</v>
      </c>
      <c r="F806" t="s">
        <v>3254</v>
      </c>
      <c r="G806" t="s">
        <v>1768</v>
      </c>
      <c r="H806" t="s">
        <v>40</v>
      </c>
      <c r="I806" t="s">
        <v>12</v>
      </c>
      <c r="J806">
        <v>1656</v>
      </c>
      <c r="K806" t="s">
        <v>41</v>
      </c>
      <c r="L806" t="s">
        <v>3889</v>
      </c>
      <c r="M806" t="s">
        <v>43</v>
      </c>
      <c r="N806" t="s">
        <v>319</v>
      </c>
      <c r="O806" t="s">
        <v>3890</v>
      </c>
      <c r="P806" t="s">
        <v>3891</v>
      </c>
      <c r="Q806" t="s">
        <v>47</v>
      </c>
    </row>
    <row r="807" spans="1:17">
      <c r="A807" t="s">
        <v>3316</v>
      </c>
      <c r="B807" t="s">
        <v>3892</v>
      </c>
      <c r="C807" t="s">
        <v>10</v>
      </c>
      <c r="D807" t="s">
        <v>9</v>
      </c>
      <c r="E807" t="s">
        <v>3893</v>
      </c>
      <c r="F807" t="s">
        <v>194</v>
      </c>
      <c r="G807" t="s">
        <v>94</v>
      </c>
      <c r="H807" t="s">
        <v>40</v>
      </c>
      <c r="I807" t="s">
        <v>12</v>
      </c>
      <c r="J807">
        <v>1304</v>
      </c>
      <c r="K807" t="s">
        <v>41</v>
      </c>
      <c r="L807" t="s">
        <v>3894</v>
      </c>
      <c r="M807" t="s">
        <v>43</v>
      </c>
      <c r="N807" t="s">
        <v>319</v>
      </c>
      <c r="O807" t="s">
        <v>3895</v>
      </c>
      <c r="P807" t="s">
        <v>3896</v>
      </c>
      <c r="Q807" t="s">
        <v>47</v>
      </c>
    </row>
    <row r="808" spans="1:17">
      <c r="A808" t="s">
        <v>3316</v>
      </c>
      <c r="B808" t="s">
        <v>3897</v>
      </c>
      <c r="C808" t="s">
        <v>10</v>
      </c>
      <c r="D808" t="s">
        <v>9</v>
      </c>
      <c r="E808" t="s">
        <v>3893</v>
      </c>
      <c r="F808" t="s">
        <v>194</v>
      </c>
      <c r="G808" t="s">
        <v>94</v>
      </c>
      <c r="H808" t="s">
        <v>40</v>
      </c>
      <c r="I808" t="s">
        <v>12</v>
      </c>
      <c r="J808">
        <v>2108</v>
      </c>
      <c r="K808" t="s">
        <v>41</v>
      </c>
      <c r="L808" t="s">
        <v>3898</v>
      </c>
      <c r="M808" t="s">
        <v>43</v>
      </c>
      <c r="N808" t="s">
        <v>319</v>
      </c>
      <c r="O808" t="s">
        <v>3899</v>
      </c>
      <c r="P808" t="s">
        <v>3900</v>
      </c>
      <c r="Q808" t="s">
        <v>47</v>
      </c>
    </row>
    <row r="809" spans="1:17">
      <c r="A809" t="s">
        <v>263</v>
      </c>
      <c r="B809" t="s">
        <v>3901</v>
      </c>
      <c r="C809" t="s">
        <v>10</v>
      </c>
      <c r="D809" t="s">
        <v>9</v>
      </c>
      <c r="E809" t="s">
        <v>3902</v>
      </c>
      <c r="F809" t="s">
        <v>521</v>
      </c>
      <c r="G809" t="s">
        <v>216</v>
      </c>
      <c r="H809" t="s">
        <v>40</v>
      </c>
      <c r="I809" t="s">
        <v>12</v>
      </c>
      <c r="J809">
        <v>4460</v>
      </c>
      <c r="K809" t="s">
        <v>41</v>
      </c>
      <c r="L809" t="s">
        <v>3903</v>
      </c>
      <c r="M809" t="s">
        <v>43</v>
      </c>
      <c r="N809" t="s">
        <v>319</v>
      </c>
      <c r="O809" t="s">
        <v>3904</v>
      </c>
      <c r="P809" t="s">
        <v>3905</v>
      </c>
      <c r="Q809" t="s">
        <v>47</v>
      </c>
    </row>
    <row r="810" spans="1:19">
      <c r="A810" t="s">
        <v>1999</v>
      </c>
      <c r="B810" t="s">
        <v>3906</v>
      </c>
      <c r="C810" t="s">
        <v>10</v>
      </c>
      <c r="D810" t="s">
        <v>9</v>
      </c>
      <c r="E810" t="s">
        <v>2001</v>
      </c>
      <c r="F810" t="s">
        <v>59</v>
      </c>
      <c r="G810" t="s">
        <v>60</v>
      </c>
      <c r="H810" t="s">
        <v>40</v>
      </c>
      <c r="I810" t="s">
        <v>12</v>
      </c>
      <c r="J810">
        <v>1062</v>
      </c>
      <c r="K810" t="s">
        <v>41</v>
      </c>
      <c r="L810" t="s">
        <v>3907</v>
      </c>
      <c r="M810" t="s">
        <v>43</v>
      </c>
      <c r="N810" t="s">
        <v>43</v>
      </c>
      <c r="O810" t="s">
        <v>3908</v>
      </c>
      <c r="P810" t="s">
        <v>3909</v>
      </c>
      <c r="Q810" t="s">
        <v>107</v>
      </c>
      <c r="R810" t="s">
        <v>107</v>
      </c>
      <c r="S810" t="s">
        <v>10</v>
      </c>
    </row>
    <row r="811" spans="1:19">
      <c r="A811" t="s">
        <v>363</v>
      </c>
      <c r="B811" t="s">
        <v>3910</v>
      </c>
      <c r="C811" t="s">
        <v>10</v>
      </c>
      <c r="D811" t="s">
        <v>9</v>
      </c>
      <c r="E811" t="s">
        <v>3911</v>
      </c>
      <c r="F811" t="s">
        <v>2359</v>
      </c>
      <c r="G811" t="s">
        <v>1768</v>
      </c>
      <c r="H811" t="s">
        <v>40</v>
      </c>
      <c r="I811" t="s">
        <v>12</v>
      </c>
      <c r="J811">
        <v>572</v>
      </c>
      <c r="K811" t="s">
        <v>41</v>
      </c>
      <c r="L811" t="s">
        <v>3912</v>
      </c>
      <c r="M811" t="s">
        <v>43</v>
      </c>
      <c r="N811" t="s">
        <v>83</v>
      </c>
      <c r="O811" t="s">
        <v>3913</v>
      </c>
      <c r="P811" t="s">
        <v>3914</v>
      </c>
      <c r="Q811" t="s">
        <v>107</v>
      </c>
      <c r="R811" t="s">
        <v>107</v>
      </c>
      <c r="S811" t="s">
        <v>10</v>
      </c>
    </row>
    <row r="812" spans="1:17">
      <c r="A812" t="s">
        <v>237</v>
      </c>
      <c r="B812" t="s">
        <v>3915</v>
      </c>
      <c r="C812" t="s">
        <v>10</v>
      </c>
      <c r="D812" t="s">
        <v>9</v>
      </c>
      <c r="E812" t="s">
        <v>3916</v>
      </c>
      <c r="F812" t="s">
        <v>67</v>
      </c>
      <c r="G812" t="s">
        <v>68</v>
      </c>
      <c r="H812" t="s">
        <v>40</v>
      </c>
      <c r="I812" t="s">
        <v>12</v>
      </c>
      <c r="J812">
        <v>1223</v>
      </c>
      <c r="K812" t="s">
        <v>41</v>
      </c>
      <c r="L812" t="s">
        <v>3917</v>
      </c>
      <c r="M812" t="s">
        <v>43</v>
      </c>
      <c r="N812" t="s">
        <v>43</v>
      </c>
      <c r="O812" t="s">
        <v>3918</v>
      </c>
      <c r="P812" t="s">
        <v>3919</v>
      </c>
      <c r="Q812" t="s">
        <v>47</v>
      </c>
    </row>
    <row r="813" spans="1:17">
      <c r="A813" t="s">
        <v>303</v>
      </c>
      <c r="B813" t="s">
        <v>3920</v>
      </c>
      <c r="C813" t="s">
        <v>10</v>
      </c>
      <c r="D813" t="s">
        <v>9</v>
      </c>
      <c r="E813" t="s">
        <v>1169</v>
      </c>
      <c r="F813" t="s">
        <v>51</v>
      </c>
      <c r="G813" t="s">
        <v>52</v>
      </c>
      <c r="H813" t="s">
        <v>40</v>
      </c>
      <c r="I813" t="s">
        <v>12</v>
      </c>
      <c r="J813">
        <v>3168</v>
      </c>
      <c r="K813" t="s">
        <v>41</v>
      </c>
      <c r="L813" t="s">
        <v>3921</v>
      </c>
      <c r="M813" t="s">
        <v>43</v>
      </c>
      <c r="N813" t="s">
        <v>43</v>
      </c>
      <c r="O813" t="s">
        <v>3922</v>
      </c>
      <c r="P813" t="s">
        <v>3923</v>
      </c>
      <c r="Q813" t="s">
        <v>47</v>
      </c>
    </row>
    <row r="814" spans="1:17">
      <c r="A814" t="s">
        <v>159</v>
      </c>
      <c r="B814" t="s">
        <v>3924</v>
      </c>
      <c r="C814" t="s">
        <v>10</v>
      </c>
      <c r="D814" t="s">
        <v>9</v>
      </c>
      <c r="E814" t="s">
        <v>161</v>
      </c>
      <c r="F814" t="s">
        <v>3254</v>
      </c>
      <c r="G814" t="s">
        <v>2674</v>
      </c>
      <c r="H814" t="s">
        <v>40</v>
      </c>
      <c r="I814" t="s">
        <v>12</v>
      </c>
      <c r="J814">
        <v>203</v>
      </c>
      <c r="K814" t="s">
        <v>41</v>
      </c>
      <c r="L814" t="s">
        <v>3925</v>
      </c>
      <c r="M814" t="s">
        <v>43</v>
      </c>
      <c r="N814" t="s">
        <v>43</v>
      </c>
      <c r="O814" t="s">
        <v>3926</v>
      </c>
      <c r="P814" t="s">
        <v>3927</v>
      </c>
      <c r="Q814" t="s">
        <v>47</v>
      </c>
    </row>
    <row r="815" spans="1:17">
      <c r="A815" t="s">
        <v>56</v>
      </c>
      <c r="B815" t="s">
        <v>3928</v>
      </c>
      <c r="C815" t="s">
        <v>10</v>
      </c>
      <c r="D815" t="s">
        <v>9</v>
      </c>
      <c r="E815" t="s">
        <v>3871</v>
      </c>
      <c r="F815" t="s">
        <v>2359</v>
      </c>
      <c r="G815" t="s">
        <v>1968</v>
      </c>
      <c r="H815" t="s">
        <v>40</v>
      </c>
      <c r="I815" t="s">
        <v>12</v>
      </c>
      <c r="J815">
        <v>303</v>
      </c>
      <c r="K815" t="s">
        <v>41</v>
      </c>
      <c r="L815" t="s">
        <v>3929</v>
      </c>
      <c r="M815" t="s">
        <v>43</v>
      </c>
      <c r="N815" t="s">
        <v>43</v>
      </c>
      <c r="O815" t="s">
        <v>3930</v>
      </c>
      <c r="P815" t="s">
        <v>3931</v>
      </c>
      <c r="Q815" t="s">
        <v>47</v>
      </c>
    </row>
    <row r="816" spans="1:17">
      <c r="A816" t="s">
        <v>64</v>
      </c>
      <c r="B816" t="s">
        <v>3932</v>
      </c>
      <c r="C816" t="s">
        <v>10</v>
      </c>
      <c r="D816" t="s">
        <v>9</v>
      </c>
      <c r="E816" t="s">
        <v>3933</v>
      </c>
      <c r="F816" t="s">
        <v>306</v>
      </c>
      <c r="G816" t="s">
        <v>651</v>
      </c>
      <c r="H816" t="s">
        <v>40</v>
      </c>
      <c r="I816" t="s">
        <v>12</v>
      </c>
      <c r="J816">
        <v>5212</v>
      </c>
      <c r="K816" t="s">
        <v>41</v>
      </c>
      <c r="L816" t="s">
        <v>3934</v>
      </c>
      <c r="M816" t="s">
        <v>43</v>
      </c>
      <c r="N816" t="s">
        <v>44</v>
      </c>
      <c r="O816" t="s">
        <v>3935</v>
      </c>
      <c r="P816" t="s">
        <v>3936</v>
      </c>
      <c r="Q816" t="s">
        <v>47</v>
      </c>
    </row>
    <row r="817" spans="1:17">
      <c r="A817" t="s">
        <v>3937</v>
      </c>
      <c r="B817" t="s">
        <v>3938</v>
      </c>
      <c r="C817" t="s">
        <v>10</v>
      </c>
      <c r="D817" t="s">
        <v>9</v>
      </c>
      <c r="E817" t="s">
        <v>3939</v>
      </c>
      <c r="F817" t="s">
        <v>3940</v>
      </c>
      <c r="G817" t="s">
        <v>3254</v>
      </c>
      <c r="H817" t="s">
        <v>40</v>
      </c>
      <c r="I817" t="s">
        <v>12</v>
      </c>
      <c r="J817">
        <v>335</v>
      </c>
      <c r="K817" t="s">
        <v>41</v>
      </c>
      <c r="L817" t="s">
        <v>3941</v>
      </c>
      <c r="M817" t="s">
        <v>43</v>
      </c>
      <c r="N817" t="s">
        <v>43</v>
      </c>
      <c r="O817" t="s">
        <v>3942</v>
      </c>
      <c r="P817" t="s">
        <v>3943</v>
      </c>
      <c r="Q817" t="s">
        <v>47</v>
      </c>
    </row>
    <row r="818" spans="1:17">
      <c r="A818" t="s">
        <v>79</v>
      </c>
      <c r="B818" t="s">
        <v>3944</v>
      </c>
      <c r="C818" t="s">
        <v>10</v>
      </c>
      <c r="D818" t="s">
        <v>9</v>
      </c>
      <c r="E818" t="s">
        <v>140</v>
      </c>
      <c r="F818" t="s">
        <v>353</v>
      </c>
      <c r="G818" t="s">
        <v>51</v>
      </c>
      <c r="H818" t="s">
        <v>40</v>
      </c>
      <c r="I818" t="s">
        <v>12</v>
      </c>
      <c r="J818">
        <v>2320</v>
      </c>
      <c r="K818" t="s">
        <v>41</v>
      </c>
      <c r="L818" t="s">
        <v>3945</v>
      </c>
      <c r="M818" t="s">
        <v>43</v>
      </c>
      <c r="N818" t="s">
        <v>319</v>
      </c>
      <c r="O818" t="s">
        <v>3946</v>
      </c>
      <c r="P818" t="s">
        <v>3947</v>
      </c>
      <c r="Q818" t="s">
        <v>47</v>
      </c>
    </row>
    <row r="819" spans="1:17">
      <c r="A819" t="s">
        <v>3937</v>
      </c>
      <c r="B819" t="s">
        <v>3948</v>
      </c>
      <c r="C819" t="s">
        <v>10</v>
      </c>
      <c r="D819" t="s">
        <v>9</v>
      </c>
      <c r="E819" t="s">
        <v>3939</v>
      </c>
      <c r="F819" t="s">
        <v>3940</v>
      </c>
      <c r="G819" t="s">
        <v>3254</v>
      </c>
      <c r="H819" t="s">
        <v>40</v>
      </c>
      <c r="I819" t="s">
        <v>12</v>
      </c>
      <c r="J819">
        <v>362</v>
      </c>
      <c r="K819" t="s">
        <v>41</v>
      </c>
      <c r="L819" t="s">
        <v>3949</v>
      </c>
      <c r="M819" t="s">
        <v>43</v>
      </c>
      <c r="N819" t="s">
        <v>43</v>
      </c>
      <c r="O819" t="s">
        <v>3950</v>
      </c>
      <c r="P819" t="s">
        <v>3951</v>
      </c>
      <c r="Q819" t="s">
        <v>47</v>
      </c>
    </row>
    <row r="820" spans="1:17">
      <c r="A820" t="s">
        <v>3530</v>
      </c>
      <c r="B820" t="s">
        <v>3952</v>
      </c>
      <c r="C820" t="s">
        <v>10</v>
      </c>
      <c r="D820" t="s">
        <v>9</v>
      </c>
      <c r="E820" t="s">
        <v>3532</v>
      </c>
      <c r="F820" t="s">
        <v>3940</v>
      </c>
      <c r="G820" t="s">
        <v>3254</v>
      </c>
      <c r="H820" t="s">
        <v>40</v>
      </c>
      <c r="I820" t="s">
        <v>12</v>
      </c>
      <c r="J820">
        <v>869</v>
      </c>
      <c r="K820" t="s">
        <v>41</v>
      </c>
      <c r="L820" t="s">
        <v>3953</v>
      </c>
      <c r="M820" t="s">
        <v>43</v>
      </c>
      <c r="N820" t="s">
        <v>43</v>
      </c>
      <c r="O820" t="s">
        <v>3954</v>
      </c>
      <c r="P820" t="s">
        <v>3955</v>
      </c>
      <c r="Q820" t="s">
        <v>47</v>
      </c>
    </row>
    <row r="821" spans="1:17">
      <c r="A821" t="s">
        <v>1643</v>
      </c>
      <c r="B821" t="s">
        <v>3956</v>
      </c>
      <c r="C821" t="s">
        <v>10</v>
      </c>
      <c r="D821" t="s">
        <v>9</v>
      </c>
      <c r="E821" t="s">
        <v>3957</v>
      </c>
      <c r="F821" t="s">
        <v>1768</v>
      </c>
      <c r="G821" t="s">
        <v>353</v>
      </c>
      <c r="H821" t="s">
        <v>40</v>
      </c>
      <c r="I821" t="s">
        <v>12</v>
      </c>
      <c r="J821">
        <v>2988</v>
      </c>
      <c r="K821" t="s">
        <v>41</v>
      </c>
      <c r="L821" t="s">
        <v>3958</v>
      </c>
      <c r="M821" t="s">
        <v>43</v>
      </c>
      <c r="N821" t="s">
        <v>44</v>
      </c>
      <c r="O821" t="s">
        <v>3959</v>
      </c>
      <c r="P821" t="s">
        <v>3960</v>
      </c>
      <c r="Q821" t="s">
        <v>47</v>
      </c>
    </row>
    <row r="822" spans="1:17">
      <c r="A822" t="s">
        <v>3731</v>
      </c>
      <c r="B822" t="s">
        <v>3961</v>
      </c>
      <c r="C822" t="s">
        <v>10</v>
      </c>
      <c r="D822" t="s">
        <v>9</v>
      </c>
      <c r="E822" t="s">
        <v>3962</v>
      </c>
      <c r="F822" t="s">
        <v>3940</v>
      </c>
      <c r="G822" t="s">
        <v>3254</v>
      </c>
      <c r="H822" t="s">
        <v>40</v>
      </c>
      <c r="I822" t="s">
        <v>12</v>
      </c>
      <c r="J822">
        <v>274</v>
      </c>
      <c r="K822" t="s">
        <v>41</v>
      </c>
      <c r="L822" t="s">
        <v>3963</v>
      </c>
      <c r="M822" t="s">
        <v>43</v>
      </c>
      <c r="N822" t="s">
        <v>43</v>
      </c>
      <c r="O822" t="s">
        <v>3964</v>
      </c>
      <c r="P822" t="s">
        <v>3965</v>
      </c>
      <c r="Q822" t="s">
        <v>47</v>
      </c>
    </row>
    <row r="823" spans="1:17">
      <c r="A823" t="s">
        <v>780</v>
      </c>
      <c r="B823" t="s">
        <v>3966</v>
      </c>
      <c r="C823" t="s">
        <v>10</v>
      </c>
      <c r="D823" t="s">
        <v>9</v>
      </c>
      <c r="E823" t="s">
        <v>932</v>
      </c>
      <c r="F823" t="s">
        <v>205</v>
      </c>
      <c r="G823" t="s">
        <v>521</v>
      </c>
      <c r="H823" t="s">
        <v>40</v>
      </c>
      <c r="I823" t="s">
        <v>12</v>
      </c>
      <c r="J823">
        <v>1452</v>
      </c>
      <c r="K823" t="s">
        <v>41</v>
      </c>
      <c r="L823" t="s">
        <v>3967</v>
      </c>
      <c r="M823" t="s">
        <v>43</v>
      </c>
      <c r="N823" t="s">
        <v>319</v>
      </c>
      <c r="O823" t="s">
        <v>3968</v>
      </c>
      <c r="P823" t="s">
        <v>3969</v>
      </c>
      <c r="Q823" t="s">
        <v>47</v>
      </c>
    </row>
    <row r="824" spans="1:17">
      <c r="A824" t="s">
        <v>2872</v>
      </c>
      <c r="B824" t="s">
        <v>3970</v>
      </c>
      <c r="C824" t="s">
        <v>10</v>
      </c>
      <c r="D824" t="s">
        <v>9</v>
      </c>
      <c r="E824" t="s">
        <v>2874</v>
      </c>
      <c r="F824" t="s">
        <v>2674</v>
      </c>
      <c r="G824" t="s">
        <v>2359</v>
      </c>
      <c r="H824" t="s">
        <v>40</v>
      </c>
      <c r="I824" t="s">
        <v>12</v>
      </c>
      <c r="J824">
        <v>267</v>
      </c>
      <c r="K824" t="s">
        <v>41</v>
      </c>
      <c r="L824" t="s">
        <v>3971</v>
      </c>
      <c r="M824" t="s">
        <v>43</v>
      </c>
      <c r="N824" t="s">
        <v>43</v>
      </c>
      <c r="O824" t="s">
        <v>3972</v>
      </c>
      <c r="P824" t="s">
        <v>3973</v>
      </c>
      <c r="Q824" t="s">
        <v>47</v>
      </c>
    </row>
    <row r="825" spans="1:17">
      <c r="A825" t="s">
        <v>738</v>
      </c>
      <c r="B825" t="s">
        <v>3974</v>
      </c>
      <c r="C825" t="s">
        <v>10</v>
      </c>
      <c r="D825" t="s">
        <v>9</v>
      </c>
      <c r="E825" t="s">
        <v>2748</v>
      </c>
      <c r="F825" t="s">
        <v>205</v>
      </c>
      <c r="G825" t="s">
        <v>39</v>
      </c>
      <c r="H825" t="s">
        <v>40</v>
      </c>
      <c r="I825" t="s">
        <v>12</v>
      </c>
      <c r="J825">
        <v>8268</v>
      </c>
      <c r="K825" t="s">
        <v>41</v>
      </c>
      <c r="L825" t="s">
        <v>3975</v>
      </c>
      <c r="M825" t="s">
        <v>83</v>
      </c>
      <c r="N825" t="s">
        <v>3436</v>
      </c>
      <c r="O825" t="s">
        <v>3976</v>
      </c>
      <c r="P825" t="s">
        <v>3977</v>
      </c>
      <c r="Q825" t="s">
        <v>47</v>
      </c>
    </row>
    <row r="826" spans="1:17">
      <c r="A826" t="s">
        <v>56</v>
      </c>
      <c r="B826" t="s">
        <v>3978</v>
      </c>
      <c r="C826" t="s">
        <v>10</v>
      </c>
      <c r="D826" t="s">
        <v>9</v>
      </c>
      <c r="E826" t="s">
        <v>3871</v>
      </c>
      <c r="F826" t="s">
        <v>2674</v>
      </c>
      <c r="G826" t="s">
        <v>2359</v>
      </c>
      <c r="H826" t="s">
        <v>40</v>
      </c>
      <c r="I826" t="s">
        <v>12</v>
      </c>
      <c r="J826">
        <v>388</v>
      </c>
      <c r="K826" t="s">
        <v>41</v>
      </c>
      <c r="L826" t="s">
        <v>3979</v>
      </c>
      <c r="M826" t="s">
        <v>43</v>
      </c>
      <c r="N826" t="s">
        <v>43</v>
      </c>
      <c r="O826" t="s">
        <v>3980</v>
      </c>
      <c r="P826" t="s">
        <v>3981</v>
      </c>
      <c r="Q826" t="s">
        <v>47</v>
      </c>
    </row>
    <row r="827" spans="1:17">
      <c r="A827" t="s">
        <v>3982</v>
      </c>
      <c r="B827" t="s">
        <v>3983</v>
      </c>
      <c r="C827" t="s">
        <v>10</v>
      </c>
      <c r="D827" t="s">
        <v>9</v>
      </c>
      <c r="E827" t="s">
        <v>3984</v>
      </c>
      <c r="F827" t="s">
        <v>3940</v>
      </c>
      <c r="G827" t="s">
        <v>3254</v>
      </c>
      <c r="H827" t="s">
        <v>40</v>
      </c>
      <c r="I827" t="s">
        <v>12</v>
      </c>
      <c r="J827">
        <v>254</v>
      </c>
      <c r="K827" t="s">
        <v>41</v>
      </c>
      <c r="L827" t="s">
        <v>3985</v>
      </c>
      <c r="M827" t="s">
        <v>43</v>
      </c>
      <c r="N827" t="s">
        <v>43</v>
      </c>
      <c r="O827" t="s">
        <v>3986</v>
      </c>
      <c r="P827" t="s">
        <v>3987</v>
      </c>
      <c r="Q827" t="s">
        <v>47</v>
      </c>
    </row>
    <row r="828" spans="1:17">
      <c r="A828" t="s">
        <v>345</v>
      </c>
      <c r="B828" t="s">
        <v>3988</v>
      </c>
      <c r="C828" t="s">
        <v>10</v>
      </c>
      <c r="D828" t="s">
        <v>9</v>
      </c>
      <c r="E828" t="s">
        <v>347</v>
      </c>
      <c r="F828" t="s">
        <v>3940</v>
      </c>
      <c r="G828" t="s">
        <v>3254</v>
      </c>
      <c r="H828" t="s">
        <v>40</v>
      </c>
      <c r="I828" t="s">
        <v>12</v>
      </c>
      <c r="J828">
        <v>488</v>
      </c>
      <c r="K828" t="s">
        <v>41</v>
      </c>
      <c r="L828" t="s">
        <v>3989</v>
      </c>
      <c r="M828" t="s">
        <v>43</v>
      </c>
      <c r="N828" t="s">
        <v>43</v>
      </c>
      <c r="O828" t="s">
        <v>3990</v>
      </c>
      <c r="P828" t="s">
        <v>3991</v>
      </c>
      <c r="Q828" t="s">
        <v>47</v>
      </c>
    </row>
    <row r="829" spans="1:17">
      <c r="A829" t="s">
        <v>159</v>
      </c>
      <c r="B829" t="s">
        <v>3992</v>
      </c>
      <c r="C829" t="s">
        <v>10</v>
      </c>
      <c r="D829" t="s">
        <v>9</v>
      </c>
      <c r="E829" t="s">
        <v>161</v>
      </c>
      <c r="F829" t="s">
        <v>3940</v>
      </c>
      <c r="G829" t="s">
        <v>3254</v>
      </c>
      <c r="H829" t="s">
        <v>40</v>
      </c>
      <c r="I829" t="s">
        <v>12</v>
      </c>
      <c r="J829">
        <v>160</v>
      </c>
      <c r="K829" t="s">
        <v>41</v>
      </c>
      <c r="L829" t="s">
        <v>3993</v>
      </c>
      <c r="M829" t="s">
        <v>43</v>
      </c>
      <c r="N829" t="s">
        <v>43</v>
      </c>
      <c r="O829" t="s">
        <v>3994</v>
      </c>
      <c r="P829" t="s">
        <v>3995</v>
      </c>
      <c r="Q829" t="s">
        <v>47</v>
      </c>
    </row>
    <row r="830" spans="1:17">
      <c r="A830" t="s">
        <v>2872</v>
      </c>
      <c r="B830" t="s">
        <v>3996</v>
      </c>
      <c r="C830" t="s">
        <v>10</v>
      </c>
      <c r="D830" t="s">
        <v>9</v>
      </c>
      <c r="E830" t="s">
        <v>2874</v>
      </c>
      <c r="F830" t="s">
        <v>3254</v>
      </c>
      <c r="G830" t="s">
        <v>2359</v>
      </c>
      <c r="H830" t="s">
        <v>40</v>
      </c>
      <c r="I830" t="s">
        <v>12</v>
      </c>
      <c r="J830">
        <v>534</v>
      </c>
      <c r="K830" t="s">
        <v>41</v>
      </c>
      <c r="L830" t="s">
        <v>3997</v>
      </c>
      <c r="M830" t="s">
        <v>43</v>
      </c>
      <c r="N830" t="s">
        <v>83</v>
      </c>
      <c r="O830" t="s">
        <v>3998</v>
      </c>
      <c r="P830" t="s">
        <v>3999</v>
      </c>
      <c r="Q830" t="s">
        <v>47</v>
      </c>
    </row>
    <row r="831" spans="1:17">
      <c r="A831" t="s">
        <v>3386</v>
      </c>
      <c r="B831" t="s">
        <v>4000</v>
      </c>
      <c r="C831" t="s">
        <v>10</v>
      </c>
      <c r="D831" t="s">
        <v>9</v>
      </c>
      <c r="E831" t="s">
        <v>3388</v>
      </c>
      <c r="F831" t="s">
        <v>3940</v>
      </c>
      <c r="G831" t="s">
        <v>3254</v>
      </c>
      <c r="H831" t="s">
        <v>40</v>
      </c>
      <c r="I831" t="s">
        <v>12</v>
      </c>
      <c r="J831">
        <v>224</v>
      </c>
      <c r="K831" t="s">
        <v>41</v>
      </c>
      <c r="L831" t="s">
        <v>4001</v>
      </c>
      <c r="M831" t="s">
        <v>43</v>
      </c>
      <c r="N831" t="s">
        <v>43</v>
      </c>
      <c r="O831" t="s">
        <v>4002</v>
      </c>
      <c r="P831" t="s">
        <v>4003</v>
      </c>
      <c r="Q831" t="s">
        <v>47</v>
      </c>
    </row>
    <row r="832" spans="1:17">
      <c r="A832" t="s">
        <v>3386</v>
      </c>
      <c r="B832" t="s">
        <v>4004</v>
      </c>
      <c r="C832" t="s">
        <v>10</v>
      </c>
      <c r="D832" t="s">
        <v>9</v>
      </c>
      <c r="E832" t="s">
        <v>3388</v>
      </c>
      <c r="F832" t="s">
        <v>3940</v>
      </c>
      <c r="G832" t="s">
        <v>3254</v>
      </c>
      <c r="H832" t="s">
        <v>40</v>
      </c>
      <c r="I832" t="s">
        <v>12</v>
      </c>
      <c r="J832">
        <v>224</v>
      </c>
      <c r="K832" t="s">
        <v>41</v>
      </c>
      <c r="L832" t="s">
        <v>4005</v>
      </c>
      <c r="M832" t="s">
        <v>43</v>
      </c>
      <c r="N832" t="s">
        <v>43</v>
      </c>
      <c r="O832" t="s">
        <v>4006</v>
      </c>
      <c r="P832" t="s">
        <v>4007</v>
      </c>
      <c r="Q832" t="s">
        <v>47</v>
      </c>
    </row>
    <row r="833" spans="1:17">
      <c r="A833" t="s">
        <v>738</v>
      </c>
      <c r="B833" t="s">
        <v>4008</v>
      </c>
      <c r="C833" t="s">
        <v>10</v>
      </c>
      <c r="D833" t="s">
        <v>9</v>
      </c>
      <c r="E833" t="s">
        <v>4009</v>
      </c>
      <c r="F833" t="s">
        <v>163</v>
      </c>
      <c r="G833" t="s">
        <v>135</v>
      </c>
      <c r="H833" t="s">
        <v>40</v>
      </c>
      <c r="I833" t="s">
        <v>12</v>
      </c>
      <c r="J833">
        <v>2915</v>
      </c>
      <c r="K833" t="s">
        <v>41</v>
      </c>
      <c r="L833" t="s">
        <v>4010</v>
      </c>
      <c r="M833" t="s">
        <v>43</v>
      </c>
      <c r="N833" t="s">
        <v>144</v>
      </c>
      <c r="O833" t="s">
        <v>4011</v>
      </c>
      <c r="P833" t="s">
        <v>4012</v>
      </c>
      <c r="Q833" t="s">
        <v>47</v>
      </c>
    </row>
    <row r="834" spans="1:19">
      <c r="A834" t="s">
        <v>1441</v>
      </c>
      <c r="B834" t="s">
        <v>4013</v>
      </c>
      <c r="C834" t="s">
        <v>10</v>
      </c>
      <c r="D834" t="s">
        <v>9</v>
      </c>
      <c r="E834" t="s">
        <v>4014</v>
      </c>
      <c r="F834" t="s">
        <v>210</v>
      </c>
      <c r="G834" t="s">
        <v>135</v>
      </c>
      <c r="H834" t="s">
        <v>40</v>
      </c>
      <c r="I834" t="s">
        <v>12</v>
      </c>
      <c r="J834">
        <v>2900</v>
      </c>
      <c r="K834" t="s">
        <v>41</v>
      </c>
      <c r="L834" t="s">
        <v>4015</v>
      </c>
      <c r="M834" t="s">
        <v>43</v>
      </c>
      <c r="N834" t="s">
        <v>83</v>
      </c>
      <c r="O834" t="s">
        <v>4016</v>
      </c>
      <c r="P834" t="s">
        <v>4017</v>
      </c>
      <c r="Q834" t="s">
        <v>1730</v>
      </c>
      <c r="R834" t="s">
        <v>1730</v>
      </c>
      <c r="S834" t="s">
        <v>1731</v>
      </c>
    </row>
    <row r="835" spans="1:17">
      <c r="A835" t="s">
        <v>418</v>
      </c>
      <c r="B835" t="s">
        <v>4018</v>
      </c>
      <c r="C835" t="s">
        <v>10</v>
      </c>
      <c r="D835" t="s">
        <v>9</v>
      </c>
      <c r="E835" t="s">
        <v>2487</v>
      </c>
      <c r="F835" t="s">
        <v>324</v>
      </c>
      <c r="G835" t="s">
        <v>467</v>
      </c>
      <c r="H835" t="s">
        <v>40</v>
      </c>
      <c r="I835" t="s">
        <v>12</v>
      </c>
      <c r="J835">
        <v>5383</v>
      </c>
      <c r="K835" t="s">
        <v>41</v>
      </c>
      <c r="L835" t="s">
        <v>4019</v>
      </c>
      <c r="M835" t="s">
        <v>43</v>
      </c>
      <c r="N835" t="s">
        <v>326</v>
      </c>
      <c r="O835" t="s">
        <v>4020</v>
      </c>
      <c r="P835" t="s">
        <v>4021</v>
      </c>
      <c r="Q835" t="s">
        <v>47</v>
      </c>
    </row>
    <row r="836" spans="1:17">
      <c r="A836" t="s">
        <v>56</v>
      </c>
      <c r="B836" t="s">
        <v>4022</v>
      </c>
      <c r="C836" t="s">
        <v>10</v>
      </c>
      <c r="D836" t="s">
        <v>9</v>
      </c>
      <c r="E836" t="s">
        <v>4023</v>
      </c>
      <c r="F836" t="s">
        <v>1146</v>
      </c>
      <c r="G836" t="s">
        <v>59</v>
      </c>
      <c r="H836" t="s">
        <v>40</v>
      </c>
      <c r="I836" t="s">
        <v>12</v>
      </c>
      <c r="J836">
        <v>804</v>
      </c>
      <c r="K836" t="s">
        <v>41</v>
      </c>
      <c r="L836" t="s">
        <v>4024</v>
      </c>
      <c r="M836" t="s">
        <v>43</v>
      </c>
      <c r="N836" t="s">
        <v>44</v>
      </c>
      <c r="O836" t="s">
        <v>4025</v>
      </c>
      <c r="P836" t="s">
        <v>4026</v>
      </c>
      <c r="Q836" t="s">
        <v>47</v>
      </c>
    </row>
    <row r="837" spans="1:17">
      <c r="A837" t="s">
        <v>418</v>
      </c>
      <c r="B837" t="s">
        <v>4027</v>
      </c>
      <c r="C837" t="s">
        <v>10</v>
      </c>
      <c r="D837" t="s">
        <v>9</v>
      </c>
      <c r="E837" t="s">
        <v>2487</v>
      </c>
      <c r="F837" t="s">
        <v>324</v>
      </c>
      <c r="G837" t="s">
        <v>467</v>
      </c>
      <c r="H837" t="s">
        <v>40</v>
      </c>
      <c r="I837" t="s">
        <v>12</v>
      </c>
      <c r="J837">
        <v>21532</v>
      </c>
      <c r="K837" t="s">
        <v>41</v>
      </c>
      <c r="L837" t="s">
        <v>4028</v>
      </c>
      <c r="M837" t="s">
        <v>319</v>
      </c>
      <c r="N837" t="s">
        <v>4029</v>
      </c>
      <c r="O837" t="s">
        <v>4030</v>
      </c>
      <c r="P837" t="s">
        <v>4031</v>
      </c>
      <c r="Q837" t="s">
        <v>47</v>
      </c>
    </row>
    <row r="838" spans="1:17">
      <c r="A838" t="s">
        <v>35</v>
      </c>
      <c r="B838" t="s">
        <v>4032</v>
      </c>
      <c r="C838" t="s">
        <v>10</v>
      </c>
      <c r="D838" t="s">
        <v>9</v>
      </c>
      <c r="E838" t="s">
        <v>37</v>
      </c>
      <c r="F838" t="s">
        <v>445</v>
      </c>
      <c r="G838" t="s">
        <v>4033</v>
      </c>
      <c r="H838" t="s">
        <v>40</v>
      </c>
      <c r="I838" t="s">
        <v>12</v>
      </c>
      <c r="J838">
        <v>1444</v>
      </c>
      <c r="K838" t="s">
        <v>41</v>
      </c>
      <c r="L838" t="s">
        <v>4034</v>
      </c>
      <c r="M838" t="s">
        <v>43</v>
      </c>
      <c r="N838" t="s">
        <v>83</v>
      </c>
      <c r="O838" t="s">
        <v>4035</v>
      </c>
      <c r="P838" t="s">
        <v>4036</v>
      </c>
      <c r="Q838" t="s">
        <v>47</v>
      </c>
    </row>
    <row r="839" spans="1:19">
      <c r="A839" t="s">
        <v>565</v>
      </c>
      <c r="B839" t="s">
        <v>4037</v>
      </c>
      <c r="C839" t="s">
        <v>10</v>
      </c>
      <c r="D839" t="s">
        <v>9</v>
      </c>
      <c r="E839" t="s">
        <v>4038</v>
      </c>
      <c r="F839" t="s">
        <v>186</v>
      </c>
      <c r="G839" t="s">
        <v>585</v>
      </c>
      <c r="H839" t="s">
        <v>40</v>
      </c>
      <c r="I839" t="s">
        <v>12</v>
      </c>
      <c r="J839">
        <v>10940</v>
      </c>
      <c r="K839" t="s">
        <v>41</v>
      </c>
      <c r="L839" t="s">
        <v>4039</v>
      </c>
      <c r="M839" t="s">
        <v>83</v>
      </c>
      <c r="N839" t="s">
        <v>1996</v>
      </c>
      <c r="O839" t="s">
        <v>4040</v>
      </c>
      <c r="P839" t="s">
        <v>4041</v>
      </c>
      <c r="Q839" t="s">
        <v>1730</v>
      </c>
      <c r="R839" t="s">
        <v>1730</v>
      </c>
      <c r="S839" t="s">
        <v>1731</v>
      </c>
    </row>
    <row r="840" spans="1:17">
      <c r="A840" t="s">
        <v>437</v>
      </c>
      <c r="B840" t="s">
        <v>4042</v>
      </c>
      <c r="C840" t="s">
        <v>10</v>
      </c>
      <c r="D840" t="s">
        <v>9</v>
      </c>
      <c r="E840" t="s">
        <v>4043</v>
      </c>
      <c r="F840" t="s">
        <v>162</v>
      </c>
      <c r="G840" t="s">
        <v>324</v>
      </c>
      <c r="H840" t="s">
        <v>40</v>
      </c>
      <c r="I840" t="s">
        <v>12</v>
      </c>
      <c r="J840">
        <v>5149</v>
      </c>
      <c r="K840" t="s">
        <v>41</v>
      </c>
      <c r="L840" t="s">
        <v>4044</v>
      </c>
      <c r="M840" t="s">
        <v>43</v>
      </c>
      <c r="N840" t="s">
        <v>44</v>
      </c>
      <c r="O840" t="s">
        <v>4045</v>
      </c>
      <c r="P840" t="s">
        <v>4046</v>
      </c>
      <c r="Q840" t="s">
        <v>47</v>
      </c>
    </row>
    <row r="841" spans="1:17">
      <c r="A841" t="s">
        <v>1923</v>
      </c>
      <c r="B841" t="s">
        <v>4047</v>
      </c>
      <c r="C841" t="s">
        <v>10</v>
      </c>
      <c r="D841" t="s">
        <v>9</v>
      </c>
      <c r="E841" t="s">
        <v>3312</v>
      </c>
      <c r="F841" t="s">
        <v>3254</v>
      </c>
      <c r="G841" t="s">
        <v>1768</v>
      </c>
      <c r="H841" t="s">
        <v>40</v>
      </c>
      <c r="I841" t="s">
        <v>12</v>
      </c>
      <c r="J841">
        <v>1024</v>
      </c>
      <c r="K841" t="s">
        <v>41</v>
      </c>
      <c r="L841" t="s">
        <v>4048</v>
      </c>
      <c r="M841" t="s">
        <v>43</v>
      </c>
      <c r="N841" t="s">
        <v>319</v>
      </c>
      <c r="O841" t="s">
        <v>4049</v>
      </c>
      <c r="P841" t="s">
        <v>4050</v>
      </c>
      <c r="Q841" t="s">
        <v>47</v>
      </c>
    </row>
    <row r="842" spans="1:19">
      <c r="A842" t="s">
        <v>437</v>
      </c>
      <c r="B842" t="s">
        <v>4051</v>
      </c>
      <c r="C842" t="s">
        <v>10</v>
      </c>
      <c r="D842" t="s">
        <v>9</v>
      </c>
      <c r="E842" t="s">
        <v>4052</v>
      </c>
      <c r="F842" t="s">
        <v>2674</v>
      </c>
      <c r="G842" t="s">
        <v>1146</v>
      </c>
      <c r="H842" t="s">
        <v>40</v>
      </c>
      <c r="I842" t="s">
        <v>12</v>
      </c>
      <c r="J842">
        <v>2912</v>
      </c>
      <c r="K842" t="s">
        <v>41</v>
      </c>
      <c r="L842" t="s">
        <v>4053</v>
      </c>
      <c r="M842" t="s">
        <v>43</v>
      </c>
      <c r="N842" t="s">
        <v>319</v>
      </c>
      <c r="O842" t="s">
        <v>4054</v>
      </c>
      <c r="P842" t="s">
        <v>4055</v>
      </c>
      <c r="Q842" t="s">
        <v>393</v>
      </c>
      <c r="R842" t="s">
        <v>393</v>
      </c>
      <c r="S842" t="s">
        <v>394</v>
      </c>
    </row>
    <row r="843" spans="1:17">
      <c r="A843" t="s">
        <v>159</v>
      </c>
      <c r="B843" t="s">
        <v>4056</v>
      </c>
      <c r="C843" t="s">
        <v>10</v>
      </c>
      <c r="D843" t="s">
        <v>9</v>
      </c>
      <c r="E843" t="s">
        <v>161</v>
      </c>
      <c r="F843" t="s">
        <v>3254</v>
      </c>
      <c r="G843" t="s">
        <v>2674</v>
      </c>
      <c r="H843" t="s">
        <v>40</v>
      </c>
      <c r="I843" t="s">
        <v>12</v>
      </c>
      <c r="J843">
        <v>205</v>
      </c>
      <c r="K843" t="s">
        <v>41</v>
      </c>
      <c r="L843" t="s">
        <v>4057</v>
      </c>
      <c r="M843" t="s">
        <v>43</v>
      </c>
      <c r="N843" t="s">
        <v>43</v>
      </c>
      <c r="O843" t="s">
        <v>4058</v>
      </c>
      <c r="P843" t="s">
        <v>4059</v>
      </c>
      <c r="Q843" t="s">
        <v>47</v>
      </c>
    </row>
    <row r="844" spans="1:17">
      <c r="A844" t="s">
        <v>541</v>
      </c>
      <c r="B844" t="s">
        <v>4060</v>
      </c>
      <c r="C844" t="s">
        <v>10</v>
      </c>
      <c r="D844" t="s">
        <v>9</v>
      </c>
      <c r="E844" t="s">
        <v>4061</v>
      </c>
      <c r="F844" t="s">
        <v>521</v>
      </c>
      <c r="G844" t="s">
        <v>216</v>
      </c>
      <c r="H844" t="s">
        <v>40</v>
      </c>
      <c r="I844" t="s">
        <v>12</v>
      </c>
      <c r="J844">
        <v>6544</v>
      </c>
      <c r="K844" t="s">
        <v>41</v>
      </c>
      <c r="L844" t="s">
        <v>4062</v>
      </c>
      <c r="M844" t="s">
        <v>43</v>
      </c>
      <c r="N844" t="s">
        <v>319</v>
      </c>
      <c r="O844" t="s">
        <v>4063</v>
      </c>
      <c r="P844" t="s">
        <v>4064</v>
      </c>
      <c r="Q844" t="s">
        <v>47</v>
      </c>
    </row>
    <row r="845" spans="1:17">
      <c r="A845" t="s">
        <v>884</v>
      </c>
      <c r="B845" t="s">
        <v>4065</v>
      </c>
      <c r="C845" t="s">
        <v>10</v>
      </c>
      <c r="D845" t="s">
        <v>9</v>
      </c>
      <c r="E845" t="s">
        <v>1027</v>
      </c>
      <c r="F845" t="s">
        <v>3665</v>
      </c>
      <c r="G845" t="s">
        <v>1277</v>
      </c>
      <c r="H845" t="s">
        <v>40</v>
      </c>
      <c r="I845" t="s">
        <v>12</v>
      </c>
      <c r="J845">
        <v>800</v>
      </c>
      <c r="K845" t="s">
        <v>41</v>
      </c>
      <c r="L845" t="s">
        <v>4066</v>
      </c>
      <c r="M845" t="s">
        <v>43</v>
      </c>
      <c r="N845" t="s">
        <v>83</v>
      </c>
      <c r="O845" t="s">
        <v>4067</v>
      </c>
      <c r="P845" t="s">
        <v>4068</v>
      </c>
      <c r="Q845" t="s">
        <v>47</v>
      </c>
    </row>
    <row r="846" spans="1:17">
      <c r="A846" t="s">
        <v>3386</v>
      </c>
      <c r="B846" t="s">
        <v>4069</v>
      </c>
      <c r="C846" t="s">
        <v>10</v>
      </c>
      <c r="D846" t="s">
        <v>9</v>
      </c>
      <c r="E846" t="s">
        <v>3388</v>
      </c>
      <c r="F846" t="s">
        <v>163</v>
      </c>
      <c r="G846" t="s">
        <v>306</v>
      </c>
      <c r="H846" t="s">
        <v>40</v>
      </c>
      <c r="I846" t="s">
        <v>12</v>
      </c>
      <c r="J846">
        <v>628</v>
      </c>
      <c r="K846" t="s">
        <v>41</v>
      </c>
      <c r="L846" t="s">
        <v>4070</v>
      </c>
      <c r="M846" t="s">
        <v>43</v>
      </c>
      <c r="N846" t="s">
        <v>43</v>
      </c>
      <c r="O846" t="s">
        <v>4071</v>
      </c>
      <c r="P846" t="s">
        <v>4072</v>
      </c>
      <c r="Q846" t="s">
        <v>47</v>
      </c>
    </row>
    <row r="847" spans="1:17">
      <c r="A847" t="s">
        <v>56</v>
      </c>
      <c r="B847" t="s">
        <v>4073</v>
      </c>
      <c r="C847" t="s">
        <v>10</v>
      </c>
      <c r="D847" t="s">
        <v>9</v>
      </c>
      <c r="E847" t="s">
        <v>1075</v>
      </c>
      <c r="F847" t="s">
        <v>3940</v>
      </c>
      <c r="G847" t="s">
        <v>1968</v>
      </c>
      <c r="H847" t="s">
        <v>40</v>
      </c>
      <c r="I847" t="s">
        <v>12</v>
      </c>
      <c r="J847">
        <v>1276</v>
      </c>
      <c r="K847" t="s">
        <v>41</v>
      </c>
      <c r="L847" t="s">
        <v>4074</v>
      </c>
      <c r="M847" t="s">
        <v>43</v>
      </c>
      <c r="N847" t="s">
        <v>319</v>
      </c>
      <c r="O847" t="s">
        <v>4075</v>
      </c>
      <c r="P847" t="s">
        <v>4076</v>
      </c>
      <c r="Q847" t="s">
        <v>47</v>
      </c>
    </row>
    <row r="848" spans="1:17">
      <c r="A848" t="s">
        <v>310</v>
      </c>
      <c r="B848" t="s">
        <v>4077</v>
      </c>
      <c r="C848" t="s">
        <v>10</v>
      </c>
      <c r="D848" t="s">
        <v>9</v>
      </c>
      <c r="E848" t="s">
        <v>765</v>
      </c>
      <c r="F848" t="s">
        <v>141</v>
      </c>
      <c r="G848" t="s">
        <v>281</v>
      </c>
      <c r="H848" t="s">
        <v>40</v>
      </c>
      <c r="I848" t="s">
        <v>12</v>
      </c>
      <c r="J848">
        <v>1095</v>
      </c>
      <c r="K848" t="s">
        <v>41</v>
      </c>
      <c r="L848" t="s">
        <v>4078</v>
      </c>
      <c r="M848" t="s">
        <v>43</v>
      </c>
      <c r="N848" t="s">
        <v>44</v>
      </c>
      <c r="O848" t="s">
        <v>4079</v>
      </c>
      <c r="P848" t="s">
        <v>4080</v>
      </c>
      <c r="Q848" t="s">
        <v>47</v>
      </c>
    </row>
    <row r="849" spans="1:19">
      <c r="A849" t="s">
        <v>363</v>
      </c>
      <c r="B849" t="s">
        <v>4081</v>
      </c>
      <c r="C849" t="s">
        <v>10</v>
      </c>
      <c r="D849" t="s">
        <v>9</v>
      </c>
      <c r="E849" t="s">
        <v>4082</v>
      </c>
      <c r="F849" t="s">
        <v>163</v>
      </c>
      <c r="G849" t="s">
        <v>651</v>
      </c>
      <c r="H849" t="s">
        <v>40</v>
      </c>
      <c r="I849" t="s">
        <v>12</v>
      </c>
      <c r="J849">
        <v>2872</v>
      </c>
      <c r="K849" t="s">
        <v>41</v>
      </c>
      <c r="L849" t="s">
        <v>4083</v>
      </c>
      <c r="M849" t="s">
        <v>43</v>
      </c>
      <c r="N849" t="s">
        <v>319</v>
      </c>
      <c r="O849" t="s">
        <v>4084</v>
      </c>
      <c r="P849" t="s">
        <v>4085</v>
      </c>
      <c r="Q849" t="s">
        <v>435</v>
      </c>
      <c r="R849" t="s">
        <v>435</v>
      </c>
      <c r="S849" t="s">
        <v>436</v>
      </c>
    </row>
    <row r="850" spans="1:17">
      <c r="A850" t="s">
        <v>237</v>
      </c>
      <c r="B850" t="s">
        <v>4086</v>
      </c>
      <c r="C850" t="s">
        <v>10</v>
      </c>
      <c r="D850" t="s">
        <v>9</v>
      </c>
      <c r="E850" t="s">
        <v>472</v>
      </c>
      <c r="F850" t="s">
        <v>38</v>
      </c>
      <c r="G850" t="s">
        <v>521</v>
      </c>
      <c r="H850" t="s">
        <v>40</v>
      </c>
      <c r="I850" t="s">
        <v>12</v>
      </c>
      <c r="J850">
        <v>374</v>
      </c>
      <c r="K850" t="s">
        <v>41</v>
      </c>
      <c r="L850" t="s">
        <v>4087</v>
      </c>
      <c r="M850" t="s">
        <v>43</v>
      </c>
      <c r="N850" t="s">
        <v>43</v>
      </c>
      <c r="O850" t="s">
        <v>4088</v>
      </c>
      <c r="P850" t="s">
        <v>4089</v>
      </c>
      <c r="Q850" t="s">
        <v>47</v>
      </c>
    </row>
    <row r="851" spans="1:17">
      <c r="A851" t="s">
        <v>303</v>
      </c>
      <c r="B851" t="s">
        <v>4090</v>
      </c>
      <c r="C851" t="s">
        <v>10</v>
      </c>
      <c r="D851" t="s">
        <v>9</v>
      </c>
      <c r="E851" t="s">
        <v>1169</v>
      </c>
      <c r="F851" t="s">
        <v>4091</v>
      </c>
      <c r="G851" t="s">
        <v>4092</v>
      </c>
      <c r="H851" t="s">
        <v>40</v>
      </c>
      <c r="I851" t="s">
        <v>12</v>
      </c>
      <c r="J851">
        <v>6278</v>
      </c>
      <c r="K851" t="s">
        <v>41</v>
      </c>
      <c r="L851" t="s">
        <v>4093</v>
      </c>
      <c r="M851" t="s">
        <v>43</v>
      </c>
      <c r="N851" t="s">
        <v>83</v>
      </c>
      <c r="O851" t="s">
        <v>4094</v>
      </c>
      <c r="P851" t="s">
        <v>4095</v>
      </c>
      <c r="Q851" t="s">
        <v>47</v>
      </c>
    </row>
    <row r="852" spans="1:17">
      <c r="A852" t="s">
        <v>1887</v>
      </c>
      <c r="B852" t="s">
        <v>4096</v>
      </c>
      <c r="C852" t="s">
        <v>10</v>
      </c>
      <c r="D852" t="s">
        <v>9</v>
      </c>
      <c r="E852" t="s">
        <v>2953</v>
      </c>
      <c r="F852" t="s">
        <v>3940</v>
      </c>
      <c r="G852" t="s">
        <v>3254</v>
      </c>
      <c r="H852" t="s">
        <v>40</v>
      </c>
      <c r="I852" t="s">
        <v>12</v>
      </c>
      <c r="J852">
        <v>265</v>
      </c>
      <c r="K852" t="s">
        <v>41</v>
      </c>
      <c r="L852" t="s">
        <v>4097</v>
      </c>
      <c r="M852" t="s">
        <v>43</v>
      </c>
      <c r="N852" t="s">
        <v>43</v>
      </c>
      <c r="O852" t="s">
        <v>4098</v>
      </c>
      <c r="P852" t="s">
        <v>4099</v>
      </c>
      <c r="Q852" t="s">
        <v>47</v>
      </c>
    </row>
    <row r="853" spans="1:17">
      <c r="A853" t="s">
        <v>541</v>
      </c>
      <c r="B853" t="s">
        <v>4100</v>
      </c>
      <c r="C853" t="s">
        <v>10</v>
      </c>
      <c r="D853" t="s">
        <v>9</v>
      </c>
      <c r="E853" t="s">
        <v>543</v>
      </c>
      <c r="F853" t="s">
        <v>59</v>
      </c>
      <c r="G853" t="s">
        <v>60</v>
      </c>
      <c r="H853" t="s">
        <v>40</v>
      </c>
      <c r="I853" t="s">
        <v>12</v>
      </c>
      <c r="J853">
        <v>666</v>
      </c>
      <c r="K853" t="s">
        <v>41</v>
      </c>
      <c r="L853" t="s">
        <v>4101</v>
      </c>
      <c r="M853" t="s">
        <v>43</v>
      </c>
      <c r="N853" t="s">
        <v>43</v>
      </c>
      <c r="O853" t="s">
        <v>4102</v>
      </c>
      <c r="P853" t="s">
        <v>4103</v>
      </c>
      <c r="Q853" t="s">
        <v>47</v>
      </c>
    </row>
    <row r="854" spans="1:17">
      <c r="A854" t="s">
        <v>1447</v>
      </c>
      <c r="B854" t="s">
        <v>4104</v>
      </c>
      <c r="C854" t="s">
        <v>10</v>
      </c>
      <c r="D854" t="s">
        <v>9</v>
      </c>
      <c r="E854" t="s">
        <v>3476</v>
      </c>
      <c r="F854" t="s">
        <v>2674</v>
      </c>
      <c r="G854" t="s">
        <v>2359</v>
      </c>
      <c r="H854" t="s">
        <v>40</v>
      </c>
      <c r="I854" t="s">
        <v>12</v>
      </c>
      <c r="J854">
        <v>1086</v>
      </c>
      <c r="K854" t="s">
        <v>41</v>
      </c>
      <c r="L854" t="s">
        <v>4105</v>
      </c>
      <c r="M854" t="s">
        <v>43</v>
      </c>
      <c r="N854" t="s">
        <v>43</v>
      </c>
      <c r="O854" t="s">
        <v>4106</v>
      </c>
      <c r="P854" t="s">
        <v>4107</v>
      </c>
      <c r="Q854" t="s">
        <v>47</v>
      </c>
    </row>
    <row r="855" spans="1:17">
      <c r="A855" t="s">
        <v>4108</v>
      </c>
      <c r="B855" t="s">
        <v>4109</v>
      </c>
      <c r="C855" t="s">
        <v>10</v>
      </c>
      <c r="D855" t="s">
        <v>9</v>
      </c>
      <c r="E855" t="s">
        <v>4110</v>
      </c>
      <c r="F855" t="s">
        <v>299</v>
      </c>
      <c r="G855" t="s">
        <v>746</v>
      </c>
      <c r="H855" t="s">
        <v>40</v>
      </c>
      <c r="I855" t="s">
        <v>12</v>
      </c>
      <c r="J855">
        <v>2844</v>
      </c>
      <c r="K855" t="s">
        <v>41</v>
      </c>
      <c r="L855" t="s">
        <v>4111</v>
      </c>
      <c r="M855" t="s">
        <v>43</v>
      </c>
      <c r="N855" t="s">
        <v>319</v>
      </c>
      <c r="O855" t="s">
        <v>4112</v>
      </c>
      <c r="P855" t="s">
        <v>4113</v>
      </c>
      <c r="Q855" t="s">
        <v>47</v>
      </c>
    </row>
    <row r="856" spans="1:17">
      <c r="A856" t="s">
        <v>3082</v>
      </c>
      <c r="B856" t="s">
        <v>4114</v>
      </c>
      <c r="C856" t="s">
        <v>10</v>
      </c>
      <c r="D856" t="s">
        <v>9</v>
      </c>
      <c r="E856" t="s">
        <v>4115</v>
      </c>
      <c r="F856" t="s">
        <v>353</v>
      </c>
      <c r="G856" t="s">
        <v>59</v>
      </c>
      <c r="H856" t="s">
        <v>40</v>
      </c>
      <c r="I856" t="s">
        <v>12</v>
      </c>
      <c r="J856">
        <v>1300</v>
      </c>
      <c r="K856" t="s">
        <v>41</v>
      </c>
      <c r="L856" t="s">
        <v>4116</v>
      </c>
      <c r="M856" t="s">
        <v>43</v>
      </c>
      <c r="N856" t="s">
        <v>43</v>
      </c>
      <c r="O856" t="s">
        <v>4117</v>
      </c>
      <c r="P856" t="s">
        <v>4118</v>
      </c>
      <c r="Q856" t="s">
        <v>47</v>
      </c>
    </row>
    <row r="857" spans="1:17">
      <c r="A857" t="s">
        <v>285</v>
      </c>
      <c r="B857" t="s">
        <v>4119</v>
      </c>
      <c r="C857" t="s">
        <v>10</v>
      </c>
      <c r="D857" t="s">
        <v>9</v>
      </c>
      <c r="E857" t="s">
        <v>4120</v>
      </c>
      <c r="F857" t="s">
        <v>75</v>
      </c>
      <c r="G857" t="s">
        <v>52</v>
      </c>
      <c r="H857" t="s">
        <v>40</v>
      </c>
      <c r="I857" t="s">
        <v>12</v>
      </c>
      <c r="J857">
        <v>494</v>
      </c>
      <c r="K857" t="s">
        <v>41</v>
      </c>
      <c r="L857" t="s">
        <v>4121</v>
      </c>
      <c r="M857" t="s">
        <v>43</v>
      </c>
      <c r="N857" t="s">
        <v>83</v>
      </c>
      <c r="O857" t="s">
        <v>4122</v>
      </c>
      <c r="P857" t="s">
        <v>4123</v>
      </c>
      <c r="Q857" t="s">
        <v>47</v>
      </c>
    </row>
    <row r="858" spans="1:19">
      <c r="A858" t="s">
        <v>541</v>
      </c>
      <c r="B858" t="s">
        <v>4124</v>
      </c>
      <c r="C858" t="s">
        <v>10</v>
      </c>
      <c r="D858" t="s">
        <v>9</v>
      </c>
      <c r="E858" t="s">
        <v>4125</v>
      </c>
      <c r="F858" t="s">
        <v>306</v>
      </c>
      <c r="G858" t="s">
        <v>205</v>
      </c>
      <c r="H858" t="s">
        <v>40</v>
      </c>
      <c r="I858" t="s">
        <v>12</v>
      </c>
      <c r="J858">
        <v>10237</v>
      </c>
      <c r="K858" t="s">
        <v>41</v>
      </c>
      <c r="L858" t="s">
        <v>4126</v>
      </c>
      <c r="M858" t="s">
        <v>43</v>
      </c>
      <c r="N858" t="s">
        <v>144</v>
      </c>
      <c r="O858" t="s">
        <v>4127</v>
      </c>
      <c r="P858" t="s">
        <v>4128</v>
      </c>
      <c r="Q858" t="s">
        <v>393</v>
      </c>
      <c r="R858" t="s">
        <v>393</v>
      </c>
      <c r="S858" t="s">
        <v>394</v>
      </c>
    </row>
    <row r="859" spans="1:17">
      <c r="A859" t="s">
        <v>159</v>
      </c>
      <c r="B859" t="s">
        <v>4129</v>
      </c>
      <c r="C859" t="s">
        <v>10</v>
      </c>
      <c r="D859" t="s">
        <v>9</v>
      </c>
      <c r="E859" t="s">
        <v>1392</v>
      </c>
      <c r="F859" t="s">
        <v>3940</v>
      </c>
      <c r="G859" t="s">
        <v>3254</v>
      </c>
      <c r="H859" t="s">
        <v>40</v>
      </c>
      <c r="I859" t="s">
        <v>12</v>
      </c>
      <c r="J859">
        <v>284</v>
      </c>
      <c r="K859" t="s">
        <v>41</v>
      </c>
      <c r="L859" t="s">
        <v>4130</v>
      </c>
      <c r="M859" t="s">
        <v>43</v>
      </c>
      <c r="N859" t="s">
        <v>43</v>
      </c>
      <c r="O859" t="s">
        <v>4131</v>
      </c>
      <c r="P859" t="s">
        <v>4132</v>
      </c>
      <c r="Q859" t="s">
        <v>47</v>
      </c>
    </row>
    <row r="860" spans="1:17">
      <c r="A860" t="s">
        <v>3316</v>
      </c>
      <c r="B860" t="s">
        <v>4133</v>
      </c>
      <c r="C860" t="s">
        <v>10</v>
      </c>
      <c r="D860" t="s">
        <v>9</v>
      </c>
      <c r="E860" t="s">
        <v>3382</v>
      </c>
      <c r="F860" t="s">
        <v>205</v>
      </c>
      <c r="G860" t="s">
        <v>38</v>
      </c>
      <c r="H860" t="s">
        <v>40</v>
      </c>
      <c r="I860" t="s">
        <v>12</v>
      </c>
      <c r="J860">
        <v>5967</v>
      </c>
      <c r="K860" t="s">
        <v>41</v>
      </c>
      <c r="L860" t="s">
        <v>4134</v>
      </c>
      <c r="M860" t="s">
        <v>44</v>
      </c>
      <c r="N860" t="s">
        <v>4135</v>
      </c>
      <c r="O860" t="s">
        <v>4136</v>
      </c>
      <c r="P860" t="s">
        <v>4137</v>
      </c>
      <c r="Q860" t="s">
        <v>47</v>
      </c>
    </row>
    <row r="861" spans="1:17">
      <c r="A861" t="s">
        <v>4138</v>
      </c>
      <c r="B861" t="s">
        <v>4139</v>
      </c>
      <c r="C861" t="s">
        <v>10</v>
      </c>
      <c r="D861" t="s">
        <v>9</v>
      </c>
      <c r="E861" t="s">
        <v>4140</v>
      </c>
      <c r="F861" t="s">
        <v>67</v>
      </c>
      <c r="G861" t="s">
        <v>68</v>
      </c>
      <c r="H861" t="s">
        <v>40</v>
      </c>
      <c r="I861" t="s">
        <v>12</v>
      </c>
      <c r="J861">
        <v>418</v>
      </c>
      <c r="K861" t="s">
        <v>41</v>
      </c>
      <c r="L861" t="s">
        <v>4141</v>
      </c>
      <c r="M861" t="s">
        <v>43</v>
      </c>
      <c r="N861" t="s">
        <v>43</v>
      </c>
      <c r="O861" t="s">
        <v>4142</v>
      </c>
      <c r="P861" t="s">
        <v>4143</v>
      </c>
      <c r="Q861" t="s">
        <v>47</v>
      </c>
    </row>
    <row r="862" spans="1:17">
      <c r="A862" t="s">
        <v>79</v>
      </c>
      <c r="B862" t="s">
        <v>4144</v>
      </c>
      <c r="C862" t="s">
        <v>10</v>
      </c>
      <c r="D862" t="s">
        <v>9</v>
      </c>
      <c r="E862" t="s">
        <v>4145</v>
      </c>
      <c r="F862" t="s">
        <v>3254</v>
      </c>
      <c r="G862" t="s">
        <v>2359</v>
      </c>
      <c r="H862" t="s">
        <v>40</v>
      </c>
      <c r="I862" t="s">
        <v>12</v>
      </c>
      <c r="J862">
        <v>869</v>
      </c>
      <c r="K862" t="s">
        <v>41</v>
      </c>
      <c r="L862" t="s">
        <v>4146</v>
      </c>
      <c r="M862" t="s">
        <v>43</v>
      </c>
      <c r="N862" t="s">
        <v>83</v>
      </c>
      <c r="O862" t="s">
        <v>4147</v>
      </c>
      <c r="P862" t="s">
        <v>4148</v>
      </c>
      <c r="Q862" t="s">
        <v>47</v>
      </c>
    </row>
    <row r="863" spans="1:17">
      <c r="A863" t="s">
        <v>1120</v>
      </c>
      <c r="B863" t="s">
        <v>4149</v>
      </c>
      <c r="C863" t="s">
        <v>10</v>
      </c>
      <c r="D863" t="s">
        <v>9</v>
      </c>
      <c r="E863" t="s">
        <v>4150</v>
      </c>
      <c r="F863" t="s">
        <v>1768</v>
      </c>
      <c r="G863" t="s">
        <v>353</v>
      </c>
      <c r="H863" t="s">
        <v>40</v>
      </c>
      <c r="I863" t="s">
        <v>12</v>
      </c>
      <c r="J863">
        <v>2328</v>
      </c>
      <c r="K863" t="s">
        <v>41</v>
      </c>
      <c r="L863" t="s">
        <v>4151</v>
      </c>
      <c r="M863" t="s">
        <v>43</v>
      </c>
      <c r="N863" t="s">
        <v>44</v>
      </c>
      <c r="O863" t="s">
        <v>4152</v>
      </c>
      <c r="P863" t="s">
        <v>4153</v>
      </c>
      <c r="Q863" t="s">
        <v>47</v>
      </c>
    </row>
    <row r="864" spans="1:19">
      <c r="A864" t="s">
        <v>197</v>
      </c>
      <c r="B864" t="s">
        <v>4154</v>
      </c>
      <c r="C864" t="s">
        <v>10</v>
      </c>
      <c r="D864" t="s">
        <v>9</v>
      </c>
      <c r="E864" t="s">
        <v>3812</v>
      </c>
      <c r="F864" t="s">
        <v>52</v>
      </c>
      <c r="G864" t="s">
        <v>233</v>
      </c>
      <c r="H864" t="s">
        <v>40</v>
      </c>
      <c r="I864" t="s">
        <v>12</v>
      </c>
      <c r="J864">
        <v>885</v>
      </c>
      <c r="K864" t="s">
        <v>41</v>
      </c>
      <c r="L864" t="s">
        <v>4155</v>
      </c>
      <c r="M864" t="s">
        <v>43</v>
      </c>
      <c r="N864" t="s">
        <v>44</v>
      </c>
      <c r="O864" t="s">
        <v>4156</v>
      </c>
      <c r="P864" t="s">
        <v>4157</v>
      </c>
      <c r="Q864" t="s">
        <v>435</v>
      </c>
      <c r="R864" t="s">
        <v>435</v>
      </c>
      <c r="S864" t="s">
        <v>436</v>
      </c>
    </row>
    <row r="865" spans="1:17">
      <c r="A865" t="s">
        <v>79</v>
      </c>
      <c r="B865" t="s">
        <v>4158</v>
      </c>
      <c r="C865" t="s">
        <v>10</v>
      </c>
      <c r="D865" t="s">
        <v>9</v>
      </c>
      <c r="E865" t="s">
        <v>4145</v>
      </c>
      <c r="F865" t="s">
        <v>3254</v>
      </c>
      <c r="G865" t="s">
        <v>1968</v>
      </c>
      <c r="H865" t="s">
        <v>40</v>
      </c>
      <c r="I865" t="s">
        <v>12</v>
      </c>
      <c r="J865">
        <v>1372</v>
      </c>
      <c r="K865" t="s">
        <v>41</v>
      </c>
      <c r="L865" t="s">
        <v>4159</v>
      </c>
      <c r="M865" t="s">
        <v>43</v>
      </c>
      <c r="N865" t="s">
        <v>44</v>
      </c>
      <c r="O865" t="s">
        <v>4160</v>
      </c>
      <c r="P865" t="s">
        <v>4161</v>
      </c>
      <c r="Q865" t="s">
        <v>47</v>
      </c>
    </row>
    <row r="866" spans="1:17">
      <c r="A866" t="s">
        <v>159</v>
      </c>
      <c r="B866" t="s">
        <v>4162</v>
      </c>
      <c r="C866" t="s">
        <v>10</v>
      </c>
      <c r="D866" t="s">
        <v>9</v>
      </c>
      <c r="E866" t="s">
        <v>161</v>
      </c>
      <c r="F866" t="s">
        <v>651</v>
      </c>
      <c r="G866" t="s">
        <v>135</v>
      </c>
      <c r="H866" t="s">
        <v>40</v>
      </c>
      <c r="I866" t="s">
        <v>12</v>
      </c>
      <c r="J866">
        <v>152</v>
      </c>
      <c r="K866" t="s">
        <v>41</v>
      </c>
      <c r="L866" t="s">
        <v>4163</v>
      </c>
      <c r="M866" t="s">
        <v>43</v>
      </c>
      <c r="N866" t="s">
        <v>43</v>
      </c>
      <c r="O866" t="s">
        <v>4164</v>
      </c>
      <c r="P866" t="s">
        <v>4165</v>
      </c>
      <c r="Q866" t="s">
        <v>47</v>
      </c>
    </row>
    <row r="867" spans="1:19">
      <c r="A867" t="s">
        <v>108</v>
      </c>
      <c r="B867" t="s">
        <v>4166</v>
      </c>
      <c r="C867" t="s">
        <v>10</v>
      </c>
      <c r="D867" t="s">
        <v>9</v>
      </c>
      <c r="E867" t="s">
        <v>4167</v>
      </c>
      <c r="F867" t="s">
        <v>324</v>
      </c>
      <c r="G867" t="s">
        <v>210</v>
      </c>
      <c r="H867" t="s">
        <v>40</v>
      </c>
      <c r="I867" t="s">
        <v>12</v>
      </c>
      <c r="J867">
        <v>624</v>
      </c>
      <c r="K867" t="s">
        <v>41</v>
      </c>
      <c r="L867" t="s">
        <v>4168</v>
      </c>
      <c r="M867" t="s">
        <v>43</v>
      </c>
      <c r="N867" t="s">
        <v>43</v>
      </c>
      <c r="O867" t="s">
        <v>4169</v>
      </c>
      <c r="P867" t="s">
        <v>4170</v>
      </c>
      <c r="Q867" t="s">
        <v>435</v>
      </c>
      <c r="R867" t="s">
        <v>435</v>
      </c>
      <c r="S867" t="s">
        <v>436</v>
      </c>
    </row>
    <row r="868" spans="1:19">
      <c r="A868" t="s">
        <v>437</v>
      </c>
      <c r="B868" t="s">
        <v>4171</v>
      </c>
      <c r="C868" t="s">
        <v>10</v>
      </c>
      <c r="D868" t="s">
        <v>9</v>
      </c>
      <c r="E868" t="s">
        <v>4172</v>
      </c>
      <c r="F868" t="s">
        <v>75</v>
      </c>
      <c r="G868" t="s">
        <v>51</v>
      </c>
      <c r="H868" t="s">
        <v>40</v>
      </c>
      <c r="I868" t="s">
        <v>12</v>
      </c>
      <c r="J868">
        <v>1199</v>
      </c>
      <c r="K868" t="s">
        <v>41</v>
      </c>
      <c r="L868" t="s">
        <v>4173</v>
      </c>
      <c r="M868" t="s">
        <v>43</v>
      </c>
      <c r="N868" t="s">
        <v>43</v>
      </c>
      <c r="O868" t="s">
        <v>4174</v>
      </c>
      <c r="P868" t="s">
        <v>4175</v>
      </c>
      <c r="Q868" t="s">
        <v>393</v>
      </c>
      <c r="R868" t="s">
        <v>393</v>
      </c>
      <c r="S868" t="s">
        <v>394</v>
      </c>
    </row>
    <row r="869" spans="1:17">
      <c r="A869" t="s">
        <v>56</v>
      </c>
      <c r="B869" t="s">
        <v>4176</v>
      </c>
      <c r="C869" t="s">
        <v>10</v>
      </c>
      <c r="D869" t="s">
        <v>9</v>
      </c>
      <c r="E869" t="s">
        <v>4177</v>
      </c>
      <c r="F869" t="s">
        <v>75</v>
      </c>
      <c r="G869" t="s">
        <v>51</v>
      </c>
      <c r="H869" t="s">
        <v>40</v>
      </c>
      <c r="I869" t="s">
        <v>12</v>
      </c>
      <c r="J869">
        <v>610</v>
      </c>
      <c r="K869" t="s">
        <v>41</v>
      </c>
      <c r="L869" t="s">
        <v>4178</v>
      </c>
      <c r="M869" t="s">
        <v>43</v>
      </c>
      <c r="N869" t="s">
        <v>43</v>
      </c>
      <c r="O869" t="s">
        <v>4179</v>
      </c>
      <c r="P869" t="s">
        <v>4180</v>
      </c>
      <c r="Q869" t="s">
        <v>47</v>
      </c>
    </row>
    <row r="870" spans="1:17">
      <c r="A870" t="s">
        <v>79</v>
      </c>
      <c r="B870" t="s">
        <v>4181</v>
      </c>
      <c r="C870" t="s">
        <v>10</v>
      </c>
      <c r="D870" t="s">
        <v>9</v>
      </c>
      <c r="E870" t="s">
        <v>1066</v>
      </c>
      <c r="F870" t="s">
        <v>521</v>
      </c>
      <c r="G870" t="s">
        <v>141</v>
      </c>
      <c r="H870" t="s">
        <v>40</v>
      </c>
      <c r="I870" t="s">
        <v>12</v>
      </c>
      <c r="J870">
        <v>1342</v>
      </c>
      <c r="K870" t="s">
        <v>41</v>
      </c>
      <c r="L870" t="s">
        <v>4182</v>
      </c>
      <c r="M870" t="s">
        <v>43</v>
      </c>
      <c r="N870" t="s">
        <v>44</v>
      </c>
      <c r="O870" t="s">
        <v>4183</v>
      </c>
      <c r="P870" t="s">
        <v>4184</v>
      </c>
      <c r="Q870" t="s">
        <v>47</v>
      </c>
    </row>
    <row r="871" spans="1:17">
      <c r="A871" t="s">
        <v>56</v>
      </c>
      <c r="B871" t="s">
        <v>4185</v>
      </c>
      <c r="C871" t="s">
        <v>10</v>
      </c>
      <c r="D871" t="s">
        <v>9</v>
      </c>
      <c r="E871" t="s">
        <v>3871</v>
      </c>
      <c r="F871" t="s">
        <v>3254</v>
      </c>
      <c r="G871" t="s">
        <v>2674</v>
      </c>
      <c r="H871" t="s">
        <v>40</v>
      </c>
      <c r="I871" t="s">
        <v>12</v>
      </c>
      <c r="J871">
        <v>384</v>
      </c>
      <c r="K871" t="s">
        <v>41</v>
      </c>
      <c r="L871" t="s">
        <v>4186</v>
      </c>
      <c r="M871" t="s">
        <v>43</v>
      </c>
      <c r="N871" t="s">
        <v>43</v>
      </c>
      <c r="O871" t="s">
        <v>4187</v>
      </c>
      <c r="P871" t="s">
        <v>4188</v>
      </c>
      <c r="Q871" t="s">
        <v>47</v>
      </c>
    </row>
    <row r="872" spans="1:19">
      <c r="A872" t="s">
        <v>4189</v>
      </c>
      <c r="B872" t="s">
        <v>4190</v>
      </c>
      <c r="C872" t="s">
        <v>10</v>
      </c>
      <c r="D872" t="s">
        <v>9</v>
      </c>
      <c r="E872" t="s">
        <v>4191</v>
      </c>
      <c r="F872" t="s">
        <v>306</v>
      </c>
      <c r="G872" t="s">
        <v>205</v>
      </c>
      <c r="H872" t="s">
        <v>40</v>
      </c>
      <c r="I872" t="s">
        <v>12</v>
      </c>
      <c r="J872">
        <v>2715</v>
      </c>
      <c r="K872" t="s">
        <v>41</v>
      </c>
      <c r="L872" t="s">
        <v>4192</v>
      </c>
      <c r="M872" t="s">
        <v>43</v>
      </c>
      <c r="N872" t="s">
        <v>144</v>
      </c>
      <c r="O872" t="s">
        <v>4193</v>
      </c>
      <c r="Q872" t="s">
        <v>107</v>
      </c>
      <c r="R872" t="s">
        <v>107</v>
      </c>
      <c r="S872" t="s">
        <v>10</v>
      </c>
    </row>
    <row r="873" spans="1:17">
      <c r="A873" t="s">
        <v>565</v>
      </c>
      <c r="B873" t="s">
        <v>4194</v>
      </c>
      <c r="C873" t="s">
        <v>10</v>
      </c>
      <c r="D873" t="s">
        <v>9</v>
      </c>
      <c r="E873" t="s">
        <v>4195</v>
      </c>
      <c r="F873" t="s">
        <v>52</v>
      </c>
      <c r="G873" t="s">
        <v>163</v>
      </c>
      <c r="H873" t="s">
        <v>40</v>
      </c>
      <c r="I873" t="s">
        <v>12</v>
      </c>
      <c r="J873">
        <v>2120</v>
      </c>
      <c r="K873" t="s">
        <v>41</v>
      </c>
      <c r="L873" t="s">
        <v>4196</v>
      </c>
      <c r="M873" t="s">
        <v>43</v>
      </c>
      <c r="N873" t="s">
        <v>144</v>
      </c>
      <c r="O873" t="s">
        <v>4197</v>
      </c>
      <c r="P873" t="s">
        <v>4198</v>
      </c>
      <c r="Q873" t="s">
        <v>47</v>
      </c>
    </row>
    <row r="874" spans="1:17">
      <c r="A874" t="s">
        <v>64</v>
      </c>
      <c r="B874" t="s">
        <v>4199</v>
      </c>
      <c r="C874" t="s">
        <v>10</v>
      </c>
      <c r="D874" t="s">
        <v>9</v>
      </c>
      <c r="E874" t="s">
        <v>4200</v>
      </c>
      <c r="F874" t="s">
        <v>408</v>
      </c>
      <c r="G874" t="s">
        <v>585</v>
      </c>
      <c r="H874" t="s">
        <v>40</v>
      </c>
      <c r="I874" t="s">
        <v>12</v>
      </c>
      <c r="J874">
        <v>1842</v>
      </c>
      <c r="K874" t="s">
        <v>41</v>
      </c>
      <c r="L874" t="s">
        <v>4201</v>
      </c>
      <c r="M874" t="s">
        <v>43</v>
      </c>
      <c r="N874" t="s">
        <v>83</v>
      </c>
      <c r="O874" t="s">
        <v>4202</v>
      </c>
      <c r="P874" t="s">
        <v>4203</v>
      </c>
      <c r="Q874" t="s">
        <v>47</v>
      </c>
    </row>
    <row r="875" spans="1:19">
      <c r="A875" t="s">
        <v>2010</v>
      </c>
      <c r="B875" t="s">
        <v>4204</v>
      </c>
      <c r="C875" t="s">
        <v>10</v>
      </c>
      <c r="D875" t="s">
        <v>9</v>
      </c>
      <c r="E875" t="s">
        <v>2012</v>
      </c>
      <c r="F875" t="s">
        <v>205</v>
      </c>
      <c r="G875" t="s">
        <v>150</v>
      </c>
      <c r="H875" t="s">
        <v>40</v>
      </c>
      <c r="I875" t="s">
        <v>12</v>
      </c>
      <c r="J875">
        <v>1744</v>
      </c>
      <c r="K875" t="s">
        <v>41</v>
      </c>
      <c r="L875" t="s">
        <v>4205</v>
      </c>
      <c r="M875" t="s">
        <v>43</v>
      </c>
      <c r="N875" t="s">
        <v>43</v>
      </c>
      <c r="O875" t="s">
        <v>4206</v>
      </c>
      <c r="Q875" t="s">
        <v>107</v>
      </c>
      <c r="R875" t="s">
        <v>107</v>
      </c>
      <c r="S875" t="s">
        <v>10</v>
      </c>
    </row>
    <row r="876" spans="1:17">
      <c r="A876" t="s">
        <v>565</v>
      </c>
      <c r="B876" t="s">
        <v>4207</v>
      </c>
      <c r="C876" t="s">
        <v>10</v>
      </c>
      <c r="D876" t="s">
        <v>9</v>
      </c>
      <c r="E876" t="s">
        <v>4195</v>
      </c>
      <c r="F876" t="s">
        <v>52</v>
      </c>
      <c r="G876" t="s">
        <v>163</v>
      </c>
      <c r="H876" t="s">
        <v>40</v>
      </c>
      <c r="I876" t="s">
        <v>12</v>
      </c>
      <c r="J876">
        <v>2120</v>
      </c>
      <c r="K876" t="s">
        <v>41</v>
      </c>
      <c r="L876" t="s">
        <v>4208</v>
      </c>
      <c r="M876" t="s">
        <v>43</v>
      </c>
      <c r="N876" t="s">
        <v>144</v>
      </c>
      <c r="O876" t="s">
        <v>4209</v>
      </c>
      <c r="P876" t="s">
        <v>4210</v>
      </c>
      <c r="Q876" t="s">
        <v>47</v>
      </c>
    </row>
    <row r="877" spans="1:19">
      <c r="A877" t="s">
        <v>2010</v>
      </c>
      <c r="B877" t="s">
        <v>4211</v>
      </c>
      <c r="C877" t="s">
        <v>10</v>
      </c>
      <c r="D877" t="s">
        <v>9</v>
      </c>
      <c r="E877" t="s">
        <v>2012</v>
      </c>
      <c r="F877" t="s">
        <v>205</v>
      </c>
      <c r="G877" t="s">
        <v>150</v>
      </c>
      <c r="H877" t="s">
        <v>40</v>
      </c>
      <c r="I877" t="s">
        <v>12</v>
      </c>
      <c r="J877">
        <v>1744</v>
      </c>
      <c r="K877" t="s">
        <v>41</v>
      </c>
      <c r="L877" t="s">
        <v>4212</v>
      </c>
      <c r="M877" t="s">
        <v>43</v>
      </c>
      <c r="N877" t="s">
        <v>43</v>
      </c>
      <c r="O877" t="s">
        <v>4213</v>
      </c>
      <c r="Q877" t="s">
        <v>107</v>
      </c>
      <c r="R877" t="s">
        <v>107</v>
      </c>
      <c r="S877" t="s">
        <v>10</v>
      </c>
    </row>
    <row r="878" spans="1:17">
      <c r="A878" t="s">
        <v>237</v>
      </c>
      <c r="B878" t="s">
        <v>4214</v>
      </c>
      <c r="C878" t="s">
        <v>10</v>
      </c>
      <c r="D878" t="s">
        <v>9</v>
      </c>
      <c r="E878" t="s">
        <v>1754</v>
      </c>
      <c r="F878" t="s">
        <v>585</v>
      </c>
      <c r="G878" t="s">
        <v>409</v>
      </c>
      <c r="H878" t="s">
        <v>40</v>
      </c>
      <c r="I878" t="s">
        <v>12</v>
      </c>
      <c r="J878">
        <v>908</v>
      </c>
      <c r="K878" t="s">
        <v>41</v>
      </c>
      <c r="L878" t="s">
        <v>4215</v>
      </c>
      <c r="M878" t="s">
        <v>43</v>
      </c>
      <c r="N878" t="s">
        <v>43</v>
      </c>
      <c r="O878" t="s">
        <v>4216</v>
      </c>
      <c r="P878" t="s">
        <v>4217</v>
      </c>
      <c r="Q878" t="s">
        <v>47</v>
      </c>
    </row>
    <row r="879" spans="1:17">
      <c r="A879" t="s">
        <v>418</v>
      </c>
      <c r="B879" t="s">
        <v>4218</v>
      </c>
      <c r="C879" t="s">
        <v>10</v>
      </c>
      <c r="D879" t="s">
        <v>9</v>
      </c>
      <c r="E879" t="s">
        <v>2487</v>
      </c>
      <c r="F879" t="s">
        <v>141</v>
      </c>
      <c r="G879" t="s">
        <v>142</v>
      </c>
      <c r="H879" t="s">
        <v>40</v>
      </c>
      <c r="I879" t="s">
        <v>12</v>
      </c>
      <c r="J879">
        <v>4447</v>
      </c>
      <c r="K879" t="s">
        <v>41</v>
      </c>
      <c r="L879" t="s">
        <v>4219</v>
      </c>
      <c r="M879" t="s">
        <v>43</v>
      </c>
      <c r="N879" t="s">
        <v>144</v>
      </c>
      <c r="O879" t="s">
        <v>4220</v>
      </c>
      <c r="P879" t="s">
        <v>4221</v>
      </c>
      <c r="Q879" t="s">
        <v>47</v>
      </c>
    </row>
    <row r="880" spans="1:17">
      <c r="A880" t="s">
        <v>64</v>
      </c>
      <c r="B880" t="s">
        <v>4222</v>
      </c>
      <c r="C880" t="s">
        <v>10</v>
      </c>
      <c r="D880" t="s">
        <v>9</v>
      </c>
      <c r="E880" t="s">
        <v>4223</v>
      </c>
      <c r="F880" t="s">
        <v>39</v>
      </c>
      <c r="G880" t="s">
        <v>141</v>
      </c>
      <c r="H880" t="s">
        <v>40</v>
      </c>
      <c r="I880" t="s">
        <v>12</v>
      </c>
      <c r="J880">
        <v>535</v>
      </c>
      <c r="K880" t="s">
        <v>41</v>
      </c>
      <c r="L880" t="s">
        <v>4224</v>
      </c>
      <c r="M880" t="s">
        <v>43</v>
      </c>
      <c r="N880" t="s">
        <v>43</v>
      </c>
      <c r="O880" t="s">
        <v>4225</v>
      </c>
      <c r="P880" t="s">
        <v>4226</v>
      </c>
      <c r="Q880" t="s">
        <v>47</v>
      </c>
    </row>
    <row r="881" spans="1:17">
      <c r="A881" t="s">
        <v>79</v>
      </c>
      <c r="B881" t="s">
        <v>4227</v>
      </c>
      <c r="C881" t="s">
        <v>10</v>
      </c>
      <c r="D881" t="s">
        <v>9</v>
      </c>
      <c r="E881" t="s">
        <v>4228</v>
      </c>
      <c r="F881" t="s">
        <v>1768</v>
      </c>
      <c r="G881" t="s">
        <v>353</v>
      </c>
      <c r="H881" t="s">
        <v>40</v>
      </c>
      <c r="I881" t="s">
        <v>12</v>
      </c>
      <c r="J881">
        <v>714</v>
      </c>
      <c r="K881" t="s">
        <v>41</v>
      </c>
      <c r="L881" t="s">
        <v>4229</v>
      </c>
      <c r="M881" t="s">
        <v>43</v>
      </c>
      <c r="N881" t="s">
        <v>44</v>
      </c>
      <c r="O881" t="s">
        <v>4230</v>
      </c>
      <c r="P881" t="s">
        <v>4231</v>
      </c>
      <c r="Q881" t="s">
        <v>47</v>
      </c>
    </row>
    <row r="882" spans="1:17">
      <c r="A882" t="s">
        <v>79</v>
      </c>
      <c r="B882" t="s">
        <v>4232</v>
      </c>
      <c r="C882" t="s">
        <v>10</v>
      </c>
      <c r="D882" t="s">
        <v>9</v>
      </c>
      <c r="E882" t="s">
        <v>1237</v>
      </c>
      <c r="F882" t="s">
        <v>378</v>
      </c>
      <c r="G882" t="s">
        <v>299</v>
      </c>
      <c r="H882" t="s">
        <v>40</v>
      </c>
      <c r="I882" t="s">
        <v>12</v>
      </c>
      <c r="J882">
        <v>702</v>
      </c>
      <c r="K882" t="s">
        <v>41</v>
      </c>
      <c r="L882" t="s">
        <v>4233</v>
      </c>
      <c r="M882" t="s">
        <v>43</v>
      </c>
      <c r="N882" t="s">
        <v>83</v>
      </c>
      <c r="O882" t="s">
        <v>4234</v>
      </c>
      <c r="P882" t="s">
        <v>4235</v>
      </c>
      <c r="Q882" t="s">
        <v>47</v>
      </c>
    </row>
    <row r="883" spans="1:17">
      <c r="A883" t="s">
        <v>2980</v>
      </c>
      <c r="B883" t="s">
        <v>4236</v>
      </c>
      <c r="C883" t="s">
        <v>10</v>
      </c>
      <c r="D883" t="s">
        <v>9</v>
      </c>
      <c r="E883" t="s">
        <v>2982</v>
      </c>
      <c r="F883" t="s">
        <v>1968</v>
      </c>
      <c r="G883" t="s">
        <v>1768</v>
      </c>
      <c r="H883" t="s">
        <v>40</v>
      </c>
      <c r="I883" t="s">
        <v>12</v>
      </c>
      <c r="J883">
        <v>586</v>
      </c>
      <c r="K883" t="s">
        <v>41</v>
      </c>
      <c r="L883" t="s">
        <v>4237</v>
      </c>
      <c r="M883" t="s">
        <v>43</v>
      </c>
      <c r="N883" t="s">
        <v>43</v>
      </c>
      <c r="O883" t="s">
        <v>4238</v>
      </c>
      <c r="P883" t="s">
        <v>4239</v>
      </c>
      <c r="Q883" t="s">
        <v>47</v>
      </c>
    </row>
    <row r="884" spans="1:17">
      <c r="A884" t="s">
        <v>64</v>
      </c>
      <c r="B884" t="s">
        <v>4240</v>
      </c>
      <c r="C884" t="s">
        <v>10</v>
      </c>
      <c r="D884" t="s">
        <v>9</v>
      </c>
      <c r="E884" t="s">
        <v>4241</v>
      </c>
      <c r="F884" t="s">
        <v>3254</v>
      </c>
      <c r="G884" t="s">
        <v>2674</v>
      </c>
      <c r="H884" t="s">
        <v>40</v>
      </c>
      <c r="I884" t="s">
        <v>12</v>
      </c>
      <c r="J884">
        <v>263</v>
      </c>
      <c r="K884" t="s">
        <v>41</v>
      </c>
      <c r="L884" t="s">
        <v>4242</v>
      </c>
      <c r="M884" t="s">
        <v>43</v>
      </c>
      <c r="N884" t="s">
        <v>43</v>
      </c>
      <c r="O884" t="s">
        <v>4243</v>
      </c>
      <c r="P884" t="s">
        <v>4244</v>
      </c>
      <c r="Q884" t="s">
        <v>47</v>
      </c>
    </row>
    <row r="885" spans="1:17">
      <c r="A885" t="s">
        <v>541</v>
      </c>
      <c r="B885" t="s">
        <v>4245</v>
      </c>
      <c r="C885" t="s">
        <v>10</v>
      </c>
      <c r="D885" t="s">
        <v>9</v>
      </c>
      <c r="E885" t="s">
        <v>719</v>
      </c>
      <c r="F885" t="s">
        <v>3940</v>
      </c>
      <c r="G885" t="s">
        <v>3254</v>
      </c>
      <c r="H885" t="s">
        <v>40</v>
      </c>
      <c r="I885" t="s">
        <v>12</v>
      </c>
      <c r="J885">
        <v>589</v>
      </c>
      <c r="K885" t="s">
        <v>41</v>
      </c>
      <c r="L885" t="s">
        <v>4246</v>
      </c>
      <c r="M885" t="s">
        <v>43</v>
      </c>
      <c r="N885" t="s">
        <v>43</v>
      </c>
      <c r="O885" t="s">
        <v>4247</v>
      </c>
      <c r="P885" t="s">
        <v>4248</v>
      </c>
      <c r="Q885" t="s">
        <v>47</v>
      </c>
    </row>
    <row r="886" spans="1:17">
      <c r="A886" t="s">
        <v>64</v>
      </c>
      <c r="B886" t="s">
        <v>4249</v>
      </c>
      <c r="C886" t="s">
        <v>10</v>
      </c>
      <c r="D886" t="s">
        <v>9</v>
      </c>
      <c r="E886" t="s">
        <v>4250</v>
      </c>
      <c r="F886" t="s">
        <v>3254</v>
      </c>
      <c r="G886" t="s">
        <v>2674</v>
      </c>
      <c r="H886" t="s">
        <v>40</v>
      </c>
      <c r="I886" t="s">
        <v>12</v>
      </c>
      <c r="J886">
        <v>1797</v>
      </c>
      <c r="K886" t="s">
        <v>41</v>
      </c>
      <c r="L886" t="s">
        <v>4251</v>
      </c>
      <c r="M886" t="s">
        <v>43</v>
      </c>
      <c r="N886" t="s">
        <v>43</v>
      </c>
      <c r="O886" t="s">
        <v>4252</v>
      </c>
      <c r="P886" t="s">
        <v>4253</v>
      </c>
      <c r="Q886" t="s">
        <v>47</v>
      </c>
    </row>
    <row r="887" spans="1:17">
      <c r="A887" t="s">
        <v>56</v>
      </c>
      <c r="B887" t="s">
        <v>4254</v>
      </c>
      <c r="C887" t="s">
        <v>10</v>
      </c>
      <c r="D887" t="s">
        <v>9</v>
      </c>
      <c r="E887" t="s">
        <v>2208</v>
      </c>
      <c r="F887" t="s">
        <v>3254</v>
      </c>
      <c r="G887" t="s">
        <v>2674</v>
      </c>
      <c r="H887" t="s">
        <v>40</v>
      </c>
      <c r="I887" t="s">
        <v>12</v>
      </c>
      <c r="J887">
        <v>292</v>
      </c>
      <c r="K887" t="s">
        <v>41</v>
      </c>
      <c r="L887" t="s">
        <v>4255</v>
      </c>
      <c r="M887" t="s">
        <v>43</v>
      </c>
      <c r="N887" t="s">
        <v>43</v>
      </c>
      <c r="O887" t="s">
        <v>4256</v>
      </c>
      <c r="P887" t="s">
        <v>4257</v>
      </c>
      <c r="Q887" t="s">
        <v>47</v>
      </c>
    </row>
    <row r="888" spans="1:17">
      <c r="A888" t="s">
        <v>4258</v>
      </c>
      <c r="B888" t="s">
        <v>4259</v>
      </c>
      <c r="C888" t="s">
        <v>10</v>
      </c>
      <c r="D888" t="s">
        <v>9</v>
      </c>
      <c r="E888" t="s">
        <v>4260</v>
      </c>
      <c r="F888" t="s">
        <v>163</v>
      </c>
      <c r="G888" t="s">
        <v>324</v>
      </c>
      <c r="H888" t="s">
        <v>40</v>
      </c>
      <c r="I888" t="s">
        <v>12</v>
      </c>
      <c r="J888">
        <v>2244</v>
      </c>
      <c r="K888" t="s">
        <v>41</v>
      </c>
      <c r="L888" t="s">
        <v>4261</v>
      </c>
      <c r="M888" t="s">
        <v>43</v>
      </c>
      <c r="N888" t="s">
        <v>83</v>
      </c>
      <c r="O888" t="s">
        <v>4262</v>
      </c>
      <c r="P888" t="s">
        <v>4263</v>
      </c>
      <c r="Q888" t="s">
        <v>47</v>
      </c>
    </row>
    <row r="889" spans="1:17">
      <c r="A889" t="s">
        <v>4258</v>
      </c>
      <c r="B889" t="s">
        <v>4264</v>
      </c>
      <c r="C889" t="s">
        <v>10</v>
      </c>
      <c r="D889" t="s">
        <v>9</v>
      </c>
      <c r="E889" t="s">
        <v>4260</v>
      </c>
      <c r="F889" t="s">
        <v>163</v>
      </c>
      <c r="G889" t="s">
        <v>324</v>
      </c>
      <c r="H889" t="s">
        <v>40</v>
      </c>
      <c r="I889" t="s">
        <v>12</v>
      </c>
      <c r="J889">
        <v>1914</v>
      </c>
      <c r="K889" t="s">
        <v>41</v>
      </c>
      <c r="L889" t="s">
        <v>4265</v>
      </c>
      <c r="M889" t="s">
        <v>43</v>
      </c>
      <c r="N889" t="s">
        <v>83</v>
      </c>
      <c r="O889" t="s">
        <v>4266</v>
      </c>
      <c r="P889" t="s">
        <v>4267</v>
      </c>
      <c r="Q889" t="s">
        <v>47</v>
      </c>
    </row>
    <row r="890" spans="1:17">
      <c r="A890" t="s">
        <v>4258</v>
      </c>
      <c r="B890" t="s">
        <v>4268</v>
      </c>
      <c r="C890" t="s">
        <v>10</v>
      </c>
      <c r="D890" t="s">
        <v>9</v>
      </c>
      <c r="E890" t="s">
        <v>4260</v>
      </c>
      <c r="F890" t="s">
        <v>163</v>
      </c>
      <c r="G890" t="s">
        <v>324</v>
      </c>
      <c r="H890" t="s">
        <v>40</v>
      </c>
      <c r="I890" t="s">
        <v>12</v>
      </c>
      <c r="J890">
        <v>2244</v>
      </c>
      <c r="K890" t="s">
        <v>41</v>
      </c>
      <c r="L890" t="s">
        <v>4269</v>
      </c>
      <c r="M890" t="s">
        <v>43</v>
      </c>
      <c r="N890" t="s">
        <v>83</v>
      </c>
      <c r="O890" t="s">
        <v>4270</v>
      </c>
      <c r="P890" t="s">
        <v>4271</v>
      </c>
      <c r="Q890" t="s">
        <v>47</v>
      </c>
    </row>
    <row r="891" spans="1:19">
      <c r="A891" t="s">
        <v>56</v>
      </c>
      <c r="B891" t="s">
        <v>4272</v>
      </c>
      <c r="C891" t="s">
        <v>10</v>
      </c>
      <c r="D891" t="s">
        <v>9</v>
      </c>
      <c r="E891" t="s">
        <v>4273</v>
      </c>
      <c r="F891" t="s">
        <v>3940</v>
      </c>
      <c r="G891" t="s">
        <v>3254</v>
      </c>
      <c r="H891" t="s">
        <v>40</v>
      </c>
      <c r="I891" t="s">
        <v>12</v>
      </c>
      <c r="J891">
        <v>477</v>
      </c>
      <c r="K891" t="s">
        <v>41</v>
      </c>
      <c r="L891" t="s">
        <v>4274</v>
      </c>
      <c r="M891" t="s">
        <v>43</v>
      </c>
      <c r="N891" t="s">
        <v>43</v>
      </c>
      <c r="O891" t="s">
        <v>4275</v>
      </c>
      <c r="Q891" t="s">
        <v>107</v>
      </c>
      <c r="R891" t="s">
        <v>107</v>
      </c>
      <c r="S891" t="s">
        <v>10</v>
      </c>
    </row>
    <row r="892" spans="1:17">
      <c r="A892" t="s">
        <v>2872</v>
      </c>
      <c r="B892" t="s">
        <v>4276</v>
      </c>
      <c r="C892" t="s">
        <v>10</v>
      </c>
      <c r="D892" t="s">
        <v>9</v>
      </c>
      <c r="E892" t="s">
        <v>2874</v>
      </c>
      <c r="F892" t="s">
        <v>1968</v>
      </c>
      <c r="G892" t="s">
        <v>1768</v>
      </c>
      <c r="H892" t="s">
        <v>40</v>
      </c>
      <c r="I892" t="s">
        <v>12</v>
      </c>
      <c r="J892">
        <v>267</v>
      </c>
      <c r="K892" t="s">
        <v>41</v>
      </c>
      <c r="L892" t="s">
        <v>4277</v>
      </c>
      <c r="M892" t="s">
        <v>43</v>
      </c>
      <c r="N892" t="s">
        <v>43</v>
      </c>
      <c r="O892" t="s">
        <v>4278</v>
      </c>
      <c r="P892" t="s">
        <v>4279</v>
      </c>
      <c r="Q892" t="s">
        <v>47</v>
      </c>
    </row>
    <row r="893" spans="1:17">
      <c r="A893" t="s">
        <v>2872</v>
      </c>
      <c r="B893" t="s">
        <v>4280</v>
      </c>
      <c r="C893" t="s">
        <v>10</v>
      </c>
      <c r="D893" t="s">
        <v>9</v>
      </c>
      <c r="E893" t="s">
        <v>2874</v>
      </c>
      <c r="F893" t="s">
        <v>3940</v>
      </c>
      <c r="G893" t="s">
        <v>3254</v>
      </c>
      <c r="H893" t="s">
        <v>40</v>
      </c>
      <c r="I893" t="s">
        <v>12</v>
      </c>
      <c r="J893">
        <v>267</v>
      </c>
      <c r="K893" t="s">
        <v>41</v>
      </c>
      <c r="L893" t="s">
        <v>4281</v>
      </c>
      <c r="M893" t="s">
        <v>43</v>
      </c>
      <c r="N893" t="s">
        <v>43</v>
      </c>
      <c r="O893" t="s">
        <v>4282</v>
      </c>
      <c r="P893" t="s">
        <v>4283</v>
      </c>
      <c r="Q893" t="s">
        <v>47</v>
      </c>
    </row>
    <row r="894" spans="1:17">
      <c r="A894" t="s">
        <v>56</v>
      </c>
      <c r="B894" t="s">
        <v>4284</v>
      </c>
      <c r="C894" t="s">
        <v>10</v>
      </c>
      <c r="D894" t="s">
        <v>9</v>
      </c>
      <c r="E894" t="s">
        <v>4285</v>
      </c>
      <c r="F894" t="s">
        <v>111</v>
      </c>
      <c r="G894" t="s">
        <v>550</v>
      </c>
      <c r="H894" t="s">
        <v>40</v>
      </c>
      <c r="I894" t="s">
        <v>12</v>
      </c>
      <c r="J894">
        <v>1344</v>
      </c>
      <c r="K894" t="s">
        <v>41</v>
      </c>
      <c r="L894" t="s">
        <v>4286</v>
      </c>
      <c r="M894" t="s">
        <v>43</v>
      </c>
      <c r="N894" t="s">
        <v>319</v>
      </c>
      <c r="O894" t="s">
        <v>4287</v>
      </c>
      <c r="P894" t="s">
        <v>4288</v>
      </c>
      <c r="Q894" t="s">
        <v>47</v>
      </c>
    </row>
    <row r="895" spans="1:17">
      <c r="A895" t="s">
        <v>582</v>
      </c>
      <c r="B895" t="s">
        <v>4289</v>
      </c>
      <c r="C895" t="s">
        <v>10</v>
      </c>
      <c r="D895" t="s">
        <v>9</v>
      </c>
      <c r="E895" t="s">
        <v>3233</v>
      </c>
      <c r="F895" t="s">
        <v>353</v>
      </c>
      <c r="G895" t="s">
        <v>59</v>
      </c>
      <c r="H895" t="s">
        <v>40</v>
      </c>
      <c r="I895" t="s">
        <v>12</v>
      </c>
      <c r="J895">
        <v>425</v>
      </c>
      <c r="K895" t="s">
        <v>41</v>
      </c>
      <c r="L895" t="s">
        <v>4290</v>
      </c>
      <c r="M895" t="s">
        <v>43</v>
      </c>
      <c r="N895" t="s">
        <v>43</v>
      </c>
      <c r="O895" t="s">
        <v>4291</v>
      </c>
      <c r="P895" t="s">
        <v>4292</v>
      </c>
      <c r="Q895" t="s">
        <v>47</v>
      </c>
    </row>
    <row r="896" spans="1:17">
      <c r="A896" t="s">
        <v>3731</v>
      </c>
      <c r="B896" t="s">
        <v>4293</v>
      </c>
      <c r="C896" t="s">
        <v>10</v>
      </c>
      <c r="D896" t="s">
        <v>9</v>
      </c>
      <c r="E896" t="s">
        <v>3733</v>
      </c>
      <c r="F896" t="s">
        <v>1146</v>
      </c>
      <c r="G896" t="s">
        <v>852</v>
      </c>
      <c r="H896" t="s">
        <v>40</v>
      </c>
      <c r="I896" t="s">
        <v>12</v>
      </c>
      <c r="J896">
        <v>223</v>
      </c>
      <c r="K896" t="s">
        <v>41</v>
      </c>
      <c r="L896" t="s">
        <v>4294</v>
      </c>
      <c r="M896" t="s">
        <v>43</v>
      </c>
      <c r="N896" t="s">
        <v>43</v>
      </c>
      <c r="O896" t="s">
        <v>4295</v>
      </c>
      <c r="P896" t="s">
        <v>4296</v>
      </c>
      <c r="Q896" t="s">
        <v>47</v>
      </c>
    </row>
    <row r="897" spans="1:17">
      <c r="A897" t="s">
        <v>56</v>
      </c>
      <c r="B897" t="s">
        <v>4297</v>
      </c>
      <c r="C897" t="s">
        <v>10</v>
      </c>
      <c r="D897" t="s">
        <v>9</v>
      </c>
      <c r="E897" t="s">
        <v>4298</v>
      </c>
      <c r="F897" t="s">
        <v>3940</v>
      </c>
      <c r="G897" t="s">
        <v>2674</v>
      </c>
      <c r="H897" t="s">
        <v>40</v>
      </c>
      <c r="I897" t="s">
        <v>12</v>
      </c>
      <c r="J897">
        <v>862</v>
      </c>
      <c r="K897" t="s">
        <v>41</v>
      </c>
      <c r="L897" t="s">
        <v>4299</v>
      </c>
      <c r="M897" t="s">
        <v>43</v>
      </c>
      <c r="N897" t="s">
        <v>83</v>
      </c>
      <c r="O897" t="s">
        <v>4300</v>
      </c>
      <c r="P897" t="s">
        <v>4301</v>
      </c>
      <c r="Q897" t="s">
        <v>47</v>
      </c>
    </row>
    <row r="898" spans="1:17">
      <c r="A898" t="s">
        <v>1348</v>
      </c>
      <c r="B898" t="s">
        <v>4302</v>
      </c>
      <c r="C898" t="s">
        <v>10</v>
      </c>
      <c r="D898" t="s">
        <v>9</v>
      </c>
      <c r="E898" t="s">
        <v>4303</v>
      </c>
      <c r="F898" t="s">
        <v>2359</v>
      </c>
      <c r="G898" t="s">
        <v>1968</v>
      </c>
      <c r="H898" t="s">
        <v>40</v>
      </c>
      <c r="I898" t="s">
        <v>12</v>
      </c>
      <c r="J898">
        <v>603</v>
      </c>
      <c r="K898" t="s">
        <v>41</v>
      </c>
      <c r="L898" t="s">
        <v>4304</v>
      </c>
      <c r="M898" t="s">
        <v>43</v>
      </c>
      <c r="N898" t="s">
        <v>43</v>
      </c>
      <c r="O898" t="s">
        <v>4305</v>
      </c>
      <c r="P898" t="s">
        <v>4306</v>
      </c>
      <c r="Q898" t="s">
        <v>47</v>
      </c>
    </row>
    <row r="899" spans="1:17">
      <c r="A899" t="s">
        <v>2872</v>
      </c>
      <c r="B899" t="s">
        <v>4307</v>
      </c>
      <c r="C899" t="s">
        <v>10</v>
      </c>
      <c r="D899" t="s">
        <v>9</v>
      </c>
      <c r="E899" t="s">
        <v>2874</v>
      </c>
      <c r="F899" t="s">
        <v>3940</v>
      </c>
      <c r="G899" t="s">
        <v>3254</v>
      </c>
      <c r="H899" t="s">
        <v>40</v>
      </c>
      <c r="I899" t="s">
        <v>12</v>
      </c>
      <c r="J899">
        <v>267</v>
      </c>
      <c r="K899" t="s">
        <v>41</v>
      </c>
      <c r="L899" t="s">
        <v>4308</v>
      </c>
      <c r="M899" t="s">
        <v>43</v>
      </c>
      <c r="N899" t="s">
        <v>43</v>
      </c>
      <c r="O899" t="s">
        <v>4309</v>
      </c>
      <c r="P899" t="s">
        <v>4310</v>
      </c>
      <c r="Q899" t="s">
        <v>47</v>
      </c>
    </row>
    <row r="900" spans="1:17">
      <c r="A900" t="s">
        <v>2872</v>
      </c>
      <c r="B900" t="s">
        <v>4311</v>
      </c>
      <c r="C900" t="s">
        <v>10</v>
      </c>
      <c r="D900" t="s">
        <v>9</v>
      </c>
      <c r="E900" t="s">
        <v>2874</v>
      </c>
      <c r="F900" t="s">
        <v>3940</v>
      </c>
      <c r="G900" t="s">
        <v>3254</v>
      </c>
      <c r="H900" t="s">
        <v>40</v>
      </c>
      <c r="I900" t="s">
        <v>12</v>
      </c>
      <c r="J900">
        <v>267</v>
      </c>
      <c r="K900" t="s">
        <v>41</v>
      </c>
      <c r="L900" t="s">
        <v>4312</v>
      </c>
      <c r="M900" t="s">
        <v>43</v>
      </c>
      <c r="N900" t="s">
        <v>43</v>
      </c>
      <c r="O900" t="s">
        <v>4313</v>
      </c>
      <c r="P900" t="s">
        <v>4314</v>
      </c>
      <c r="Q900" t="s">
        <v>47</v>
      </c>
    </row>
    <row r="901" spans="1:17">
      <c r="A901" t="s">
        <v>4315</v>
      </c>
      <c r="B901" t="s">
        <v>4316</v>
      </c>
      <c r="C901" t="s">
        <v>10</v>
      </c>
      <c r="D901" t="s">
        <v>9</v>
      </c>
      <c r="E901" t="s">
        <v>4317</v>
      </c>
      <c r="F901" t="s">
        <v>1968</v>
      </c>
      <c r="G901" t="s">
        <v>1768</v>
      </c>
      <c r="H901" t="s">
        <v>40</v>
      </c>
      <c r="I901" t="s">
        <v>12</v>
      </c>
      <c r="J901">
        <v>180</v>
      </c>
      <c r="K901" t="s">
        <v>41</v>
      </c>
      <c r="L901" t="s">
        <v>4318</v>
      </c>
      <c r="M901" t="s">
        <v>43</v>
      </c>
      <c r="N901" t="s">
        <v>43</v>
      </c>
      <c r="O901" t="s">
        <v>4319</v>
      </c>
      <c r="P901" t="s">
        <v>4320</v>
      </c>
      <c r="Q901" t="s">
        <v>47</v>
      </c>
    </row>
    <row r="902" spans="1:17">
      <c r="A902" t="s">
        <v>64</v>
      </c>
      <c r="B902" t="s">
        <v>4321</v>
      </c>
      <c r="C902" t="s">
        <v>10</v>
      </c>
      <c r="D902" t="s">
        <v>9</v>
      </c>
      <c r="E902" t="s">
        <v>787</v>
      </c>
      <c r="F902" t="s">
        <v>38</v>
      </c>
      <c r="G902" t="s">
        <v>216</v>
      </c>
      <c r="H902" t="s">
        <v>40</v>
      </c>
      <c r="I902" t="s">
        <v>12</v>
      </c>
      <c r="J902">
        <v>9557</v>
      </c>
      <c r="K902" t="s">
        <v>41</v>
      </c>
      <c r="L902" t="s">
        <v>4322</v>
      </c>
      <c r="M902" t="s">
        <v>43</v>
      </c>
      <c r="N902" t="s">
        <v>144</v>
      </c>
      <c r="O902" t="s">
        <v>4323</v>
      </c>
      <c r="P902" t="s">
        <v>4324</v>
      </c>
      <c r="Q902" t="s">
        <v>47</v>
      </c>
    </row>
    <row r="903" spans="1:17">
      <c r="A903" t="s">
        <v>159</v>
      </c>
      <c r="B903" t="s">
        <v>4325</v>
      </c>
      <c r="C903" t="s">
        <v>10</v>
      </c>
      <c r="D903" t="s">
        <v>9</v>
      </c>
      <c r="E903" t="s">
        <v>161</v>
      </c>
      <c r="F903" t="s">
        <v>59</v>
      </c>
      <c r="G903" t="s">
        <v>60</v>
      </c>
      <c r="H903" t="s">
        <v>40</v>
      </c>
      <c r="I903" t="s">
        <v>12</v>
      </c>
      <c r="J903">
        <v>156</v>
      </c>
      <c r="K903" t="s">
        <v>41</v>
      </c>
      <c r="L903" t="s">
        <v>4326</v>
      </c>
      <c r="M903" t="s">
        <v>43</v>
      </c>
      <c r="N903" t="s">
        <v>43</v>
      </c>
      <c r="O903" t="s">
        <v>4327</v>
      </c>
      <c r="P903" t="s">
        <v>4328</v>
      </c>
      <c r="Q903" t="s">
        <v>47</v>
      </c>
    </row>
    <row r="904" spans="1:17">
      <c r="A904" t="s">
        <v>2872</v>
      </c>
      <c r="B904" t="s">
        <v>4329</v>
      </c>
      <c r="C904" t="s">
        <v>10</v>
      </c>
      <c r="D904" t="s">
        <v>9</v>
      </c>
      <c r="E904" t="s">
        <v>2874</v>
      </c>
      <c r="F904" t="s">
        <v>3940</v>
      </c>
      <c r="G904" t="s">
        <v>3254</v>
      </c>
      <c r="H904" t="s">
        <v>40</v>
      </c>
      <c r="I904" t="s">
        <v>12</v>
      </c>
      <c r="J904">
        <v>267</v>
      </c>
      <c r="K904" t="s">
        <v>41</v>
      </c>
      <c r="L904" t="s">
        <v>4330</v>
      </c>
      <c r="M904" t="s">
        <v>43</v>
      </c>
      <c r="N904" t="s">
        <v>43</v>
      </c>
      <c r="O904" t="s">
        <v>4331</v>
      </c>
      <c r="P904" t="s">
        <v>4332</v>
      </c>
      <c r="Q904" t="s">
        <v>47</v>
      </c>
    </row>
    <row r="905" spans="1:17">
      <c r="A905" t="s">
        <v>518</v>
      </c>
      <c r="B905" t="s">
        <v>4333</v>
      </c>
      <c r="C905" t="s">
        <v>10</v>
      </c>
      <c r="D905" t="s">
        <v>9</v>
      </c>
      <c r="E905" t="s">
        <v>1252</v>
      </c>
      <c r="F905" t="s">
        <v>233</v>
      </c>
      <c r="G905" t="s">
        <v>163</v>
      </c>
      <c r="H905" t="s">
        <v>40</v>
      </c>
      <c r="I905" t="s">
        <v>12</v>
      </c>
      <c r="J905">
        <v>598</v>
      </c>
      <c r="K905" t="s">
        <v>41</v>
      </c>
      <c r="L905" t="s">
        <v>4334</v>
      </c>
      <c r="M905" t="s">
        <v>43</v>
      </c>
      <c r="N905" t="s">
        <v>83</v>
      </c>
      <c r="O905" t="s">
        <v>4335</v>
      </c>
      <c r="P905" t="s">
        <v>4336</v>
      </c>
      <c r="Q905" t="s">
        <v>47</v>
      </c>
    </row>
    <row r="906" spans="1:17">
      <c r="A906" t="s">
        <v>64</v>
      </c>
      <c r="B906" t="s">
        <v>4337</v>
      </c>
      <c r="C906" t="s">
        <v>10</v>
      </c>
      <c r="D906" t="s">
        <v>9</v>
      </c>
      <c r="E906" t="s">
        <v>4338</v>
      </c>
      <c r="F906" t="s">
        <v>3254</v>
      </c>
      <c r="G906" t="s">
        <v>2359</v>
      </c>
      <c r="H906" t="s">
        <v>40</v>
      </c>
      <c r="I906" t="s">
        <v>12</v>
      </c>
      <c r="J906">
        <v>672</v>
      </c>
      <c r="K906" t="s">
        <v>41</v>
      </c>
      <c r="L906" t="s">
        <v>4339</v>
      </c>
      <c r="M906" t="s">
        <v>43</v>
      </c>
      <c r="N906" t="s">
        <v>83</v>
      </c>
      <c r="O906" t="s">
        <v>4340</v>
      </c>
      <c r="P906" t="s">
        <v>4341</v>
      </c>
      <c r="Q906" t="s">
        <v>47</v>
      </c>
    </row>
    <row r="907" spans="1:17">
      <c r="A907" t="s">
        <v>3731</v>
      </c>
      <c r="B907" t="s">
        <v>4342</v>
      </c>
      <c r="C907" t="s">
        <v>10</v>
      </c>
      <c r="D907" t="s">
        <v>9</v>
      </c>
      <c r="E907" t="s">
        <v>3962</v>
      </c>
      <c r="F907" t="s">
        <v>67</v>
      </c>
      <c r="G907" t="s">
        <v>233</v>
      </c>
      <c r="H907" t="s">
        <v>40</v>
      </c>
      <c r="I907" t="s">
        <v>12</v>
      </c>
      <c r="J907">
        <v>550</v>
      </c>
      <c r="K907" t="s">
        <v>41</v>
      </c>
      <c r="L907" t="s">
        <v>4343</v>
      </c>
      <c r="M907" t="s">
        <v>43</v>
      </c>
      <c r="N907" t="s">
        <v>83</v>
      </c>
      <c r="O907" t="s">
        <v>4344</v>
      </c>
      <c r="P907" t="s">
        <v>4345</v>
      </c>
      <c r="Q907" t="s">
        <v>47</v>
      </c>
    </row>
    <row r="908" spans="1:17">
      <c r="A908" t="s">
        <v>582</v>
      </c>
      <c r="B908" t="s">
        <v>4346</v>
      </c>
      <c r="C908" t="s">
        <v>10</v>
      </c>
      <c r="D908" t="s">
        <v>9</v>
      </c>
      <c r="E908" t="s">
        <v>3233</v>
      </c>
      <c r="F908" t="s">
        <v>408</v>
      </c>
      <c r="G908" t="s">
        <v>585</v>
      </c>
      <c r="H908" t="s">
        <v>40</v>
      </c>
      <c r="I908" t="s">
        <v>12</v>
      </c>
      <c r="J908">
        <v>872</v>
      </c>
      <c r="K908" t="s">
        <v>41</v>
      </c>
      <c r="L908" t="s">
        <v>4347</v>
      </c>
      <c r="M908" t="s">
        <v>43</v>
      </c>
      <c r="N908" t="s">
        <v>83</v>
      </c>
      <c r="O908" t="s">
        <v>4348</v>
      </c>
      <c r="P908" t="s">
        <v>4349</v>
      </c>
      <c r="Q908" t="s">
        <v>47</v>
      </c>
    </row>
    <row r="909" spans="1:17">
      <c r="A909" t="s">
        <v>1923</v>
      </c>
      <c r="B909" t="s">
        <v>4350</v>
      </c>
      <c r="C909" t="s">
        <v>10</v>
      </c>
      <c r="D909" t="s">
        <v>9</v>
      </c>
      <c r="E909" t="s">
        <v>4351</v>
      </c>
      <c r="F909" t="s">
        <v>2674</v>
      </c>
      <c r="G909" t="s">
        <v>2359</v>
      </c>
      <c r="H909" t="s">
        <v>40</v>
      </c>
      <c r="I909" t="s">
        <v>12</v>
      </c>
      <c r="J909">
        <v>178</v>
      </c>
      <c r="K909" t="s">
        <v>41</v>
      </c>
      <c r="L909" t="s">
        <v>4352</v>
      </c>
      <c r="M909" t="s">
        <v>43</v>
      </c>
      <c r="N909" t="s">
        <v>43</v>
      </c>
      <c r="O909" t="s">
        <v>4353</v>
      </c>
      <c r="P909" t="s">
        <v>4354</v>
      </c>
      <c r="Q909" t="s">
        <v>47</v>
      </c>
    </row>
    <row r="910" spans="1:17">
      <c r="A910" t="s">
        <v>56</v>
      </c>
      <c r="B910" t="s">
        <v>4355</v>
      </c>
      <c r="C910" t="s">
        <v>10</v>
      </c>
      <c r="D910" t="s">
        <v>9</v>
      </c>
      <c r="E910" t="s">
        <v>221</v>
      </c>
      <c r="F910" t="s">
        <v>324</v>
      </c>
      <c r="G910" t="s">
        <v>135</v>
      </c>
      <c r="H910" t="s">
        <v>40</v>
      </c>
      <c r="I910" t="s">
        <v>12</v>
      </c>
      <c r="J910">
        <v>1046</v>
      </c>
      <c r="K910" t="s">
        <v>41</v>
      </c>
      <c r="L910" t="s">
        <v>4356</v>
      </c>
      <c r="M910" t="s">
        <v>43</v>
      </c>
      <c r="N910" t="s">
        <v>44</v>
      </c>
      <c r="O910" t="s">
        <v>4357</v>
      </c>
      <c r="P910" t="s">
        <v>4358</v>
      </c>
      <c r="Q910" t="s">
        <v>47</v>
      </c>
    </row>
    <row r="911" spans="1:17">
      <c r="A911" t="s">
        <v>4359</v>
      </c>
      <c r="B911" t="s">
        <v>4360</v>
      </c>
      <c r="C911" t="s">
        <v>10</v>
      </c>
      <c r="D911" t="s">
        <v>9</v>
      </c>
      <c r="E911" t="s">
        <v>4361</v>
      </c>
      <c r="F911" t="s">
        <v>3940</v>
      </c>
      <c r="G911" t="s">
        <v>3254</v>
      </c>
      <c r="H911" t="s">
        <v>40</v>
      </c>
      <c r="I911" t="s">
        <v>12</v>
      </c>
      <c r="J911">
        <v>1363</v>
      </c>
      <c r="K911" t="s">
        <v>41</v>
      </c>
      <c r="L911" t="s">
        <v>4362</v>
      </c>
      <c r="M911" t="s">
        <v>43</v>
      </c>
      <c r="N911" t="s">
        <v>43</v>
      </c>
      <c r="O911" t="s">
        <v>4363</v>
      </c>
      <c r="P911" t="s">
        <v>4364</v>
      </c>
      <c r="Q911" t="s">
        <v>47</v>
      </c>
    </row>
    <row r="912" spans="1:17">
      <c r="A912" t="s">
        <v>79</v>
      </c>
      <c r="B912" t="s">
        <v>4365</v>
      </c>
      <c r="C912" t="s">
        <v>10</v>
      </c>
      <c r="D912" t="s">
        <v>9</v>
      </c>
      <c r="E912" t="s">
        <v>1187</v>
      </c>
      <c r="F912" t="s">
        <v>60</v>
      </c>
      <c r="G912" t="s">
        <v>75</v>
      </c>
      <c r="H912" t="s">
        <v>40</v>
      </c>
      <c r="I912" t="s">
        <v>12</v>
      </c>
      <c r="J912">
        <v>486</v>
      </c>
      <c r="K912" t="s">
        <v>41</v>
      </c>
      <c r="L912" t="s">
        <v>4366</v>
      </c>
      <c r="M912" t="s">
        <v>43</v>
      </c>
      <c r="N912" t="s">
        <v>43</v>
      </c>
      <c r="O912" t="s">
        <v>4367</v>
      </c>
      <c r="P912" t="s">
        <v>4368</v>
      </c>
      <c r="Q912" t="s">
        <v>47</v>
      </c>
    </row>
    <row r="913" spans="1:17">
      <c r="A913" t="s">
        <v>738</v>
      </c>
      <c r="B913" t="s">
        <v>4369</v>
      </c>
      <c r="C913" t="s">
        <v>10</v>
      </c>
      <c r="D913" t="s">
        <v>9</v>
      </c>
      <c r="E913" t="s">
        <v>4370</v>
      </c>
      <c r="F913" t="s">
        <v>1146</v>
      </c>
      <c r="G913" t="s">
        <v>60</v>
      </c>
      <c r="H913" t="s">
        <v>40</v>
      </c>
      <c r="I913" t="s">
        <v>12</v>
      </c>
      <c r="J913">
        <v>2976</v>
      </c>
      <c r="K913" t="s">
        <v>41</v>
      </c>
      <c r="L913" t="s">
        <v>4371</v>
      </c>
      <c r="M913" t="s">
        <v>43</v>
      </c>
      <c r="N913" t="s">
        <v>319</v>
      </c>
      <c r="O913" t="s">
        <v>4372</v>
      </c>
      <c r="P913" t="s">
        <v>4373</v>
      </c>
      <c r="Q913" t="s">
        <v>47</v>
      </c>
    </row>
    <row r="914" spans="1:17">
      <c r="A914" t="s">
        <v>64</v>
      </c>
      <c r="B914" t="s">
        <v>4374</v>
      </c>
      <c r="C914" t="s">
        <v>10</v>
      </c>
      <c r="D914" t="s">
        <v>9</v>
      </c>
      <c r="E914" t="s">
        <v>4375</v>
      </c>
      <c r="F914" t="s">
        <v>59</v>
      </c>
      <c r="G914" t="s">
        <v>51</v>
      </c>
      <c r="H914" t="s">
        <v>40</v>
      </c>
      <c r="I914" t="s">
        <v>12</v>
      </c>
      <c r="J914">
        <v>1332</v>
      </c>
      <c r="K914" t="s">
        <v>41</v>
      </c>
      <c r="L914" t="s">
        <v>4376</v>
      </c>
      <c r="M914" t="s">
        <v>43</v>
      </c>
      <c r="N914" t="s">
        <v>44</v>
      </c>
      <c r="O914" t="s">
        <v>4377</v>
      </c>
      <c r="P914" t="s">
        <v>4378</v>
      </c>
      <c r="Q914" t="s">
        <v>47</v>
      </c>
    </row>
    <row r="915" spans="1:17">
      <c r="A915" t="s">
        <v>56</v>
      </c>
      <c r="B915" t="s">
        <v>4379</v>
      </c>
      <c r="C915" t="s">
        <v>10</v>
      </c>
      <c r="D915" t="s">
        <v>9</v>
      </c>
      <c r="E915" t="s">
        <v>694</v>
      </c>
      <c r="F915" t="s">
        <v>3940</v>
      </c>
      <c r="G915" t="s">
        <v>2674</v>
      </c>
      <c r="H915" t="s">
        <v>40</v>
      </c>
      <c r="I915" t="s">
        <v>12</v>
      </c>
      <c r="J915">
        <v>532</v>
      </c>
      <c r="K915" t="s">
        <v>41</v>
      </c>
      <c r="L915" t="s">
        <v>4380</v>
      </c>
      <c r="M915" t="s">
        <v>43</v>
      </c>
      <c r="N915" t="s">
        <v>83</v>
      </c>
      <c r="O915" t="s">
        <v>4381</v>
      </c>
      <c r="P915" t="s">
        <v>4382</v>
      </c>
      <c r="Q915" t="s">
        <v>47</v>
      </c>
    </row>
    <row r="916" spans="1:17">
      <c r="A916" t="s">
        <v>35</v>
      </c>
      <c r="B916" t="s">
        <v>4383</v>
      </c>
      <c r="C916" t="s">
        <v>10</v>
      </c>
      <c r="D916" t="s">
        <v>9</v>
      </c>
      <c r="E916" t="s">
        <v>4384</v>
      </c>
      <c r="F916" t="s">
        <v>3940</v>
      </c>
      <c r="G916" t="s">
        <v>2674</v>
      </c>
      <c r="H916" t="s">
        <v>40</v>
      </c>
      <c r="I916" t="s">
        <v>12</v>
      </c>
      <c r="J916">
        <v>774</v>
      </c>
      <c r="K916" t="s">
        <v>41</v>
      </c>
      <c r="L916" t="s">
        <v>4385</v>
      </c>
      <c r="M916" t="s">
        <v>43</v>
      </c>
      <c r="N916" t="s">
        <v>83</v>
      </c>
      <c r="O916" t="s">
        <v>4386</v>
      </c>
      <c r="P916" t="s">
        <v>4387</v>
      </c>
      <c r="Q916" t="s">
        <v>47</v>
      </c>
    </row>
    <row r="917" spans="1:17">
      <c r="A917" t="s">
        <v>2872</v>
      </c>
      <c r="B917" t="s">
        <v>4388</v>
      </c>
      <c r="C917" t="s">
        <v>10</v>
      </c>
      <c r="D917" t="s">
        <v>9</v>
      </c>
      <c r="E917" t="s">
        <v>2874</v>
      </c>
      <c r="F917" t="s">
        <v>3940</v>
      </c>
      <c r="G917" t="s">
        <v>3254</v>
      </c>
      <c r="H917" t="s">
        <v>40</v>
      </c>
      <c r="I917" t="s">
        <v>12</v>
      </c>
      <c r="J917">
        <v>267</v>
      </c>
      <c r="K917" t="s">
        <v>41</v>
      </c>
      <c r="L917" t="s">
        <v>4389</v>
      </c>
      <c r="M917" t="s">
        <v>43</v>
      </c>
      <c r="N917" t="s">
        <v>43</v>
      </c>
      <c r="O917" t="s">
        <v>4390</v>
      </c>
      <c r="P917" t="s">
        <v>4391</v>
      </c>
      <c r="Q917" t="s">
        <v>47</v>
      </c>
    </row>
    <row r="918" spans="1:17">
      <c r="A918" t="s">
        <v>108</v>
      </c>
      <c r="B918" t="s">
        <v>4392</v>
      </c>
      <c r="C918" t="s">
        <v>10</v>
      </c>
      <c r="D918" t="s">
        <v>9</v>
      </c>
      <c r="E918" t="s">
        <v>4393</v>
      </c>
      <c r="F918" t="s">
        <v>68</v>
      </c>
      <c r="G918" t="s">
        <v>306</v>
      </c>
      <c r="H918" t="s">
        <v>40</v>
      </c>
      <c r="I918" t="s">
        <v>12</v>
      </c>
      <c r="J918">
        <v>1940</v>
      </c>
      <c r="K918" t="s">
        <v>41</v>
      </c>
      <c r="L918" t="s">
        <v>4394</v>
      </c>
      <c r="M918" t="s">
        <v>43</v>
      </c>
      <c r="N918" t="s">
        <v>319</v>
      </c>
      <c r="O918" t="s">
        <v>4395</v>
      </c>
      <c r="P918" t="s">
        <v>4396</v>
      </c>
      <c r="Q918" t="s">
        <v>47</v>
      </c>
    </row>
    <row r="919" spans="1:17">
      <c r="A919" t="s">
        <v>1923</v>
      </c>
      <c r="B919" t="s">
        <v>4397</v>
      </c>
      <c r="C919" t="s">
        <v>10</v>
      </c>
      <c r="D919" t="s">
        <v>9</v>
      </c>
      <c r="E919" t="s">
        <v>4351</v>
      </c>
      <c r="F919" t="s">
        <v>353</v>
      </c>
      <c r="G919" t="s">
        <v>59</v>
      </c>
      <c r="H919" t="s">
        <v>40</v>
      </c>
      <c r="I919" t="s">
        <v>12</v>
      </c>
      <c r="J919">
        <v>177</v>
      </c>
      <c r="K919" t="s">
        <v>41</v>
      </c>
      <c r="L919" t="s">
        <v>4398</v>
      </c>
      <c r="M919" t="s">
        <v>43</v>
      </c>
      <c r="N919" t="s">
        <v>43</v>
      </c>
      <c r="O919" t="s">
        <v>4399</v>
      </c>
      <c r="P919" t="s">
        <v>4400</v>
      </c>
      <c r="Q919" t="s">
        <v>47</v>
      </c>
    </row>
    <row r="920" spans="1:17">
      <c r="A920" t="s">
        <v>56</v>
      </c>
      <c r="B920" t="s">
        <v>4401</v>
      </c>
      <c r="C920" t="s">
        <v>10</v>
      </c>
      <c r="D920" t="s">
        <v>9</v>
      </c>
      <c r="E920" t="s">
        <v>4402</v>
      </c>
      <c r="F920" t="s">
        <v>2359</v>
      </c>
      <c r="G920" t="s">
        <v>1768</v>
      </c>
      <c r="H920" t="s">
        <v>40</v>
      </c>
      <c r="I920" t="s">
        <v>12</v>
      </c>
      <c r="J920">
        <v>2604</v>
      </c>
      <c r="K920" t="s">
        <v>41</v>
      </c>
      <c r="L920" t="s">
        <v>4403</v>
      </c>
      <c r="M920" t="s">
        <v>83</v>
      </c>
      <c r="N920" t="s">
        <v>319</v>
      </c>
      <c r="O920" t="s">
        <v>4404</v>
      </c>
      <c r="P920" t="s">
        <v>4405</v>
      </c>
      <c r="Q920" t="s">
        <v>47</v>
      </c>
    </row>
    <row r="921" spans="1:17">
      <c r="A921" t="s">
        <v>108</v>
      </c>
      <c r="B921" t="s">
        <v>4406</v>
      </c>
      <c r="C921" t="s">
        <v>10</v>
      </c>
      <c r="D921" t="s">
        <v>9</v>
      </c>
      <c r="E921" t="s">
        <v>4407</v>
      </c>
      <c r="F921" t="s">
        <v>403</v>
      </c>
      <c r="G921" t="s">
        <v>557</v>
      </c>
      <c r="H921" t="s">
        <v>40</v>
      </c>
      <c r="I921" t="s">
        <v>12</v>
      </c>
      <c r="J921">
        <v>2368</v>
      </c>
      <c r="K921" t="s">
        <v>41</v>
      </c>
      <c r="L921" t="s">
        <v>4408</v>
      </c>
      <c r="M921" t="s">
        <v>43</v>
      </c>
      <c r="N921" t="s">
        <v>319</v>
      </c>
      <c r="O921" t="s">
        <v>4409</v>
      </c>
      <c r="P921" t="s">
        <v>4410</v>
      </c>
      <c r="Q921" t="s">
        <v>47</v>
      </c>
    </row>
    <row r="922" spans="1:17">
      <c r="A922" t="s">
        <v>738</v>
      </c>
      <c r="B922" t="s">
        <v>4411</v>
      </c>
      <c r="C922" t="s">
        <v>10</v>
      </c>
      <c r="D922" t="s">
        <v>9</v>
      </c>
      <c r="E922" t="s">
        <v>3481</v>
      </c>
      <c r="F922" t="s">
        <v>52</v>
      </c>
      <c r="G922" t="s">
        <v>306</v>
      </c>
      <c r="H922" t="s">
        <v>40</v>
      </c>
      <c r="I922" t="s">
        <v>12</v>
      </c>
      <c r="J922">
        <v>2223</v>
      </c>
      <c r="K922" t="s">
        <v>41</v>
      </c>
      <c r="L922" t="s">
        <v>4412</v>
      </c>
      <c r="M922" t="s">
        <v>43</v>
      </c>
      <c r="N922" t="s">
        <v>326</v>
      </c>
      <c r="O922" t="s">
        <v>4413</v>
      </c>
      <c r="P922" t="s">
        <v>4414</v>
      </c>
      <c r="Q922" t="s">
        <v>47</v>
      </c>
    </row>
    <row r="923" spans="1:17">
      <c r="A923" t="s">
        <v>237</v>
      </c>
      <c r="B923" t="s">
        <v>4415</v>
      </c>
      <c r="C923" t="s">
        <v>10</v>
      </c>
      <c r="D923" t="s">
        <v>9</v>
      </c>
      <c r="E923" t="s">
        <v>1754</v>
      </c>
      <c r="F923" t="s">
        <v>1146</v>
      </c>
      <c r="G923" t="s">
        <v>852</v>
      </c>
      <c r="H923" t="s">
        <v>40</v>
      </c>
      <c r="I923" t="s">
        <v>12</v>
      </c>
      <c r="J923">
        <v>397</v>
      </c>
      <c r="K923" t="s">
        <v>41</v>
      </c>
      <c r="L923" t="s">
        <v>4416</v>
      </c>
      <c r="M923" t="s">
        <v>43</v>
      </c>
      <c r="N923" t="s">
        <v>43</v>
      </c>
      <c r="O923" t="s">
        <v>4417</v>
      </c>
      <c r="P923" t="s">
        <v>4418</v>
      </c>
      <c r="Q923" t="s">
        <v>47</v>
      </c>
    </row>
    <row r="924" spans="1:17">
      <c r="A924" t="s">
        <v>56</v>
      </c>
      <c r="B924" t="s">
        <v>4419</v>
      </c>
      <c r="C924" t="s">
        <v>10</v>
      </c>
      <c r="D924" t="s">
        <v>9</v>
      </c>
      <c r="E924" t="s">
        <v>3748</v>
      </c>
      <c r="F924" t="s">
        <v>4420</v>
      </c>
      <c r="G924" t="s">
        <v>3254</v>
      </c>
      <c r="H924" t="s">
        <v>40</v>
      </c>
      <c r="I924" t="s">
        <v>12</v>
      </c>
      <c r="J924">
        <v>458</v>
      </c>
      <c r="K924" t="s">
        <v>41</v>
      </c>
      <c r="L924" t="s">
        <v>4421</v>
      </c>
      <c r="M924" t="s">
        <v>43</v>
      </c>
      <c r="N924" t="s">
        <v>83</v>
      </c>
      <c r="O924" t="s">
        <v>3750</v>
      </c>
      <c r="P924" t="s">
        <v>4422</v>
      </c>
      <c r="Q924" t="s">
        <v>47</v>
      </c>
    </row>
    <row r="925" spans="1:17">
      <c r="A925" t="s">
        <v>565</v>
      </c>
      <c r="B925" t="s">
        <v>4423</v>
      </c>
      <c r="C925" t="s">
        <v>10</v>
      </c>
      <c r="D925" t="s">
        <v>9</v>
      </c>
      <c r="E925" t="s">
        <v>4424</v>
      </c>
      <c r="F925" t="s">
        <v>2674</v>
      </c>
      <c r="G925" t="s">
        <v>2359</v>
      </c>
      <c r="H925" t="s">
        <v>40</v>
      </c>
      <c r="I925" t="s">
        <v>12</v>
      </c>
      <c r="J925">
        <v>1153</v>
      </c>
      <c r="K925" t="s">
        <v>41</v>
      </c>
      <c r="L925" t="s">
        <v>4425</v>
      </c>
      <c r="M925" t="s">
        <v>43</v>
      </c>
      <c r="N925" t="s">
        <v>43</v>
      </c>
      <c r="O925" t="s">
        <v>4426</v>
      </c>
      <c r="P925" t="s">
        <v>4427</v>
      </c>
      <c r="Q925" t="s">
        <v>47</v>
      </c>
    </row>
    <row r="926" spans="1:17">
      <c r="A926" t="s">
        <v>738</v>
      </c>
      <c r="B926" t="s">
        <v>4428</v>
      </c>
      <c r="C926" t="s">
        <v>10</v>
      </c>
      <c r="D926" t="s">
        <v>9</v>
      </c>
      <c r="E926" t="s">
        <v>2316</v>
      </c>
      <c r="F926" t="s">
        <v>852</v>
      </c>
      <c r="G926" t="s">
        <v>51</v>
      </c>
      <c r="H926" t="s">
        <v>40</v>
      </c>
      <c r="I926" t="s">
        <v>12</v>
      </c>
      <c r="J926">
        <v>2020</v>
      </c>
      <c r="K926" t="s">
        <v>41</v>
      </c>
      <c r="L926" t="s">
        <v>4429</v>
      </c>
      <c r="M926" t="s">
        <v>43</v>
      </c>
      <c r="N926" t="s">
        <v>144</v>
      </c>
      <c r="O926" t="s">
        <v>4430</v>
      </c>
      <c r="P926" t="s">
        <v>4431</v>
      </c>
      <c r="Q926" t="s">
        <v>47</v>
      </c>
    </row>
    <row r="927" spans="1:17">
      <c r="A927" t="s">
        <v>56</v>
      </c>
      <c r="B927" t="s">
        <v>4432</v>
      </c>
      <c r="C927" t="s">
        <v>10</v>
      </c>
      <c r="D927" t="s">
        <v>9</v>
      </c>
      <c r="E927" t="s">
        <v>694</v>
      </c>
      <c r="F927" t="s">
        <v>194</v>
      </c>
      <c r="G927" t="s">
        <v>186</v>
      </c>
      <c r="H927" t="s">
        <v>40</v>
      </c>
      <c r="I927" t="s">
        <v>12</v>
      </c>
      <c r="J927">
        <v>760</v>
      </c>
      <c r="K927" t="s">
        <v>41</v>
      </c>
      <c r="L927" t="s">
        <v>4433</v>
      </c>
      <c r="M927" t="s">
        <v>43</v>
      </c>
      <c r="N927" t="s">
        <v>83</v>
      </c>
      <c r="O927" t="s">
        <v>4434</v>
      </c>
      <c r="P927" t="s">
        <v>4435</v>
      </c>
      <c r="Q927" t="s">
        <v>47</v>
      </c>
    </row>
    <row r="928" spans="1:17">
      <c r="A928" t="s">
        <v>303</v>
      </c>
      <c r="B928" t="s">
        <v>4436</v>
      </c>
      <c r="C928" t="s">
        <v>10</v>
      </c>
      <c r="D928" t="s">
        <v>9</v>
      </c>
      <c r="E928" t="s">
        <v>532</v>
      </c>
      <c r="F928" t="s">
        <v>651</v>
      </c>
      <c r="G928" t="s">
        <v>135</v>
      </c>
      <c r="H928" t="s">
        <v>40</v>
      </c>
      <c r="I928" t="s">
        <v>12</v>
      </c>
      <c r="J928">
        <v>757</v>
      </c>
      <c r="K928" t="s">
        <v>41</v>
      </c>
      <c r="L928" t="s">
        <v>4437</v>
      </c>
      <c r="M928" t="s">
        <v>43</v>
      </c>
      <c r="N928" t="s">
        <v>43</v>
      </c>
      <c r="O928" t="s">
        <v>4438</v>
      </c>
      <c r="P928" t="s">
        <v>4439</v>
      </c>
      <c r="Q928" t="s">
        <v>47</v>
      </c>
    </row>
    <row r="929" spans="1:17">
      <c r="A929" t="s">
        <v>565</v>
      </c>
      <c r="B929" t="s">
        <v>4440</v>
      </c>
      <c r="C929" t="s">
        <v>10</v>
      </c>
      <c r="D929" t="s">
        <v>9</v>
      </c>
      <c r="E929" t="s">
        <v>4424</v>
      </c>
      <c r="F929" t="s">
        <v>2674</v>
      </c>
      <c r="G929" t="s">
        <v>2359</v>
      </c>
      <c r="H929" t="s">
        <v>40</v>
      </c>
      <c r="I929" t="s">
        <v>12</v>
      </c>
      <c r="J929">
        <v>3459</v>
      </c>
      <c r="K929" t="s">
        <v>41</v>
      </c>
      <c r="L929" t="s">
        <v>4441</v>
      </c>
      <c r="M929" t="s">
        <v>44</v>
      </c>
      <c r="N929" t="s">
        <v>44</v>
      </c>
      <c r="O929" t="s">
        <v>4442</v>
      </c>
      <c r="P929" t="s">
        <v>4443</v>
      </c>
      <c r="Q929" t="s">
        <v>47</v>
      </c>
    </row>
    <row r="930" spans="1:17">
      <c r="A930" t="s">
        <v>1483</v>
      </c>
      <c r="B930" t="s">
        <v>4444</v>
      </c>
      <c r="C930" t="s">
        <v>10</v>
      </c>
      <c r="D930" t="s">
        <v>9</v>
      </c>
      <c r="E930" t="s">
        <v>2393</v>
      </c>
      <c r="F930" t="s">
        <v>3940</v>
      </c>
      <c r="G930" t="s">
        <v>2674</v>
      </c>
      <c r="H930" t="s">
        <v>40</v>
      </c>
      <c r="I930" t="s">
        <v>12</v>
      </c>
      <c r="J930">
        <v>516</v>
      </c>
      <c r="K930" t="s">
        <v>41</v>
      </c>
      <c r="L930" t="s">
        <v>4445</v>
      </c>
      <c r="M930" t="s">
        <v>43</v>
      </c>
      <c r="N930" t="s">
        <v>83</v>
      </c>
      <c r="O930" t="s">
        <v>4446</v>
      </c>
      <c r="P930" t="s">
        <v>4447</v>
      </c>
      <c r="Q930" t="s">
        <v>47</v>
      </c>
    </row>
    <row r="931" spans="1:17">
      <c r="A931" t="s">
        <v>56</v>
      </c>
      <c r="B931" t="s">
        <v>4448</v>
      </c>
      <c r="C931" t="s">
        <v>10</v>
      </c>
      <c r="D931" t="s">
        <v>9</v>
      </c>
      <c r="E931" t="s">
        <v>2195</v>
      </c>
      <c r="F931" t="s">
        <v>521</v>
      </c>
      <c r="G931" t="s">
        <v>141</v>
      </c>
      <c r="H931" t="s">
        <v>40</v>
      </c>
      <c r="I931" t="s">
        <v>12</v>
      </c>
      <c r="J931">
        <v>888</v>
      </c>
      <c r="K931" t="s">
        <v>41</v>
      </c>
      <c r="L931" t="s">
        <v>4449</v>
      </c>
      <c r="M931" t="s">
        <v>43</v>
      </c>
      <c r="N931" t="s">
        <v>44</v>
      </c>
      <c r="O931" t="s">
        <v>4450</v>
      </c>
      <c r="P931" t="s">
        <v>4451</v>
      </c>
      <c r="Q931" t="s">
        <v>47</v>
      </c>
    </row>
    <row r="932" spans="1:17">
      <c r="A932" t="s">
        <v>230</v>
      </c>
      <c r="B932" t="s">
        <v>4452</v>
      </c>
      <c r="C932" t="s">
        <v>10</v>
      </c>
      <c r="D932" t="s">
        <v>9</v>
      </c>
      <c r="E932" t="s">
        <v>4453</v>
      </c>
      <c r="F932" t="s">
        <v>4420</v>
      </c>
      <c r="G932" t="s">
        <v>3940</v>
      </c>
      <c r="H932" t="s">
        <v>40</v>
      </c>
      <c r="I932" t="s">
        <v>12</v>
      </c>
      <c r="J932">
        <v>124</v>
      </c>
      <c r="K932" t="s">
        <v>41</v>
      </c>
      <c r="L932" t="s">
        <v>4454</v>
      </c>
      <c r="M932" t="s">
        <v>43</v>
      </c>
      <c r="N932" t="s">
        <v>43</v>
      </c>
      <c r="O932" t="s">
        <v>4455</v>
      </c>
      <c r="P932" t="s">
        <v>4456</v>
      </c>
      <c r="Q932" t="s">
        <v>47</v>
      </c>
    </row>
    <row r="933" spans="1:17">
      <c r="A933" t="s">
        <v>303</v>
      </c>
      <c r="B933" t="s">
        <v>4457</v>
      </c>
      <c r="C933" t="s">
        <v>10</v>
      </c>
      <c r="D933" t="s">
        <v>9</v>
      </c>
      <c r="E933" t="s">
        <v>512</v>
      </c>
      <c r="F933" t="s">
        <v>299</v>
      </c>
      <c r="G933" t="s">
        <v>2043</v>
      </c>
      <c r="H933" t="s">
        <v>40</v>
      </c>
      <c r="I933" t="s">
        <v>12</v>
      </c>
      <c r="J933">
        <v>640</v>
      </c>
      <c r="K933" t="s">
        <v>41</v>
      </c>
      <c r="L933" t="s">
        <v>4458</v>
      </c>
      <c r="M933" t="s">
        <v>43</v>
      </c>
      <c r="N933" t="s">
        <v>43</v>
      </c>
      <c r="O933" t="s">
        <v>4459</v>
      </c>
      <c r="P933" t="s">
        <v>4460</v>
      </c>
      <c r="Q933" t="s">
        <v>47</v>
      </c>
    </row>
    <row r="934" spans="1:17">
      <c r="A934" t="s">
        <v>303</v>
      </c>
      <c r="B934" t="s">
        <v>4461</v>
      </c>
      <c r="C934" t="s">
        <v>10</v>
      </c>
      <c r="D934" t="s">
        <v>9</v>
      </c>
      <c r="E934" t="s">
        <v>512</v>
      </c>
      <c r="F934" t="s">
        <v>378</v>
      </c>
      <c r="G934" t="s">
        <v>299</v>
      </c>
      <c r="H934" t="s">
        <v>40</v>
      </c>
      <c r="I934" t="s">
        <v>12</v>
      </c>
      <c r="J934">
        <v>1280</v>
      </c>
      <c r="K934" t="s">
        <v>41</v>
      </c>
      <c r="L934" t="s">
        <v>4462</v>
      </c>
      <c r="M934" t="s">
        <v>43</v>
      </c>
      <c r="N934" t="s">
        <v>83</v>
      </c>
      <c r="O934" t="s">
        <v>4459</v>
      </c>
      <c r="P934" t="s">
        <v>4463</v>
      </c>
      <c r="Q934" t="s">
        <v>47</v>
      </c>
    </row>
    <row r="935" spans="1:17">
      <c r="A935" t="s">
        <v>35</v>
      </c>
      <c r="B935" t="s">
        <v>4464</v>
      </c>
      <c r="C935" t="s">
        <v>10</v>
      </c>
      <c r="D935" t="s">
        <v>9</v>
      </c>
      <c r="E935" t="s">
        <v>981</v>
      </c>
      <c r="F935" t="s">
        <v>75</v>
      </c>
      <c r="G935" t="s">
        <v>51</v>
      </c>
      <c r="H935" t="s">
        <v>40</v>
      </c>
      <c r="I935" t="s">
        <v>12</v>
      </c>
      <c r="J935">
        <v>791</v>
      </c>
      <c r="K935" t="s">
        <v>41</v>
      </c>
      <c r="L935" t="s">
        <v>4465</v>
      </c>
      <c r="M935" t="s">
        <v>43</v>
      </c>
      <c r="N935" t="s">
        <v>43</v>
      </c>
      <c r="O935" t="s">
        <v>4466</v>
      </c>
      <c r="P935" t="s">
        <v>4467</v>
      </c>
      <c r="Q935" t="s">
        <v>47</v>
      </c>
    </row>
    <row r="936" spans="1:17">
      <c r="A936" t="s">
        <v>738</v>
      </c>
      <c r="B936" t="s">
        <v>4468</v>
      </c>
      <c r="C936" t="s">
        <v>10</v>
      </c>
      <c r="D936" t="s">
        <v>9</v>
      </c>
      <c r="E936" t="s">
        <v>4469</v>
      </c>
      <c r="F936" t="s">
        <v>324</v>
      </c>
      <c r="G936" t="s">
        <v>150</v>
      </c>
      <c r="H936" t="s">
        <v>40</v>
      </c>
      <c r="I936" t="s">
        <v>12</v>
      </c>
      <c r="J936">
        <v>7865</v>
      </c>
      <c r="K936" t="s">
        <v>41</v>
      </c>
      <c r="L936" t="s">
        <v>4470</v>
      </c>
      <c r="M936" t="s">
        <v>43</v>
      </c>
      <c r="N936" t="s">
        <v>144</v>
      </c>
      <c r="O936" t="s">
        <v>4471</v>
      </c>
      <c r="P936" t="s">
        <v>4472</v>
      </c>
      <c r="Q936" t="s">
        <v>47</v>
      </c>
    </row>
    <row r="937" spans="1:17">
      <c r="A937" t="s">
        <v>56</v>
      </c>
      <c r="B937" t="s">
        <v>4473</v>
      </c>
      <c r="C937" t="s">
        <v>10</v>
      </c>
      <c r="D937" t="s">
        <v>9</v>
      </c>
      <c r="E937" t="s">
        <v>2731</v>
      </c>
      <c r="F937" t="s">
        <v>852</v>
      </c>
      <c r="G937" t="s">
        <v>59</v>
      </c>
      <c r="H937" t="s">
        <v>40</v>
      </c>
      <c r="I937" t="s">
        <v>12</v>
      </c>
      <c r="J937">
        <v>930</v>
      </c>
      <c r="K937" t="s">
        <v>41</v>
      </c>
      <c r="L937" t="s">
        <v>4474</v>
      </c>
      <c r="M937" t="s">
        <v>43</v>
      </c>
      <c r="N937" t="s">
        <v>83</v>
      </c>
      <c r="O937" t="s">
        <v>4475</v>
      </c>
      <c r="P937" t="s">
        <v>4476</v>
      </c>
      <c r="Q937" t="s">
        <v>47</v>
      </c>
    </row>
    <row r="938" spans="1:17">
      <c r="A938" t="s">
        <v>2872</v>
      </c>
      <c r="B938" t="s">
        <v>4477</v>
      </c>
      <c r="C938" t="s">
        <v>10</v>
      </c>
      <c r="D938" t="s">
        <v>9</v>
      </c>
      <c r="E938" t="s">
        <v>2874</v>
      </c>
      <c r="F938" t="s">
        <v>3940</v>
      </c>
      <c r="G938" t="s">
        <v>3254</v>
      </c>
      <c r="H938" t="s">
        <v>40</v>
      </c>
      <c r="I938" t="s">
        <v>12</v>
      </c>
      <c r="J938">
        <v>267</v>
      </c>
      <c r="K938" t="s">
        <v>41</v>
      </c>
      <c r="L938" t="s">
        <v>4478</v>
      </c>
      <c r="M938" t="s">
        <v>43</v>
      </c>
      <c r="N938" t="s">
        <v>43</v>
      </c>
      <c r="O938" t="s">
        <v>4479</v>
      </c>
      <c r="P938" t="s">
        <v>4480</v>
      </c>
      <c r="Q938" t="s">
        <v>47</v>
      </c>
    </row>
    <row r="939" spans="1:17">
      <c r="A939" t="s">
        <v>56</v>
      </c>
      <c r="B939" t="s">
        <v>4481</v>
      </c>
      <c r="C939" t="s">
        <v>10</v>
      </c>
      <c r="D939" t="s">
        <v>9</v>
      </c>
      <c r="E939" t="s">
        <v>276</v>
      </c>
      <c r="F939" t="s">
        <v>4420</v>
      </c>
      <c r="G939" t="s">
        <v>3940</v>
      </c>
      <c r="H939" t="s">
        <v>40</v>
      </c>
      <c r="I939" t="s">
        <v>12</v>
      </c>
      <c r="J939">
        <v>201</v>
      </c>
      <c r="K939" t="s">
        <v>41</v>
      </c>
      <c r="L939" t="s">
        <v>4482</v>
      </c>
      <c r="M939" t="s">
        <v>43</v>
      </c>
      <c r="N939" t="s">
        <v>43</v>
      </c>
      <c r="O939" t="s">
        <v>4483</v>
      </c>
      <c r="P939" t="s">
        <v>4484</v>
      </c>
      <c r="Q939" t="s">
        <v>47</v>
      </c>
    </row>
    <row r="940" spans="1:17">
      <c r="A940" t="s">
        <v>614</v>
      </c>
      <c r="B940" t="s">
        <v>4485</v>
      </c>
      <c r="C940" t="s">
        <v>10</v>
      </c>
      <c r="D940" t="s">
        <v>9</v>
      </c>
      <c r="E940" t="s">
        <v>4486</v>
      </c>
      <c r="F940" t="s">
        <v>60</v>
      </c>
      <c r="G940" t="s">
        <v>75</v>
      </c>
      <c r="H940" t="s">
        <v>40</v>
      </c>
      <c r="I940" t="s">
        <v>12</v>
      </c>
      <c r="J940">
        <v>917</v>
      </c>
      <c r="K940" t="s">
        <v>41</v>
      </c>
      <c r="L940" t="s">
        <v>4487</v>
      </c>
      <c r="M940" t="s">
        <v>43</v>
      </c>
      <c r="N940" t="s">
        <v>43</v>
      </c>
      <c r="O940" t="s">
        <v>4488</v>
      </c>
      <c r="P940" t="s">
        <v>4489</v>
      </c>
      <c r="Q940" t="s">
        <v>47</v>
      </c>
    </row>
    <row r="941" spans="1:17">
      <c r="A941" t="s">
        <v>1887</v>
      </c>
      <c r="B941" t="s">
        <v>4490</v>
      </c>
      <c r="C941" t="s">
        <v>10</v>
      </c>
      <c r="D941" t="s">
        <v>9</v>
      </c>
      <c r="E941" t="s">
        <v>4491</v>
      </c>
      <c r="F941" t="s">
        <v>3940</v>
      </c>
      <c r="G941" t="s">
        <v>1768</v>
      </c>
      <c r="H941" t="s">
        <v>40</v>
      </c>
      <c r="I941" t="s">
        <v>12</v>
      </c>
      <c r="J941">
        <v>1850</v>
      </c>
      <c r="K941" t="s">
        <v>41</v>
      </c>
      <c r="L941" t="s">
        <v>4492</v>
      </c>
      <c r="M941" t="s">
        <v>43</v>
      </c>
      <c r="N941" t="s">
        <v>144</v>
      </c>
      <c r="O941" t="s">
        <v>4493</v>
      </c>
      <c r="P941" t="s">
        <v>4494</v>
      </c>
      <c r="Q941" t="s">
        <v>47</v>
      </c>
    </row>
    <row r="942" spans="1:17">
      <c r="A942" t="s">
        <v>363</v>
      </c>
      <c r="B942" t="s">
        <v>4495</v>
      </c>
      <c r="C942" t="s">
        <v>10</v>
      </c>
      <c r="D942" t="s">
        <v>9</v>
      </c>
      <c r="E942" t="s">
        <v>1982</v>
      </c>
      <c r="F942" t="s">
        <v>2359</v>
      </c>
      <c r="G942" t="s">
        <v>1968</v>
      </c>
      <c r="H942" t="s">
        <v>40</v>
      </c>
      <c r="I942" t="s">
        <v>12</v>
      </c>
      <c r="J942">
        <v>686</v>
      </c>
      <c r="K942" t="s">
        <v>41</v>
      </c>
      <c r="L942" t="s">
        <v>4496</v>
      </c>
      <c r="M942" t="s">
        <v>43</v>
      </c>
      <c r="N942" t="s">
        <v>43</v>
      </c>
      <c r="O942" t="s">
        <v>4497</v>
      </c>
      <c r="P942" t="s">
        <v>4498</v>
      </c>
      <c r="Q942" t="s">
        <v>47</v>
      </c>
    </row>
    <row r="943" spans="1:17">
      <c r="A943" t="s">
        <v>738</v>
      </c>
      <c r="B943" t="s">
        <v>4499</v>
      </c>
      <c r="C943" t="s">
        <v>10</v>
      </c>
      <c r="D943" t="s">
        <v>9</v>
      </c>
      <c r="E943" t="s">
        <v>1919</v>
      </c>
      <c r="F943" t="s">
        <v>163</v>
      </c>
      <c r="G943" t="s">
        <v>306</v>
      </c>
      <c r="H943" t="s">
        <v>40</v>
      </c>
      <c r="I943" t="s">
        <v>12</v>
      </c>
      <c r="J943">
        <v>1782</v>
      </c>
      <c r="K943" t="s">
        <v>41</v>
      </c>
      <c r="L943" t="s">
        <v>4500</v>
      </c>
      <c r="M943" t="s">
        <v>43</v>
      </c>
      <c r="N943" t="s">
        <v>43</v>
      </c>
      <c r="O943" t="s">
        <v>4501</v>
      </c>
      <c r="P943" t="s">
        <v>4502</v>
      </c>
      <c r="Q943" t="s">
        <v>47</v>
      </c>
    </row>
    <row r="944" spans="1:17">
      <c r="A944" t="s">
        <v>56</v>
      </c>
      <c r="B944" t="s">
        <v>4503</v>
      </c>
      <c r="C944" t="s">
        <v>10</v>
      </c>
      <c r="D944" t="s">
        <v>9</v>
      </c>
      <c r="E944" t="s">
        <v>2731</v>
      </c>
      <c r="F944" t="s">
        <v>4420</v>
      </c>
      <c r="G944" t="s">
        <v>3940</v>
      </c>
      <c r="H944" t="s">
        <v>40</v>
      </c>
      <c r="I944" t="s">
        <v>12</v>
      </c>
      <c r="J944">
        <v>562</v>
      </c>
      <c r="K944" t="s">
        <v>41</v>
      </c>
      <c r="L944" t="s">
        <v>4504</v>
      </c>
      <c r="M944" t="s">
        <v>43</v>
      </c>
      <c r="N944" t="s">
        <v>43</v>
      </c>
      <c r="O944" t="s">
        <v>4505</v>
      </c>
      <c r="P944" t="s">
        <v>4506</v>
      </c>
      <c r="Q944" t="s">
        <v>47</v>
      </c>
    </row>
    <row r="945" spans="1:17">
      <c r="A945" t="s">
        <v>79</v>
      </c>
      <c r="B945" t="s">
        <v>4507</v>
      </c>
      <c r="C945" t="s">
        <v>10</v>
      </c>
      <c r="D945" t="s">
        <v>9</v>
      </c>
      <c r="E945" t="s">
        <v>943</v>
      </c>
      <c r="F945" t="s">
        <v>3940</v>
      </c>
      <c r="G945" t="s">
        <v>2674</v>
      </c>
      <c r="H945" t="s">
        <v>40</v>
      </c>
      <c r="I945" t="s">
        <v>12</v>
      </c>
      <c r="J945">
        <v>994</v>
      </c>
      <c r="K945" t="s">
        <v>41</v>
      </c>
      <c r="L945" t="s">
        <v>4508</v>
      </c>
      <c r="M945" t="s">
        <v>43</v>
      </c>
      <c r="N945" t="s">
        <v>83</v>
      </c>
      <c r="O945" t="s">
        <v>4509</v>
      </c>
      <c r="P945" t="s">
        <v>4510</v>
      </c>
      <c r="Q945" t="s">
        <v>47</v>
      </c>
    </row>
    <row r="946" spans="1:17">
      <c r="A946" t="s">
        <v>4511</v>
      </c>
      <c r="B946" t="s">
        <v>4512</v>
      </c>
      <c r="C946" t="s">
        <v>10</v>
      </c>
      <c r="D946" t="s">
        <v>9</v>
      </c>
      <c r="E946" t="s">
        <v>4513</v>
      </c>
      <c r="F946" t="s">
        <v>521</v>
      </c>
      <c r="G946" t="s">
        <v>141</v>
      </c>
      <c r="H946" t="s">
        <v>40</v>
      </c>
      <c r="I946" t="s">
        <v>12</v>
      </c>
      <c r="J946">
        <v>1029</v>
      </c>
      <c r="K946" t="s">
        <v>41</v>
      </c>
      <c r="L946" t="s">
        <v>4514</v>
      </c>
      <c r="M946" t="s">
        <v>43</v>
      </c>
      <c r="N946" t="s">
        <v>44</v>
      </c>
      <c r="O946" t="s">
        <v>4515</v>
      </c>
      <c r="P946" t="s">
        <v>4516</v>
      </c>
      <c r="Q946" t="s">
        <v>47</v>
      </c>
    </row>
    <row r="947" spans="1:17">
      <c r="A947" t="s">
        <v>183</v>
      </c>
      <c r="B947" t="s">
        <v>4517</v>
      </c>
      <c r="C947" t="s">
        <v>10</v>
      </c>
      <c r="D947" t="s">
        <v>9</v>
      </c>
      <c r="E947" t="s">
        <v>185</v>
      </c>
      <c r="F947" t="s">
        <v>38</v>
      </c>
      <c r="G947" t="s">
        <v>521</v>
      </c>
      <c r="H947" t="s">
        <v>40</v>
      </c>
      <c r="I947" t="s">
        <v>12</v>
      </c>
      <c r="J947">
        <v>2318</v>
      </c>
      <c r="K947" t="s">
        <v>41</v>
      </c>
      <c r="L947" t="s">
        <v>4518</v>
      </c>
      <c r="M947" t="s">
        <v>43</v>
      </c>
      <c r="N947" t="s">
        <v>43</v>
      </c>
      <c r="O947" t="s">
        <v>4519</v>
      </c>
      <c r="P947" t="s">
        <v>4520</v>
      </c>
      <c r="Q947" t="s">
        <v>47</v>
      </c>
    </row>
    <row r="948" spans="1:17">
      <c r="A948" t="s">
        <v>64</v>
      </c>
      <c r="B948" t="s">
        <v>4521</v>
      </c>
      <c r="C948" t="s">
        <v>10</v>
      </c>
      <c r="D948" t="s">
        <v>9</v>
      </c>
      <c r="E948" t="s">
        <v>4522</v>
      </c>
      <c r="F948" t="s">
        <v>2359</v>
      </c>
      <c r="G948" t="s">
        <v>852</v>
      </c>
      <c r="H948" t="s">
        <v>40</v>
      </c>
      <c r="I948" t="s">
        <v>12</v>
      </c>
      <c r="J948">
        <v>3048</v>
      </c>
      <c r="K948" t="s">
        <v>41</v>
      </c>
      <c r="L948" t="s">
        <v>4523</v>
      </c>
      <c r="M948" t="s">
        <v>43</v>
      </c>
      <c r="N948" t="s">
        <v>319</v>
      </c>
      <c r="O948" t="s">
        <v>4524</v>
      </c>
      <c r="P948" t="s">
        <v>4525</v>
      </c>
      <c r="Q948" t="s">
        <v>47</v>
      </c>
    </row>
    <row r="949" spans="1:17">
      <c r="A949" t="s">
        <v>285</v>
      </c>
      <c r="B949" t="s">
        <v>4526</v>
      </c>
      <c r="C949" t="s">
        <v>10</v>
      </c>
      <c r="D949" t="s">
        <v>9</v>
      </c>
      <c r="E949" t="s">
        <v>3817</v>
      </c>
      <c r="F949" t="s">
        <v>67</v>
      </c>
      <c r="G949" t="s">
        <v>68</v>
      </c>
      <c r="H949" t="s">
        <v>40</v>
      </c>
      <c r="I949" t="s">
        <v>12</v>
      </c>
      <c r="J949">
        <v>293</v>
      </c>
      <c r="K949" t="s">
        <v>41</v>
      </c>
      <c r="L949" t="s">
        <v>4527</v>
      </c>
      <c r="M949" t="s">
        <v>43</v>
      </c>
      <c r="N949" t="s">
        <v>43</v>
      </c>
      <c r="O949" t="s">
        <v>4528</v>
      </c>
      <c r="P949" t="s">
        <v>4529</v>
      </c>
      <c r="Q949" t="s">
        <v>47</v>
      </c>
    </row>
    <row r="950" spans="1:17">
      <c r="A950" t="s">
        <v>56</v>
      </c>
      <c r="B950" t="s">
        <v>4530</v>
      </c>
      <c r="C950" t="s">
        <v>10</v>
      </c>
      <c r="D950" t="s">
        <v>9</v>
      </c>
      <c r="E950" t="s">
        <v>3377</v>
      </c>
      <c r="F950" t="s">
        <v>651</v>
      </c>
      <c r="G950" t="s">
        <v>135</v>
      </c>
      <c r="H950" t="s">
        <v>40</v>
      </c>
      <c r="I950" t="s">
        <v>12</v>
      </c>
      <c r="J950">
        <v>547</v>
      </c>
      <c r="K950" t="s">
        <v>41</v>
      </c>
      <c r="L950" t="s">
        <v>4531</v>
      </c>
      <c r="M950" t="s">
        <v>43</v>
      </c>
      <c r="N950" t="s">
        <v>43</v>
      </c>
      <c r="O950" t="s">
        <v>4532</v>
      </c>
      <c r="P950" t="s">
        <v>4533</v>
      </c>
      <c r="Q950" t="s">
        <v>47</v>
      </c>
    </row>
    <row r="951" spans="1:17">
      <c r="A951" t="s">
        <v>418</v>
      </c>
      <c r="B951" t="s">
        <v>4534</v>
      </c>
      <c r="C951" t="s">
        <v>10</v>
      </c>
      <c r="D951" t="s">
        <v>9</v>
      </c>
      <c r="E951" t="s">
        <v>4535</v>
      </c>
      <c r="F951" t="s">
        <v>651</v>
      </c>
      <c r="G951" t="s">
        <v>38</v>
      </c>
      <c r="H951" t="s">
        <v>40</v>
      </c>
      <c r="I951" t="s">
        <v>12</v>
      </c>
      <c r="J951">
        <v>7220</v>
      </c>
      <c r="K951" t="s">
        <v>41</v>
      </c>
      <c r="L951" t="s">
        <v>4536</v>
      </c>
      <c r="M951" t="s">
        <v>83</v>
      </c>
      <c r="N951" t="s">
        <v>1996</v>
      </c>
      <c r="O951" t="s">
        <v>4537</v>
      </c>
      <c r="P951" t="s">
        <v>4538</v>
      </c>
      <c r="Q951" t="s">
        <v>47</v>
      </c>
    </row>
    <row r="952" spans="1:19">
      <c r="A952" t="s">
        <v>437</v>
      </c>
      <c r="B952" t="s">
        <v>4539</v>
      </c>
      <c r="C952" t="s">
        <v>10</v>
      </c>
      <c r="D952" t="s">
        <v>9</v>
      </c>
      <c r="E952" t="s">
        <v>4540</v>
      </c>
      <c r="F952" t="s">
        <v>59</v>
      </c>
      <c r="G952" t="s">
        <v>51</v>
      </c>
      <c r="H952" t="s">
        <v>40</v>
      </c>
      <c r="I952" t="s">
        <v>12</v>
      </c>
      <c r="J952">
        <v>2435</v>
      </c>
      <c r="K952" t="s">
        <v>41</v>
      </c>
      <c r="L952" t="s">
        <v>4541</v>
      </c>
      <c r="M952" t="s">
        <v>43</v>
      </c>
      <c r="N952" t="s">
        <v>44</v>
      </c>
      <c r="O952" t="s">
        <v>4542</v>
      </c>
      <c r="P952" t="s">
        <v>4543</v>
      </c>
      <c r="Q952" t="s">
        <v>107</v>
      </c>
      <c r="R952" t="s">
        <v>107</v>
      </c>
      <c r="S952" t="s">
        <v>10</v>
      </c>
    </row>
    <row r="953" spans="1:19">
      <c r="A953" t="s">
        <v>56</v>
      </c>
      <c r="B953" t="s">
        <v>4544</v>
      </c>
      <c r="C953" t="s">
        <v>10</v>
      </c>
      <c r="D953" t="s">
        <v>9</v>
      </c>
      <c r="E953" t="s">
        <v>1878</v>
      </c>
      <c r="F953" t="s">
        <v>324</v>
      </c>
      <c r="G953" t="s">
        <v>651</v>
      </c>
      <c r="H953" t="s">
        <v>40</v>
      </c>
      <c r="I953" t="s">
        <v>12</v>
      </c>
      <c r="J953">
        <v>1016</v>
      </c>
      <c r="K953" t="s">
        <v>41</v>
      </c>
      <c r="L953" t="s">
        <v>4545</v>
      </c>
      <c r="M953" t="s">
        <v>43</v>
      </c>
      <c r="N953" t="s">
        <v>83</v>
      </c>
      <c r="O953" t="s">
        <v>4546</v>
      </c>
      <c r="P953" t="s">
        <v>4547</v>
      </c>
      <c r="Q953" t="s">
        <v>435</v>
      </c>
      <c r="R953" t="s">
        <v>435</v>
      </c>
      <c r="S953" t="s">
        <v>436</v>
      </c>
    </row>
    <row r="954" spans="1:17">
      <c r="A954" t="s">
        <v>56</v>
      </c>
      <c r="B954" t="s">
        <v>4548</v>
      </c>
      <c r="C954" t="s">
        <v>10</v>
      </c>
      <c r="D954" t="s">
        <v>9</v>
      </c>
      <c r="E954" t="s">
        <v>724</v>
      </c>
      <c r="F954" t="s">
        <v>651</v>
      </c>
      <c r="G954" t="s">
        <v>150</v>
      </c>
      <c r="H954" t="s">
        <v>40</v>
      </c>
      <c r="I954" t="s">
        <v>12</v>
      </c>
      <c r="J954">
        <v>1182</v>
      </c>
      <c r="K954" t="s">
        <v>41</v>
      </c>
      <c r="L954" t="s">
        <v>4549</v>
      </c>
      <c r="M954" t="s">
        <v>43</v>
      </c>
      <c r="N954" t="s">
        <v>44</v>
      </c>
      <c r="O954" t="s">
        <v>4550</v>
      </c>
      <c r="P954" t="s">
        <v>4551</v>
      </c>
      <c r="Q954" t="s">
        <v>47</v>
      </c>
    </row>
    <row r="955" spans="1:17">
      <c r="A955" t="s">
        <v>363</v>
      </c>
      <c r="B955" t="s">
        <v>4552</v>
      </c>
      <c r="C955" t="s">
        <v>10</v>
      </c>
      <c r="D955" t="s">
        <v>9</v>
      </c>
      <c r="E955" t="s">
        <v>4553</v>
      </c>
      <c r="F955" t="s">
        <v>4420</v>
      </c>
      <c r="G955" t="s">
        <v>3940</v>
      </c>
      <c r="H955" t="s">
        <v>40</v>
      </c>
      <c r="I955" t="s">
        <v>12</v>
      </c>
      <c r="J955">
        <v>968</v>
      </c>
      <c r="K955" t="s">
        <v>41</v>
      </c>
      <c r="L955" t="s">
        <v>4554</v>
      </c>
      <c r="M955" t="s">
        <v>43</v>
      </c>
      <c r="N955" t="s">
        <v>43</v>
      </c>
      <c r="O955" t="s">
        <v>4555</v>
      </c>
      <c r="P955" t="s">
        <v>4556</v>
      </c>
      <c r="Q955" t="s">
        <v>47</v>
      </c>
    </row>
    <row r="956" spans="1:17">
      <c r="A956" t="s">
        <v>1532</v>
      </c>
      <c r="B956" t="s">
        <v>4557</v>
      </c>
      <c r="C956" t="s">
        <v>10</v>
      </c>
      <c r="D956" t="s">
        <v>9</v>
      </c>
      <c r="E956" t="s">
        <v>3107</v>
      </c>
      <c r="F956" t="s">
        <v>75</v>
      </c>
      <c r="G956" t="s">
        <v>51</v>
      </c>
      <c r="H956" t="s">
        <v>40</v>
      </c>
      <c r="I956" t="s">
        <v>12</v>
      </c>
      <c r="J956">
        <v>526</v>
      </c>
      <c r="K956" t="s">
        <v>41</v>
      </c>
      <c r="L956" t="s">
        <v>4558</v>
      </c>
      <c r="M956" t="s">
        <v>43</v>
      </c>
      <c r="N956" t="s">
        <v>43</v>
      </c>
      <c r="O956" t="s">
        <v>4559</v>
      </c>
      <c r="P956" t="s">
        <v>4560</v>
      </c>
      <c r="Q956" t="s">
        <v>47</v>
      </c>
    </row>
    <row r="957" spans="1:17">
      <c r="A957" t="s">
        <v>541</v>
      </c>
      <c r="B957" t="s">
        <v>4561</v>
      </c>
      <c r="C957" t="s">
        <v>10</v>
      </c>
      <c r="D957" t="s">
        <v>9</v>
      </c>
      <c r="E957" t="s">
        <v>4562</v>
      </c>
      <c r="F957" t="s">
        <v>324</v>
      </c>
      <c r="G957" t="s">
        <v>135</v>
      </c>
      <c r="H957" t="s">
        <v>40</v>
      </c>
      <c r="I957" t="s">
        <v>12</v>
      </c>
      <c r="J957">
        <v>3732</v>
      </c>
      <c r="K957" t="s">
        <v>41</v>
      </c>
      <c r="L957" t="s">
        <v>4563</v>
      </c>
      <c r="M957" t="s">
        <v>43</v>
      </c>
      <c r="N957" t="s">
        <v>44</v>
      </c>
      <c r="O957" t="s">
        <v>4564</v>
      </c>
      <c r="P957" t="s">
        <v>4565</v>
      </c>
      <c r="Q957" t="s">
        <v>47</v>
      </c>
    </row>
    <row r="958" spans="1:17">
      <c r="A958" t="s">
        <v>4566</v>
      </c>
      <c r="B958" t="s">
        <v>4567</v>
      </c>
      <c r="C958" t="s">
        <v>10</v>
      </c>
      <c r="D958" t="s">
        <v>9</v>
      </c>
      <c r="E958" t="s">
        <v>4568</v>
      </c>
      <c r="F958" t="s">
        <v>1146</v>
      </c>
      <c r="G958" t="s">
        <v>353</v>
      </c>
      <c r="H958" t="s">
        <v>40</v>
      </c>
      <c r="I958" t="s">
        <v>12</v>
      </c>
      <c r="J958">
        <v>1178</v>
      </c>
      <c r="K958" t="s">
        <v>41</v>
      </c>
      <c r="L958" t="s">
        <v>4569</v>
      </c>
      <c r="M958" t="s">
        <v>43</v>
      </c>
      <c r="N958" t="s">
        <v>83</v>
      </c>
      <c r="O958" t="s">
        <v>4570</v>
      </c>
      <c r="P958" t="s">
        <v>4571</v>
      </c>
      <c r="Q958" t="s">
        <v>47</v>
      </c>
    </row>
    <row r="959" spans="1:17">
      <c r="A959" t="s">
        <v>738</v>
      </c>
      <c r="B959" t="s">
        <v>4572</v>
      </c>
      <c r="C959" t="s">
        <v>10</v>
      </c>
      <c r="D959" t="s">
        <v>9</v>
      </c>
      <c r="E959" t="s">
        <v>1943</v>
      </c>
      <c r="F959" t="s">
        <v>52</v>
      </c>
      <c r="G959" t="s">
        <v>163</v>
      </c>
      <c r="H959" t="s">
        <v>40</v>
      </c>
      <c r="I959" t="s">
        <v>12</v>
      </c>
      <c r="J959">
        <v>3810</v>
      </c>
      <c r="K959" t="s">
        <v>41</v>
      </c>
      <c r="L959" t="s">
        <v>4573</v>
      </c>
      <c r="M959" t="s">
        <v>43</v>
      </c>
      <c r="N959" t="s">
        <v>144</v>
      </c>
      <c r="O959" t="s">
        <v>4574</v>
      </c>
      <c r="P959" t="s">
        <v>4575</v>
      </c>
      <c r="Q959" t="s">
        <v>47</v>
      </c>
    </row>
    <row r="960" spans="1:17">
      <c r="A960" t="s">
        <v>56</v>
      </c>
      <c r="B960" t="s">
        <v>4576</v>
      </c>
      <c r="C960" t="s">
        <v>10</v>
      </c>
      <c r="D960" t="s">
        <v>9</v>
      </c>
      <c r="E960" t="s">
        <v>276</v>
      </c>
      <c r="F960" t="s">
        <v>68</v>
      </c>
      <c r="G960" t="s">
        <v>233</v>
      </c>
      <c r="H960" t="s">
        <v>40</v>
      </c>
      <c r="I960" t="s">
        <v>12</v>
      </c>
      <c r="J960">
        <v>201</v>
      </c>
      <c r="K960" t="s">
        <v>41</v>
      </c>
      <c r="L960" t="s">
        <v>4577</v>
      </c>
      <c r="M960" t="s">
        <v>43</v>
      </c>
      <c r="N960" t="s">
        <v>43</v>
      </c>
      <c r="O960" t="s">
        <v>4578</v>
      </c>
      <c r="P960" t="s">
        <v>4579</v>
      </c>
      <c r="Q960" t="s">
        <v>47</v>
      </c>
    </row>
    <row r="961" spans="1:17">
      <c r="A961" t="s">
        <v>614</v>
      </c>
      <c r="B961" t="s">
        <v>4580</v>
      </c>
      <c r="C961" t="s">
        <v>10</v>
      </c>
      <c r="D961" t="s">
        <v>9</v>
      </c>
      <c r="E961" t="s">
        <v>2697</v>
      </c>
      <c r="F961" t="s">
        <v>766</v>
      </c>
      <c r="G961" t="s">
        <v>194</v>
      </c>
      <c r="H961" t="s">
        <v>40</v>
      </c>
      <c r="I961" t="s">
        <v>12</v>
      </c>
      <c r="J961">
        <v>824</v>
      </c>
      <c r="K961" t="s">
        <v>41</v>
      </c>
      <c r="L961" t="s">
        <v>4581</v>
      </c>
      <c r="M961" t="s">
        <v>43</v>
      </c>
      <c r="N961" t="s">
        <v>83</v>
      </c>
      <c r="O961" t="s">
        <v>4582</v>
      </c>
      <c r="P961" t="s">
        <v>4583</v>
      </c>
      <c r="Q961" t="s">
        <v>47</v>
      </c>
    </row>
    <row r="962" spans="1:17">
      <c r="A962" t="s">
        <v>56</v>
      </c>
      <c r="B962" t="s">
        <v>4584</v>
      </c>
      <c r="C962" t="s">
        <v>10</v>
      </c>
      <c r="D962" t="s">
        <v>9</v>
      </c>
      <c r="E962" t="s">
        <v>1298</v>
      </c>
      <c r="F962" t="s">
        <v>4420</v>
      </c>
      <c r="G962" t="s">
        <v>3940</v>
      </c>
      <c r="H962" t="s">
        <v>40</v>
      </c>
      <c r="I962" t="s">
        <v>12</v>
      </c>
      <c r="J962">
        <v>246</v>
      </c>
      <c r="K962" t="s">
        <v>41</v>
      </c>
      <c r="L962" t="s">
        <v>4585</v>
      </c>
      <c r="M962" t="s">
        <v>43</v>
      </c>
      <c r="N962" t="s">
        <v>43</v>
      </c>
      <c r="O962" t="s">
        <v>4586</v>
      </c>
      <c r="P962" t="s">
        <v>4587</v>
      </c>
      <c r="Q962" t="s">
        <v>47</v>
      </c>
    </row>
    <row r="963" spans="1:17">
      <c r="A963" t="s">
        <v>1162</v>
      </c>
      <c r="B963" t="s">
        <v>4588</v>
      </c>
      <c r="C963" t="s">
        <v>10</v>
      </c>
      <c r="D963" t="s">
        <v>9</v>
      </c>
      <c r="E963" t="s">
        <v>1164</v>
      </c>
      <c r="F963" t="s">
        <v>306</v>
      </c>
      <c r="G963" t="s">
        <v>210</v>
      </c>
      <c r="H963" t="s">
        <v>40</v>
      </c>
      <c r="I963" t="s">
        <v>12</v>
      </c>
      <c r="J963">
        <v>1472</v>
      </c>
      <c r="K963" t="s">
        <v>41</v>
      </c>
      <c r="L963" t="s">
        <v>4589</v>
      </c>
      <c r="M963" t="s">
        <v>43</v>
      </c>
      <c r="N963" t="s">
        <v>83</v>
      </c>
      <c r="O963" t="s">
        <v>4590</v>
      </c>
      <c r="P963" t="s">
        <v>4591</v>
      </c>
      <c r="Q963" t="s">
        <v>47</v>
      </c>
    </row>
    <row r="964" spans="1:19">
      <c r="A964" t="s">
        <v>1548</v>
      </c>
      <c r="B964" t="s">
        <v>4592</v>
      </c>
      <c r="C964" t="s">
        <v>10</v>
      </c>
      <c r="D964" t="s">
        <v>9</v>
      </c>
      <c r="E964" t="s">
        <v>4593</v>
      </c>
      <c r="F964" t="s">
        <v>60</v>
      </c>
      <c r="G964" t="s">
        <v>51</v>
      </c>
      <c r="H964" t="s">
        <v>40</v>
      </c>
      <c r="I964" t="s">
        <v>12</v>
      </c>
      <c r="J964">
        <v>900</v>
      </c>
      <c r="K964" t="s">
        <v>41</v>
      </c>
      <c r="L964" t="s">
        <v>4594</v>
      </c>
      <c r="M964" t="s">
        <v>43</v>
      </c>
      <c r="N964" t="s">
        <v>83</v>
      </c>
      <c r="O964" t="s">
        <v>4595</v>
      </c>
      <c r="P964" t="s">
        <v>4596</v>
      </c>
      <c r="Q964" t="s">
        <v>435</v>
      </c>
      <c r="R964" t="s">
        <v>435</v>
      </c>
      <c r="S964" t="s">
        <v>436</v>
      </c>
    </row>
    <row r="965" spans="1:19">
      <c r="A965" t="s">
        <v>1707</v>
      </c>
      <c r="B965" t="s">
        <v>4597</v>
      </c>
      <c r="C965" t="s">
        <v>10</v>
      </c>
      <c r="D965" t="s">
        <v>9</v>
      </c>
      <c r="E965" t="s">
        <v>4598</v>
      </c>
      <c r="F965" t="s">
        <v>467</v>
      </c>
      <c r="G965" t="s">
        <v>38</v>
      </c>
      <c r="H965" t="s">
        <v>40</v>
      </c>
      <c r="I965" t="s">
        <v>12</v>
      </c>
      <c r="J965">
        <v>155</v>
      </c>
      <c r="K965" t="s">
        <v>41</v>
      </c>
      <c r="L965" t="s">
        <v>4599</v>
      </c>
      <c r="M965" t="s">
        <v>43</v>
      </c>
      <c r="N965" t="s">
        <v>43</v>
      </c>
      <c r="O965" t="s">
        <v>4600</v>
      </c>
      <c r="P965" t="s">
        <v>4601</v>
      </c>
      <c r="Q965" t="s">
        <v>435</v>
      </c>
      <c r="R965" t="s">
        <v>435</v>
      </c>
      <c r="S965" t="s">
        <v>436</v>
      </c>
    </row>
    <row r="966" spans="1:19">
      <c r="A966" t="s">
        <v>437</v>
      </c>
      <c r="B966" t="s">
        <v>4602</v>
      </c>
      <c r="C966" t="s">
        <v>10</v>
      </c>
      <c r="D966" t="s">
        <v>9</v>
      </c>
      <c r="E966" t="s">
        <v>4172</v>
      </c>
      <c r="F966" t="s">
        <v>51</v>
      </c>
      <c r="G966" t="s">
        <v>52</v>
      </c>
      <c r="H966" t="s">
        <v>40</v>
      </c>
      <c r="I966" t="s">
        <v>12</v>
      </c>
      <c r="J966">
        <v>743</v>
      </c>
      <c r="K966" t="s">
        <v>41</v>
      </c>
      <c r="L966" t="s">
        <v>4603</v>
      </c>
      <c r="M966" t="s">
        <v>43</v>
      </c>
      <c r="N966" t="s">
        <v>43</v>
      </c>
      <c r="O966" t="s">
        <v>4604</v>
      </c>
      <c r="P966" t="s">
        <v>4605</v>
      </c>
      <c r="Q966" t="s">
        <v>435</v>
      </c>
      <c r="R966" t="s">
        <v>435</v>
      </c>
      <c r="S966" t="s">
        <v>436</v>
      </c>
    </row>
    <row r="967" spans="1:19">
      <c r="A967" t="s">
        <v>4606</v>
      </c>
      <c r="B967" t="s">
        <v>4607</v>
      </c>
      <c r="C967" t="s">
        <v>10</v>
      </c>
      <c r="D967" t="s">
        <v>9</v>
      </c>
      <c r="E967" t="s">
        <v>4608</v>
      </c>
      <c r="F967" t="s">
        <v>4420</v>
      </c>
      <c r="G967" t="s">
        <v>3940</v>
      </c>
      <c r="H967" t="s">
        <v>40</v>
      </c>
      <c r="I967" t="s">
        <v>12</v>
      </c>
      <c r="J967">
        <v>226</v>
      </c>
      <c r="K967" t="s">
        <v>41</v>
      </c>
      <c r="L967" t="s">
        <v>4609</v>
      </c>
      <c r="M967" t="s">
        <v>43</v>
      </c>
      <c r="N967" t="s">
        <v>43</v>
      </c>
      <c r="O967" t="s">
        <v>4610</v>
      </c>
      <c r="Q967" t="s">
        <v>107</v>
      </c>
      <c r="R967" t="s">
        <v>107</v>
      </c>
      <c r="S967" t="s">
        <v>10</v>
      </c>
    </row>
    <row r="968" spans="1:17">
      <c r="A968" t="s">
        <v>197</v>
      </c>
      <c r="B968" t="s">
        <v>4611</v>
      </c>
      <c r="C968" t="s">
        <v>10</v>
      </c>
      <c r="D968" t="s">
        <v>9</v>
      </c>
      <c r="E968" t="s">
        <v>4612</v>
      </c>
      <c r="F968" t="s">
        <v>4420</v>
      </c>
      <c r="G968" t="s">
        <v>3940</v>
      </c>
      <c r="H968" t="s">
        <v>40</v>
      </c>
      <c r="I968" t="s">
        <v>12</v>
      </c>
      <c r="J968">
        <v>307</v>
      </c>
      <c r="K968" t="s">
        <v>41</v>
      </c>
      <c r="L968" t="s">
        <v>4613</v>
      </c>
      <c r="M968" t="s">
        <v>43</v>
      </c>
      <c r="N968" t="s">
        <v>43</v>
      </c>
      <c r="O968" t="s">
        <v>4614</v>
      </c>
      <c r="P968" t="s">
        <v>4615</v>
      </c>
      <c r="Q968" t="s">
        <v>47</v>
      </c>
    </row>
    <row r="969" spans="1:17">
      <c r="A969" t="s">
        <v>64</v>
      </c>
      <c r="B969" t="s">
        <v>4616</v>
      </c>
      <c r="C969" t="s">
        <v>10</v>
      </c>
      <c r="D969" t="s">
        <v>9</v>
      </c>
      <c r="E969" t="s">
        <v>370</v>
      </c>
      <c r="F969" t="s">
        <v>4420</v>
      </c>
      <c r="G969" t="s">
        <v>2674</v>
      </c>
      <c r="H969" t="s">
        <v>40</v>
      </c>
      <c r="I969" t="s">
        <v>12</v>
      </c>
      <c r="J969">
        <v>1212</v>
      </c>
      <c r="K969" t="s">
        <v>41</v>
      </c>
      <c r="L969" t="s">
        <v>4617</v>
      </c>
      <c r="M969" t="s">
        <v>43</v>
      </c>
      <c r="N969" t="s">
        <v>44</v>
      </c>
      <c r="O969" t="s">
        <v>4618</v>
      </c>
      <c r="P969" t="s">
        <v>4619</v>
      </c>
      <c r="Q969" t="s">
        <v>47</v>
      </c>
    </row>
    <row r="970" spans="1:17">
      <c r="A970" t="s">
        <v>79</v>
      </c>
      <c r="B970" t="s">
        <v>4620</v>
      </c>
      <c r="C970" t="s">
        <v>10</v>
      </c>
      <c r="D970" t="s">
        <v>9</v>
      </c>
      <c r="E970" t="s">
        <v>943</v>
      </c>
      <c r="F970" t="s">
        <v>4420</v>
      </c>
      <c r="G970" t="s">
        <v>3254</v>
      </c>
      <c r="H970" t="s">
        <v>40</v>
      </c>
      <c r="I970" t="s">
        <v>12</v>
      </c>
      <c r="J970">
        <v>1430</v>
      </c>
      <c r="K970" t="s">
        <v>41</v>
      </c>
      <c r="L970" t="s">
        <v>4621</v>
      </c>
      <c r="M970" t="s">
        <v>43</v>
      </c>
      <c r="N970" t="s">
        <v>83</v>
      </c>
      <c r="O970" t="s">
        <v>4622</v>
      </c>
      <c r="P970" t="s">
        <v>4623</v>
      </c>
      <c r="Q970" t="s">
        <v>47</v>
      </c>
    </row>
    <row r="971" spans="1:17">
      <c r="A971" t="s">
        <v>738</v>
      </c>
      <c r="B971" t="s">
        <v>4624</v>
      </c>
      <c r="C971" t="s">
        <v>10</v>
      </c>
      <c r="D971" t="s">
        <v>9</v>
      </c>
      <c r="E971" t="s">
        <v>1419</v>
      </c>
      <c r="F971" t="s">
        <v>4420</v>
      </c>
      <c r="G971" t="s">
        <v>3254</v>
      </c>
      <c r="H971" t="s">
        <v>40</v>
      </c>
      <c r="I971" t="s">
        <v>12</v>
      </c>
      <c r="J971">
        <v>1116</v>
      </c>
      <c r="K971" t="s">
        <v>41</v>
      </c>
      <c r="L971" t="s">
        <v>4625</v>
      </c>
      <c r="M971" t="s">
        <v>43</v>
      </c>
      <c r="N971" t="s">
        <v>83</v>
      </c>
      <c r="O971" t="s">
        <v>4626</v>
      </c>
      <c r="P971" t="s">
        <v>4627</v>
      </c>
      <c r="Q971" t="s">
        <v>47</v>
      </c>
    </row>
    <row r="972" spans="1:17">
      <c r="A972" t="s">
        <v>2872</v>
      </c>
      <c r="B972" t="s">
        <v>4628</v>
      </c>
      <c r="C972" t="s">
        <v>10</v>
      </c>
      <c r="D972" t="s">
        <v>9</v>
      </c>
      <c r="E972" t="s">
        <v>2874</v>
      </c>
      <c r="F972" t="s">
        <v>4420</v>
      </c>
      <c r="G972" t="s">
        <v>3940</v>
      </c>
      <c r="H972" t="s">
        <v>40</v>
      </c>
      <c r="I972" t="s">
        <v>12</v>
      </c>
      <c r="J972">
        <v>267</v>
      </c>
      <c r="K972" t="s">
        <v>41</v>
      </c>
      <c r="L972" t="s">
        <v>4629</v>
      </c>
      <c r="M972" t="s">
        <v>43</v>
      </c>
      <c r="N972" t="s">
        <v>43</v>
      </c>
      <c r="O972" t="s">
        <v>4630</v>
      </c>
      <c r="P972" t="s">
        <v>4631</v>
      </c>
      <c r="Q972" t="s">
        <v>47</v>
      </c>
    </row>
    <row r="973" spans="1:17">
      <c r="A973" t="s">
        <v>310</v>
      </c>
      <c r="B973" t="s">
        <v>4632</v>
      </c>
      <c r="C973" t="s">
        <v>10</v>
      </c>
      <c r="D973" t="s">
        <v>9</v>
      </c>
      <c r="E973" t="s">
        <v>765</v>
      </c>
      <c r="F973" t="s">
        <v>112</v>
      </c>
      <c r="G973" t="s">
        <v>550</v>
      </c>
      <c r="H973" t="s">
        <v>40</v>
      </c>
      <c r="I973" t="s">
        <v>12</v>
      </c>
      <c r="J973">
        <v>365</v>
      </c>
      <c r="K973" t="s">
        <v>41</v>
      </c>
      <c r="L973" t="s">
        <v>4633</v>
      </c>
      <c r="M973" t="s">
        <v>43</v>
      </c>
      <c r="N973" t="s">
        <v>43</v>
      </c>
      <c r="O973" t="s">
        <v>4634</v>
      </c>
      <c r="P973" t="s">
        <v>4635</v>
      </c>
      <c r="Q973" t="s">
        <v>47</v>
      </c>
    </row>
    <row r="974" spans="1:17">
      <c r="A974" t="s">
        <v>56</v>
      </c>
      <c r="B974" t="s">
        <v>4636</v>
      </c>
      <c r="C974" t="s">
        <v>10</v>
      </c>
      <c r="D974" t="s">
        <v>9</v>
      </c>
      <c r="E974" t="s">
        <v>4637</v>
      </c>
      <c r="F974" t="s">
        <v>4420</v>
      </c>
      <c r="G974" t="s">
        <v>3940</v>
      </c>
      <c r="H974" t="s">
        <v>40</v>
      </c>
      <c r="I974" t="s">
        <v>12</v>
      </c>
      <c r="J974">
        <v>209</v>
      </c>
      <c r="K974" t="s">
        <v>41</v>
      </c>
      <c r="L974" t="s">
        <v>4638</v>
      </c>
      <c r="M974" t="s">
        <v>43</v>
      </c>
      <c r="N974" t="s">
        <v>43</v>
      </c>
      <c r="O974" t="s">
        <v>4639</v>
      </c>
      <c r="P974" t="s">
        <v>4640</v>
      </c>
      <c r="Q974" t="s">
        <v>47</v>
      </c>
    </row>
    <row r="975" spans="1:17">
      <c r="A975" t="s">
        <v>79</v>
      </c>
      <c r="B975" t="s">
        <v>4641</v>
      </c>
      <c r="C975" t="s">
        <v>10</v>
      </c>
      <c r="D975" t="s">
        <v>9</v>
      </c>
      <c r="E975" t="s">
        <v>81</v>
      </c>
      <c r="F975" t="s">
        <v>353</v>
      </c>
      <c r="G975" t="s">
        <v>51</v>
      </c>
      <c r="H975" t="s">
        <v>40</v>
      </c>
      <c r="I975" t="s">
        <v>12</v>
      </c>
      <c r="J975">
        <v>1812</v>
      </c>
      <c r="K975" t="s">
        <v>41</v>
      </c>
      <c r="L975" t="s">
        <v>4642</v>
      </c>
      <c r="M975" t="s">
        <v>43</v>
      </c>
      <c r="N975" t="s">
        <v>319</v>
      </c>
      <c r="O975" t="s">
        <v>4643</v>
      </c>
      <c r="P975" t="s">
        <v>4644</v>
      </c>
      <c r="Q975" t="s">
        <v>47</v>
      </c>
    </row>
    <row r="976" spans="1:17">
      <c r="A976" t="s">
        <v>1583</v>
      </c>
      <c r="B976" t="s">
        <v>4645</v>
      </c>
      <c r="C976" t="s">
        <v>10</v>
      </c>
      <c r="D976" t="s">
        <v>9</v>
      </c>
      <c r="E976" t="s">
        <v>4646</v>
      </c>
      <c r="F976" t="s">
        <v>4420</v>
      </c>
      <c r="G976" t="s">
        <v>3940</v>
      </c>
      <c r="H976" t="s">
        <v>40</v>
      </c>
      <c r="I976" t="s">
        <v>12</v>
      </c>
      <c r="J976">
        <v>1323</v>
      </c>
      <c r="K976" t="s">
        <v>41</v>
      </c>
      <c r="L976" t="s">
        <v>4647</v>
      </c>
      <c r="M976" t="s">
        <v>43</v>
      </c>
      <c r="N976" t="s">
        <v>43</v>
      </c>
      <c r="O976" t="s">
        <v>4648</v>
      </c>
      <c r="P976" t="s">
        <v>4649</v>
      </c>
      <c r="Q976" t="s">
        <v>47</v>
      </c>
    </row>
    <row r="977" spans="1:17">
      <c r="A977" t="s">
        <v>2815</v>
      </c>
      <c r="B977" t="s">
        <v>4650</v>
      </c>
      <c r="C977" t="s">
        <v>10</v>
      </c>
      <c r="D977" t="s">
        <v>9</v>
      </c>
      <c r="E977" t="s">
        <v>4651</v>
      </c>
      <c r="F977" t="s">
        <v>4420</v>
      </c>
      <c r="G977" t="s">
        <v>3254</v>
      </c>
      <c r="H977" t="s">
        <v>40</v>
      </c>
      <c r="I977" t="s">
        <v>12</v>
      </c>
      <c r="J977">
        <v>712</v>
      </c>
      <c r="K977" t="s">
        <v>41</v>
      </c>
      <c r="L977" t="s">
        <v>4652</v>
      </c>
      <c r="M977" t="s">
        <v>43</v>
      </c>
      <c r="N977" t="s">
        <v>83</v>
      </c>
      <c r="O977" t="s">
        <v>4653</v>
      </c>
      <c r="P977" t="s">
        <v>4654</v>
      </c>
      <c r="Q977" t="s">
        <v>47</v>
      </c>
    </row>
    <row r="978" spans="1:17">
      <c r="A978" t="s">
        <v>1583</v>
      </c>
      <c r="B978" t="s">
        <v>4655</v>
      </c>
      <c r="C978" t="s">
        <v>10</v>
      </c>
      <c r="D978" t="s">
        <v>9</v>
      </c>
      <c r="E978" t="s">
        <v>4646</v>
      </c>
      <c r="F978" t="s">
        <v>141</v>
      </c>
      <c r="G978" t="s">
        <v>281</v>
      </c>
      <c r="H978" t="s">
        <v>40</v>
      </c>
      <c r="I978" t="s">
        <v>12</v>
      </c>
      <c r="J978">
        <v>2653</v>
      </c>
      <c r="K978" t="s">
        <v>41</v>
      </c>
      <c r="L978" t="s">
        <v>4656</v>
      </c>
      <c r="M978" t="s">
        <v>43</v>
      </c>
      <c r="N978" t="s">
        <v>44</v>
      </c>
      <c r="O978" t="s">
        <v>4657</v>
      </c>
      <c r="P978" t="s">
        <v>4658</v>
      </c>
      <c r="Q978" t="s">
        <v>47</v>
      </c>
    </row>
    <row r="979" spans="1:17">
      <c r="A979" t="s">
        <v>4659</v>
      </c>
      <c r="B979" t="s">
        <v>4660</v>
      </c>
      <c r="C979" t="s">
        <v>10</v>
      </c>
      <c r="D979" t="s">
        <v>9</v>
      </c>
      <c r="E979" t="s">
        <v>4661</v>
      </c>
      <c r="F979" t="s">
        <v>3940</v>
      </c>
      <c r="G979" t="s">
        <v>3254</v>
      </c>
      <c r="H979" t="s">
        <v>40</v>
      </c>
      <c r="I979" t="s">
        <v>12</v>
      </c>
      <c r="J979">
        <v>520</v>
      </c>
      <c r="K979" t="s">
        <v>41</v>
      </c>
      <c r="L979" t="s">
        <v>4662</v>
      </c>
      <c r="M979" t="s">
        <v>43</v>
      </c>
      <c r="N979" t="s">
        <v>43</v>
      </c>
      <c r="O979" t="s">
        <v>4663</v>
      </c>
      <c r="P979" t="s">
        <v>4664</v>
      </c>
      <c r="Q979" t="s">
        <v>47</v>
      </c>
    </row>
    <row r="980" spans="1:17">
      <c r="A980" t="s">
        <v>310</v>
      </c>
      <c r="B980" t="s">
        <v>4665</v>
      </c>
      <c r="C980" t="s">
        <v>10</v>
      </c>
      <c r="D980" t="s">
        <v>9</v>
      </c>
      <c r="E980" t="s">
        <v>765</v>
      </c>
      <c r="F980" t="s">
        <v>1146</v>
      </c>
      <c r="G980" t="s">
        <v>59</v>
      </c>
      <c r="H980" t="s">
        <v>40</v>
      </c>
      <c r="I980" t="s">
        <v>12</v>
      </c>
      <c r="J980">
        <v>1095</v>
      </c>
      <c r="K980" t="s">
        <v>41</v>
      </c>
      <c r="L980" t="s">
        <v>4666</v>
      </c>
      <c r="M980" t="s">
        <v>43</v>
      </c>
      <c r="N980" t="s">
        <v>44</v>
      </c>
      <c r="O980" t="s">
        <v>4667</v>
      </c>
      <c r="P980" t="s">
        <v>4668</v>
      </c>
      <c r="Q980" t="s">
        <v>47</v>
      </c>
    </row>
    <row r="981" spans="1:17">
      <c r="A981" t="s">
        <v>213</v>
      </c>
      <c r="B981" t="s">
        <v>4669</v>
      </c>
      <c r="C981" t="s">
        <v>10</v>
      </c>
      <c r="D981" t="s">
        <v>9</v>
      </c>
      <c r="E981" t="s">
        <v>3579</v>
      </c>
      <c r="F981" t="s">
        <v>353</v>
      </c>
      <c r="G981" t="s">
        <v>59</v>
      </c>
      <c r="H981" t="s">
        <v>40</v>
      </c>
      <c r="I981" t="s">
        <v>12</v>
      </c>
      <c r="J981">
        <v>316</v>
      </c>
      <c r="K981" t="s">
        <v>41</v>
      </c>
      <c r="L981" t="s">
        <v>4670</v>
      </c>
      <c r="M981" t="s">
        <v>43</v>
      </c>
      <c r="N981" t="s">
        <v>43</v>
      </c>
      <c r="O981" t="s">
        <v>4671</v>
      </c>
      <c r="P981" t="s">
        <v>4672</v>
      </c>
      <c r="Q981" t="s">
        <v>47</v>
      </c>
    </row>
    <row r="982" spans="1:17">
      <c r="A982" t="s">
        <v>310</v>
      </c>
      <c r="B982" t="s">
        <v>4673</v>
      </c>
      <c r="C982" t="s">
        <v>10</v>
      </c>
      <c r="D982" t="s">
        <v>9</v>
      </c>
      <c r="E982" t="s">
        <v>1009</v>
      </c>
      <c r="F982" t="s">
        <v>852</v>
      </c>
      <c r="G982" t="s">
        <v>75</v>
      </c>
      <c r="H982" t="s">
        <v>40</v>
      </c>
      <c r="I982" t="s">
        <v>12</v>
      </c>
      <c r="J982">
        <v>2491</v>
      </c>
      <c r="K982" t="s">
        <v>41</v>
      </c>
      <c r="L982" t="s">
        <v>4674</v>
      </c>
      <c r="M982" t="s">
        <v>43</v>
      </c>
      <c r="N982" t="s">
        <v>319</v>
      </c>
      <c r="O982" t="s">
        <v>4675</v>
      </c>
      <c r="P982" t="s">
        <v>4676</v>
      </c>
      <c r="Q982" t="s">
        <v>47</v>
      </c>
    </row>
    <row r="983" spans="1:17">
      <c r="A983" t="s">
        <v>614</v>
      </c>
      <c r="B983" t="s">
        <v>4677</v>
      </c>
      <c r="C983" t="s">
        <v>10</v>
      </c>
      <c r="D983" t="s">
        <v>9</v>
      </c>
      <c r="E983" t="s">
        <v>4678</v>
      </c>
      <c r="F983" t="s">
        <v>1968</v>
      </c>
      <c r="G983" t="s">
        <v>1768</v>
      </c>
      <c r="H983" t="s">
        <v>40</v>
      </c>
      <c r="I983" t="s">
        <v>12</v>
      </c>
      <c r="J983">
        <v>509</v>
      </c>
      <c r="K983" t="s">
        <v>41</v>
      </c>
      <c r="L983" t="s">
        <v>4679</v>
      </c>
      <c r="M983" t="s">
        <v>43</v>
      </c>
      <c r="N983" t="s">
        <v>43</v>
      </c>
      <c r="O983" t="s">
        <v>4680</v>
      </c>
      <c r="P983" t="s">
        <v>4681</v>
      </c>
      <c r="Q983" t="s">
        <v>47</v>
      </c>
    </row>
    <row r="984" spans="1:17">
      <c r="A984" t="s">
        <v>35</v>
      </c>
      <c r="B984" t="s">
        <v>4682</v>
      </c>
      <c r="C984" t="s">
        <v>10</v>
      </c>
      <c r="D984" t="s">
        <v>9</v>
      </c>
      <c r="E984" t="s">
        <v>2459</v>
      </c>
      <c r="F984" t="s">
        <v>371</v>
      </c>
      <c r="G984" t="s">
        <v>1283</v>
      </c>
      <c r="H984" t="s">
        <v>40</v>
      </c>
      <c r="I984" t="s">
        <v>12</v>
      </c>
      <c r="J984">
        <v>1832</v>
      </c>
      <c r="K984" t="s">
        <v>41</v>
      </c>
      <c r="L984" t="s">
        <v>4683</v>
      </c>
      <c r="M984" t="s">
        <v>43</v>
      </c>
      <c r="N984" t="s">
        <v>83</v>
      </c>
      <c r="O984" t="s">
        <v>4684</v>
      </c>
      <c r="P984" t="s">
        <v>4685</v>
      </c>
      <c r="Q984" t="s">
        <v>47</v>
      </c>
    </row>
    <row r="985" spans="1:17">
      <c r="A985" t="s">
        <v>56</v>
      </c>
      <c r="B985" t="s">
        <v>4686</v>
      </c>
      <c r="C985" t="s">
        <v>10</v>
      </c>
      <c r="D985" t="s">
        <v>9</v>
      </c>
      <c r="E985" t="s">
        <v>2326</v>
      </c>
      <c r="F985" t="s">
        <v>60</v>
      </c>
      <c r="G985" t="s">
        <v>52</v>
      </c>
      <c r="H985" t="s">
        <v>40</v>
      </c>
      <c r="I985" t="s">
        <v>12</v>
      </c>
      <c r="J985">
        <v>1617</v>
      </c>
      <c r="K985" t="s">
        <v>41</v>
      </c>
      <c r="L985" t="s">
        <v>4687</v>
      </c>
      <c r="M985" t="s">
        <v>43</v>
      </c>
      <c r="N985" t="s">
        <v>44</v>
      </c>
      <c r="O985" t="s">
        <v>4688</v>
      </c>
      <c r="P985" t="s">
        <v>4689</v>
      </c>
      <c r="Q985" t="s">
        <v>47</v>
      </c>
    </row>
    <row r="986" spans="1:17">
      <c r="A986" t="s">
        <v>56</v>
      </c>
      <c r="B986" t="s">
        <v>4690</v>
      </c>
      <c r="C986" t="s">
        <v>10</v>
      </c>
      <c r="D986" t="s">
        <v>9</v>
      </c>
      <c r="E986" t="s">
        <v>2208</v>
      </c>
      <c r="F986" t="s">
        <v>3254</v>
      </c>
      <c r="G986" t="s">
        <v>2674</v>
      </c>
      <c r="H986" t="s">
        <v>40</v>
      </c>
      <c r="I986" t="s">
        <v>12</v>
      </c>
      <c r="J986">
        <v>282</v>
      </c>
      <c r="K986" t="s">
        <v>41</v>
      </c>
      <c r="L986" t="s">
        <v>4691</v>
      </c>
      <c r="M986" t="s">
        <v>43</v>
      </c>
      <c r="N986" t="s">
        <v>43</v>
      </c>
      <c r="O986" t="s">
        <v>4692</v>
      </c>
      <c r="P986" t="s">
        <v>4693</v>
      </c>
      <c r="Q986" t="s">
        <v>47</v>
      </c>
    </row>
    <row r="987" spans="1:17">
      <c r="A987" t="s">
        <v>56</v>
      </c>
      <c r="B987" t="s">
        <v>4694</v>
      </c>
      <c r="C987" t="s">
        <v>10</v>
      </c>
      <c r="D987" t="s">
        <v>9</v>
      </c>
      <c r="E987" t="s">
        <v>1883</v>
      </c>
      <c r="F987" t="s">
        <v>210</v>
      </c>
      <c r="G987" t="s">
        <v>651</v>
      </c>
      <c r="H987" t="s">
        <v>40</v>
      </c>
      <c r="I987" t="s">
        <v>12</v>
      </c>
      <c r="J987">
        <v>991</v>
      </c>
      <c r="K987" t="s">
        <v>41</v>
      </c>
      <c r="L987" t="s">
        <v>4695</v>
      </c>
      <c r="M987" t="s">
        <v>43</v>
      </c>
      <c r="N987" t="s">
        <v>43</v>
      </c>
      <c r="O987" t="s">
        <v>4696</v>
      </c>
      <c r="P987" t="s">
        <v>4697</v>
      </c>
      <c r="Q987" t="s">
        <v>47</v>
      </c>
    </row>
    <row r="988" spans="1:17">
      <c r="A988" t="s">
        <v>116</v>
      </c>
      <c r="B988" t="s">
        <v>4698</v>
      </c>
      <c r="C988" t="s">
        <v>10</v>
      </c>
      <c r="D988" t="s">
        <v>9</v>
      </c>
      <c r="E988" t="s">
        <v>4699</v>
      </c>
      <c r="F988" t="s">
        <v>205</v>
      </c>
      <c r="G988" t="s">
        <v>467</v>
      </c>
      <c r="H988" t="s">
        <v>40</v>
      </c>
      <c r="I988" t="s">
        <v>12</v>
      </c>
      <c r="J988">
        <v>2171</v>
      </c>
      <c r="K988" t="s">
        <v>41</v>
      </c>
      <c r="L988" t="s">
        <v>4700</v>
      </c>
      <c r="M988" t="s">
        <v>43</v>
      </c>
      <c r="N988" t="s">
        <v>83</v>
      </c>
      <c r="O988" t="s">
        <v>4701</v>
      </c>
      <c r="P988" t="s">
        <v>4702</v>
      </c>
      <c r="Q988" t="s">
        <v>47</v>
      </c>
    </row>
    <row r="989" spans="1:17">
      <c r="A989" t="s">
        <v>79</v>
      </c>
      <c r="B989" t="s">
        <v>4703</v>
      </c>
      <c r="C989" t="s">
        <v>10</v>
      </c>
      <c r="D989" t="s">
        <v>9</v>
      </c>
      <c r="E989" t="s">
        <v>1237</v>
      </c>
      <c r="F989" t="s">
        <v>353</v>
      </c>
      <c r="G989" t="s">
        <v>51</v>
      </c>
      <c r="H989" t="s">
        <v>40</v>
      </c>
      <c r="I989" t="s">
        <v>12</v>
      </c>
      <c r="J989">
        <v>1500</v>
      </c>
      <c r="K989" t="s">
        <v>41</v>
      </c>
      <c r="L989" t="s">
        <v>4704</v>
      </c>
      <c r="M989" t="s">
        <v>43</v>
      </c>
      <c r="N989" t="s">
        <v>319</v>
      </c>
      <c r="O989" t="s">
        <v>4705</v>
      </c>
      <c r="P989" t="s">
        <v>4706</v>
      </c>
      <c r="Q989" t="s">
        <v>47</v>
      </c>
    </row>
    <row r="990" spans="1:19">
      <c r="A990" t="s">
        <v>2821</v>
      </c>
      <c r="B990" t="s">
        <v>4707</v>
      </c>
      <c r="C990" t="s">
        <v>10</v>
      </c>
      <c r="D990" t="s">
        <v>9</v>
      </c>
      <c r="E990" t="s">
        <v>4708</v>
      </c>
      <c r="F990" t="s">
        <v>353</v>
      </c>
      <c r="G990" t="s">
        <v>59</v>
      </c>
      <c r="H990" t="s">
        <v>40</v>
      </c>
      <c r="I990" t="s">
        <v>12</v>
      </c>
      <c r="J990">
        <v>656</v>
      </c>
      <c r="K990" t="s">
        <v>41</v>
      </c>
      <c r="L990" t="s">
        <v>4709</v>
      </c>
      <c r="M990" t="s">
        <v>43</v>
      </c>
      <c r="N990" t="s">
        <v>43</v>
      </c>
      <c r="O990" t="s">
        <v>4710</v>
      </c>
      <c r="P990" t="s">
        <v>4711</v>
      </c>
      <c r="Q990" t="s">
        <v>107</v>
      </c>
      <c r="R990" t="s">
        <v>107</v>
      </c>
      <c r="S990" t="s">
        <v>10</v>
      </c>
    </row>
    <row r="991" spans="1:17">
      <c r="A991" t="s">
        <v>738</v>
      </c>
      <c r="B991" t="s">
        <v>4712</v>
      </c>
      <c r="C991" t="s">
        <v>10</v>
      </c>
      <c r="D991" t="s">
        <v>9</v>
      </c>
      <c r="E991" t="s">
        <v>4713</v>
      </c>
      <c r="F991" t="s">
        <v>38</v>
      </c>
      <c r="G991" t="s">
        <v>521</v>
      </c>
      <c r="H991" t="s">
        <v>40</v>
      </c>
      <c r="I991" t="s">
        <v>12</v>
      </c>
      <c r="J991">
        <v>406</v>
      </c>
      <c r="K991" t="s">
        <v>41</v>
      </c>
      <c r="L991" t="s">
        <v>4714</v>
      </c>
      <c r="M991" t="s">
        <v>43</v>
      </c>
      <c r="N991" t="s">
        <v>43</v>
      </c>
      <c r="O991" t="s">
        <v>4715</v>
      </c>
      <c r="P991" t="s">
        <v>4716</v>
      </c>
      <c r="Q991" t="s">
        <v>47</v>
      </c>
    </row>
    <row r="992" spans="1:17">
      <c r="A992" t="s">
        <v>230</v>
      </c>
      <c r="B992" t="s">
        <v>4717</v>
      </c>
      <c r="C992" t="s">
        <v>10</v>
      </c>
      <c r="D992" t="s">
        <v>9</v>
      </c>
      <c r="E992" t="s">
        <v>4718</v>
      </c>
      <c r="F992" t="s">
        <v>852</v>
      </c>
      <c r="G992" t="s">
        <v>353</v>
      </c>
      <c r="H992" t="s">
        <v>40</v>
      </c>
      <c r="I992" t="s">
        <v>12</v>
      </c>
      <c r="J992">
        <v>203</v>
      </c>
      <c r="K992" t="s">
        <v>41</v>
      </c>
      <c r="L992" t="s">
        <v>4719</v>
      </c>
      <c r="M992" t="s">
        <v>43</v>
      </c>
      <c r="N992" t="s">
        <v>43</v>
      </c>
      <c r="O992" t="s">
        <v>4720</v>
      </c>
      <c r="P992" t="s">
        <v>4721</v>
      </c>
      <c r="Q992" t="s">
        <v>47</v>
      </c>
    </row>
    <row r="993" spans="1:17">
      <c r="A993" t="s">
        <v>951</v>
      </c>
      <c r="B993" t="s">
        <v>4722</v>
      </c>
      <c r="C993" t="s">
        <v>10</v>
      </c>
      <c r="D993" t="s">
        <v>9</v>
      </c>
      <c r="E993" t="s">
        <v>4723</v>
      </c>
      <c r="F993" t="s">
        <v>162</v>
      </c>
      <c r="G993" t="s">
        <v>163</v>
      </c>
      <c r="H993" t="s">
        <v>40</v>
      </c>
      <c r="I993" t="s">
        <v>12</v>
      </c>
      <c r="J993">
        <v>589</v>
      </c>
      <c r="K993" t="s">
        <v>41</v>
      </c>
      <c r="L993" t="s">
        <v>4724</v>
      </c>
      <c r="M993" t="s">
        <v>43</v>
      </c>
      <c r="N993" t="s">
        <v>43</v>
      </c>
      <c r="O993" t="s">
        <v>4725</v>
      </c>
      <c r="P993" t="s">
        <v>4726</v>
      </c>
      <c r="Q993" t="s">
        <v>47</v>
      </c>
    </row>
    <row r="994" spans="1:17">
      <c r="A994" t="s">
        <v>3731</v>
      </c>
      <c r="B994" t="s">
        <v>4727</v>
      </c>
      <c r="C994" t="s">
        <v>10</v>
      </c>
      <c r="D994" t="s">
        <v>9</v>
      </c>
      <c r="E994" t="s">
        <v>3962</v>
      </c>
      <c r="F994" t="s">
        <v>67</v>
      </c>
      <c r="G994" t="s">
        <v>233</v>
      </c>
      <c r="H994" t="s">
        <v>40</v>
      </c>
      <c r="I994" t="s">
        <v>12</v>
      </c>
      <c r="J994">
        <v>550</v>
      </c>
      <c r="K994" t="s">
        <v>41</v>
      </c>
      <c r="L994" t="s">
        <v>4728</v>
      </c>
      <c r="M994" t="s">
        <v>43</v>
      </c>
      <c r="N994" t="s">
        <v>83</v>
      </c>
      <c r="O994" t="s">
        <v>4729</v>
      </c>
      <c r="P994" t="s">
        <v>4730</v>
      </c>
      <c r="Q994" t="s">
        <v>47</v>
      </c>
    </row>
    <row r="995" spans="1:17">
      <c r="A995" t="s">
        <v>3731</v>
      </c>
      <c r="B995" t="s">
        <v>4731</v>
      </c>
      <c r="C995" t="s">
        <v>10</v>
      </c>
      <c r="D995" t="s">
        <v>9</v>
      </c>
      <c r="E995" t="s">
        <v>3962</v>
      </c>
      <c r="F995" t="s">
        <v>67</v>
      </c>
      <c r="G995" t="s">
        <v>233</v>
      </c>
      <c r="H995" t="s">
        <v>40</v>
      </c>
      <c r="I995" t="s">
        <v>12</v>
      </c>
      <c r="J995">
        <v>550</v>
      </c>
      <c r="K995" t="s">
        <v>41</v>
      </c>
      <c r="L995" t="s">
        <v>4732</v>
      </c>
      <c r="M995" t="s">
        <v>43</v>
      </c>
      <c r="N995" t="s">
        <v>83</v>
      </c>
      <c r="O995" t="s">
        <v>4733</v>
      </c>
      <c r="P995" t="s">
        <v>4734</v>
      </c>
      <c r="Q995" t="s">
        <v>47</v>
      </c>
    </row>
    <row r="996" spans="1:17">
      <c r="A996" t="s">
        <v>418</v>
      </c>
      <c r="B996" t="s">
        <v>4735</v>
      </c>
      <c r="C996" t="s">
        <v>10</v>
      </c>
      <c r="D996" t="s">
        <v>9</v>
      </c>
      <c r="E996" t="s">
        <v>4736</v>
      </c>
      <c r="F996" t="s">
        <v>150</v>
      </c>
      <c r="G996" t="s">
        <v>141</v>
      </c>
      <c r="H996" t="s">
        <v>40</v>
      </c>
      <c r="I996" t="s">
        <v>12</v>
      </c>
      <c r="J996">
        <v>6702</v>
      </c>
      <c r="K996" t="s">
        <v>41</v>
      </c>
      <c r="L996" t="s">
        <v>4737</v>
      </c>
      <c r="M996" t="s">
        <v>43</v>
      </c>
      <c r="N996" t="s">
        <v>326</v>
      </c>
      <c r="O996" t="s">
        <v>4738</v>
      </c>
      <c r="P996" t="s">
        <v>4739</v>
      </c>
      <c r="Q996" t="s">
        <v>47</v>
      </c>
    </row>
    <row r="997" spans="1:17">
      <c r="A997" t="s">
        <v>951</v>
      </c>
      <c r="B997" t="s">
        <v>4740</v>
      </c>
      <c r="C997" t="s">
        <v>10</v>
      </c>
      <c r="D997" t="s">
        <v>9</v>
      </c>
      <c r="E997" t="s">
        <v>4723</v>
      </c>
      <c r="F997" t="s">
        <v>852</v>
      </c>
      <c r="G997" t="s">
        <v>59</v>
      </c>
      <c r="H997" t="s">
        <v>40</v>
      </c>
      <c r="I997" t="s">
        <v>12</v>
      </c>
      <c r="J997">
        <v>1292</v>
      </c>
      <c r="K997" t="s">
        <v>41</v>
      </c>
      <c r="L997" t="s">
        <v>4741</v>
      </c>
      <c r="M997" t="s">
        <v>43</v>
      </c>
      <c r="N997" t="s">
        <v>83</v>
      </c>
      <c r="O997" t="s">
        <v>4725</v>
      </c>
      <c r="P997" t="s">
        <v>4742</v>
      </c>
      <c r="Q997" t="s">
        <v>47</v>
      </c>
    </row>
    <row r="998" spans="1:17">
      <c r="A998" t="s">
        <v>35</v>
      </c>
      <c r="B998" t="s">
        <v>4743</v>
      </c>
      <c r="C998" t="s">
        <v>10</v>
      </c>
      <c r="D998" t="s">
        <v>9</v>
      </c>
      <c r="E998" t="s">
        <v>4384</v>
      </c>
      <c r="F998" t="s">
        <v>852</v>
      </c>
      <c r="G998" t="s">
        <v>59</v>
      </c>
      <c r="H998" t="s">
        <v>40</v>
      </c>
      <c r="I998" t="s">
        <v>12</v>
      </c>
      <c r="J998">
        <v>1124</v>
      </c>
      <c r="K998" t="s">
        <v>41</v>
      </c>
      <c r="L998" t="s">
        <v>4744</v>
      </c>
      <c r="M998" t="s">
        <v>43</v>
      </c>
      <c r="N998" t="s">
        <v>83</v>
      </c>
      <c r="O998" t="s">
        <v>4745</v>
      </c>
      <c r="P998" t="s">
        <v>4746</v>
      </c>
      <c r="Q998" t="s">
        <v>47</v>
      </c>
    </row>
    <row r="999" spans="1:17">
      <c r="A999" t="s">
        <v>213</v>
      </c>
      <c r="B999" t="s">
        <v>4747</v>
      </c>
      <c r="C999" t="s">
        <v>10</v>
      </c>
      <c r="D999" t="s">
        <v>9</v>
      </c>
      <c r="E999" t="s">
        <v>1331</v>
      </c>
      <c r="F999" t="s">
        <v>75</v>
      </c>
      <c r="G999" t="s">
        <v>52</v>
      </c>
      <c r="H999" t="s">
        <v>40</v>
      </c>
      <c r="I999" t="s">
        <v>12</v>
      </c>
      <c r="J999">
        <v>884</v>
      </c>
      <c r="K999" t="s">
        <v>41</v>
      </c>
      <c r="L999" t="s">
        <v>4748</v>
      </c>
      <c r="M999" t="s">
        <v>43</v>
      </c>
      <c r="N999" t="s">
        <v>83</v>
      </c>
      <c r="O999" t="s">
        <v>4749</v>
      </c>
      <c r="P999" t="s">
        <v>4750</v>
      </c>
      <c r="Q999" t="s">
        <v>47</v>
      </c>
    </row>
    <row r="1000" spans="1:17">
      <c r="A1000" t="s">
        <v>108</v>
      </c>
      <c r="B1000" t="s">
        <v>4751</v>
      </c>
      <c r="C1000" t="s">
        <v>10</v>
      </c>
      <c r="D1000" t="s">
        <v>9</v>
      </c>
      <c r="E1000" t="s">
        <v>4167</v>
      </c>
      <c r="F1000" t="s">
        <v>52</v>
      </c>
      <c r="G1000" t="s">
        <v>163</v>
      </c>
      <c r="H1000" t="s">
        <v>40</v>
      </c>
      <c r="I1000" t="s">
        <v>12</v>
      </c>
      <c r="J1000">
        <v>2225</v>
      </c>
      <c r="K1000" t="s">
        <v>41</v>
      </c>
      <c r="L1000" t="s">
        <v>4752</v>
      </c>
      <c r="M1000" t="s">
        <v>43</v>
      </c>
      <c r="N1000" t="s">
        <v>144</v>
      </c>
      <c r="O1000" t="s">
        <v>4753</v>
      </c>
      <c r="P1000" t="s">
        <v>4754</v>
      </c>
      <c r="Q1000" t="s">
        <v>47</v>
      </c>
    </row>
    <row r="1001" spans="1:17">
      <c r="A1001" t="s">
        <v>56</v>
      </c>
      <c r="B1001" t="s">
        <v>4755</v>
      </c>
      <c r="C1001" t="s">
        <v>10</v>
      </c>
      <c r="D1001" t="s">
        <v>9</v>
      </c>
      <c r="E1001" t="s">
        <v>4756</v>
      </c>
      <c r="F1001" t="s">
        <v>4420</v>
      </c>
      <c r="G1001" t="s">
        <v>3940</v>
      </c>
      <c r="H1001" t="s">
        <v>40</v>
      </c>
      <c r="I1001" t="s">
        <v>12</v>
      </c>
      <c r="J1001">
        <v>606</v>
      </c>
      <c r="K1001" t="s">
        <v>41</v>
      </c>
      <c r="L1001" t="s">
        <v>4757</v>
      </c>
      <c r="M1001" t="s">
        <v>43</v>
      </c>
      <c r="N1001" t="s">
        <v>43</v>
      </c>
      <c r="O1001" t="s">
        <v>4758</v>
      </c>
      <c r="P1001" t="s">
        <v>4759</v>
      </c>
      <c r="Q1001" t="s">
        <v>47</v>
      </c>
    </row>
    <row r="1002" spans="1:17">
      <c r="A1002" t="s">
        <v>64</v>
      </c>
      <c r="B1002" t="s">
        <v>4760</v>
      </c>
      <c r="C1002" t="s">
        <v>10</v>
      </c>
      <c r="D1002" t="s">
        <v>9</v>
      </c>
      <c r="E1002" t="s">
        <v>4761</v>
      </c>
      <c r="F1002" t="s">
        <v>52</v>
      </c>
      <c r="G1002" t="s">
        <v>233</v>
      </c>
      <c r="H1002" t="s">
        <v>40</v>
      </c>
      <c r="I1002" t="s">
        <v>12</v>
      </c>
      <c r="J1002">
        <v>25269</v>
      </c>
      <c r="K1002" t="s">
        <v>41</v>
      </c>
      <c r="L1002" t="s">
        <v>4762</v>
      </c>
      <c r="M1002" t="s">
        <v>43</v>
      </c>
      <c r="N1002" t="s">
        <v>44</v>
      </c>
      <c r="O1002" t="s">
        <v>4763</v>
      </c>
      <c r="P1002" t="s">
        <v>4764</v>
      </c>
      <c r="Q1002" t="s">
        <v>47</v>
      </c>
    </row>
    <row r="1003" spans="1:17">
      <c r="A1003" t="s">
        <v>1923</v>
      </c>
      <c r="B1003" t="s">
        <v>4765</v>
      </c>
      <c r="C1003" t="s">
        <v>10</v>
      </c>
      <c r="D1003" t="s">
        <v>9</v>
      </c>
      <c r="E1003" t="s">
        <v>3312</v>
      </c>
      <c r="F1003" t="s">
        <v>4420</v>
      </c>
      <c r="G1003" t="s">
        <v>3940</v>
      </c>
      <c r="H1003" t="s">
        <v>40</v>
      </c>
      <c r="I1003" t="s">
        <v>12</v>
      </c>
      <c r="J1003">
        <v>262</v>
      </c>
      <c r="K1003" t="s">
        <v>41</v>
      </c>
      <c r="L1003" t="s">
        <v>4766</v>
      </c>
      <c r="M1003" t="s">
        <v>43</v>
      </c>
      <c r="N1003" t="s">
        <v>43</v>
      </c>
      <c r="O1003" t="s">
        <v>4767</v>
      </c>
      <c r="P1003" t="s">
        <v>4768</v>
      </c>
      <c r="Q1003" t="s">
        <v>47</v>
      </c>
    </row>
    <row r="1004" spans="1:17">
      <c r="A1004" t="s">
        <v>310</v>
      </c>
      <c r="B1004" t="s">
        <v>4769</v>
      </c>
      <c r="C1004" t="s">
        <v>10</v>
      </c>
      <c r="D1004" t="s">
        <v>9</v>
      </c>
      <c r="E1004" t="s">
        <v>765</v>
      </c>
      <c r="F1004" t="s">
        <v>67</v>
      </c>
      <c r="G1004" t="s">
        <v>162</v>
      </c>
      <c r="H1004" t="s">
        <v>40</v>
      </c>
      <c r="I1004" t="s">
        <v>12</v>
      </c>
      <c r="J1004">
        <v>1095</v>
      </c>
      <c r="K1004" t="s">
        <v>41</v>
      </c>
      <c r="L1004" t="s">
        <v>4770</v>
      </c>
      <c r="M1004" t="s">
        <v>43</v>
      </c>
      <c r="N1004" t="s">
        <v>44</v>
      </c>
      <c r="O1004" t="s">
        <v>4771</v>
      </c>
      <c r="P1004" t="s">
        <v>4772</v>
      </c>
      <c r="Q1004" t="s">
        <v>47</v>
      </c>
    </row>
    <row r="1005" spans="1:17">
      <c r="A1005" t="s">
        <v>310</v>
      </c>
      <c r="B1005" t="s">
        <v>4773</v>
      </c>
      <c r="C1005" t="s">
        <v>10</v>
      </c>
      <c r="D1005" t="s">
        <v>9</v>
      </c>
      <c r="E1005" t="s">
        <v>1009</v>
      </c>
      <c r="F1005" t="s">
        <v>324</v>
      </c>
      <c r="G1005" t="s">
        <v>205</v>
      </c>
      <c r="H1005" t="s">
        <v>40</v>
      </c>
      <c r="I1005" t="s">
        <v>12</v>
      </c>
      <c r="J1005">
        <v>3376</v>
      </c>
      <c r="K1005" t="s">
        <v>41</v>
      </c>
      <c r="L1005" t="s">
        <v>4774</v>
      </c>
      <c r="M1005" t="s">
        <v>43</v>
      </c>
      <c r="N1005" t="s">
        <v>319</v>
      </c>
      <c r="O1005" t="s">
        <v>4775</v>
      </c>
      <c r="P1005" t="s">
        <v>4776</v>
      </c>
      <c r="Q1005" t="s">
        <v>47</v>
      </c>
    </row>
    <row r="1006" spans="1:17">
      <c r="A1006" t="s">
        <v>310</v>
      </c>
      <c r="B1006" t="s">
        <v>4777</v>
      </c>
      <c r="C1006" t="s">
        <v>10</v>
      </c>
      <c r="D1006" t="s">
        <v>9</v>
      </c>
      <c r="E1006" t="s">
        <v>1009</v>
      </c>
      <c r="F1006" t="s">
        <v>67</v>
      </c>
      <c r="G1006" t="s">
        <v>233</v>
      </c>
      <c r="H1006" t="s">
        <v>40</v>
      </c>
      <c r="I1006" t="s">
        <v>12</v>
      </c>
      <c r="J1006">
        <v>1282</v>
      </c>
      <c r="K1006" t="s">
        <v>41</v>
      </c>
      <c r="L1006" t="s">
        <v>4778</v>
      </c>
      <c r="M1006" t="s">
        <v>43</v>
      </c>
      <c r="N1006" t="s">
        <v>83</v>
      </c>
      <c r="O1006" t="s">
        <v>4779</v>
      </c>
      <c r="P1006" t="s">
        <v>4780</v>
      </c>
      <c r="Q1006" t="s">
        <v>47</v>
      </c>
    </row>
    <row r="1007" spans="1:17">
      <c r="A1007" t="s">
        <v>1453</v>
      </c>
      <c r="B1007" t="s">
        <v>4781</v>
      </c>
      <c r="C1007" t="s">
        <v>10</v>
      </c>
      <c r="D1007" t="s">
        <v>9</v>
      </c>
      <c r="E1007" t="s">
        <v>1455</v>
      </c>
      <c r="F1007" t="s">
        <v>60</v>
      </c>
      <c r="G1007" t="s">
        <v>75</v>
      </c>
      <c r="H1007" t="s">
        <v>40</v>
      </c>
      <c r="I1007" t="s">
        <v>12</v>
      </c>
      <c r="J1007">
        <v>1368</v>
      </c>
      <c r="K1007" t="s">
        <v>41</v>
      </c>
      <c r="L1007" t="s">
        <v>4782</v>
      </c>
      <c r="M1007" t="s">
        <v>43</v>
      </c>
      <c r="N1007" t="s">
        <v>43</v>
      </c>
      <c r="O1007" t="s">
        <v>4783</v>
      </c>
      <c r="P1007" t="s">
        <v>4784</v>
      </c>
      <c r="Q1007" t="s">
        <v>47</v>
      </c>
    </row>
    <row r="1008" spans="1:17">
      <c r="A1008" t="s">
        <v>116</v>
      </c>
      <c r="B1008" t="s">
        <v>4785</v>
      </c>
      <c r="C1008" t="s">
        <v>10</v>
      </c>
      <c r="D1008" t="s">
        <v>9</v>
      </c>
      <c r="E1008" t="s">
        <v>118</v>
      </c>
      <c r="F1008" t="s">
        <v>4786</v>
      </c>
      <c r="G1008" t="s">
        <v>507</v>
      </c>
      <c r="H1008" t="s">
        <v>40</v>
      </c>
      <c r="I1008" t="s">
        <v>12</v>
      </c>
      <c r="J1008">
        <v>877</v>
      </c>
      <c r="K1008" t="s">
        <v>41</v>
      </c>
      <c r="L1008" t="s">
        <v>4787</v>
      </c>
      <c r="M1008" t="s">
        <v>43</v>
      </c>
      <c r="N1008" t="s">
        <v>43</v>
      </c>
      <c r="O1008" t="s">
        <v>4788</v>
      </c>
      <c r="P1008" t="s">
        <v>4789</v>
      </c>
      <c r="Q1008" t="s">
        <v>47</v>
      </c>
    </row>
    <row r="1009" spans="1:17">
      <c r="A1009" t="s">
        <v>3731</v>
      </c>
      <c r="B1009" t="s">
        <v>4790</v>
      </c>
      <c r="C1009" t="s">
        <v>10</v>
      </c>
      <c r="D1009" t="s">
        <v>9</v>
      </c>
      <c r="E1009" t="s">
        <v>3962</v>
      </c>
      <c r="F1009" t="s">
        <v>67</v>
      </c>
      <c r="G1009" t="s">
        <v>233</v>
      </c>
      <c r="H1009" t="s">
        <v>40</v>
      </c>
      <c r="I1009" t="s">
        <v>12</v>
      </c>
      <c r="J1009">
        <v>1088</v>
      </c>
      <c r="K1009" t="s">
        <v>41</v>
      </c>
      <c r="L1009" t="s">
        <v>4791</v>
      </c>
      <c r="M1009" t="s">
        <v>43</v>
      </c>
      <c r="N1009" t="s">
        <v>83</v>
      </c>
      <c r="O1009" t="s">
        <v>4792</v>
      </c>
      <c r="P1009" t="s">
        <v>4793</v>
      </c>
      <c r="Q1009" t="s">
        <v>47</v>
      </c>
    </row>
    <row r="1010" spans="1:17">
      <c r="A1010" t="s">
        <v>159</v>
      </c>
      <c r="B1010" t="s">
        <v>4794</v>
      </c>
      <c r="C1010" t="s">
        <v>10</v>
      </c>
      <c r="D1010" t="s">
        <v>9</v>
      </c>
      <c r="E1010" t="s">
        <v>161</v>
      </c>
      <c r="F1010" t="s">
        <v>4795</v>
      </c>
      <c r="G1010" t="s">
        <v>4420</v>
      </c>
      <c r="H1010" t="s">
        <v>40</v>
      </c>
      <c r="I1010" t="s">
        <v>12</v>
      </c>
      <c r="J1010">
        <v>149</v>
      </c>
      <c r="K1010" t="s">
        <v>41</v>
      </c>
      <c r="L1010" t="s">
        <v>4796</v>
      </c>
      <c r="M1010" t="s">
        <v>43</v>
      </c>
      <c r="N1010" t="s">
        <v>43</v>
      </c>
      <c r="O1010" t="s">
        <v>4797</v>
      </c>
      <c r="P1010" t="s">
        <v>4798</v>
      </c>
      <c r="Q1010" t="s">
        <v>47</v>
      </c>
    </row>
    <row r="1011" spans="1:17">
      <c r="A1011" t="s">
        <v>56</v>
      </c>
      <c r="B1011" t="s">
        <v>4799</v>
      </c>
      <c r="C1011" t="s">
        <v>10</v>
      </c>
      <c r="D1011" t="s">
        <v>9</v>
      </c>
      <c r="E1011" t="s">
        <v>694</v>
      </c>
      <c r="F1011" t="s">
        <v>4795</v>
      </c>
      <c r="G1011" t="s">
        <v>3940</v>
      </c>
      <c r="H1011" t="s">
        <v>40</v>
      </c>
      <c r="I1011" t="s">
        <v>12</v>
      </c>
      <c r="J1011">
        <v>532</v>
      </c>
      <c r="K1011" t="s">
        <v>41</v>
      </c>
      <c r="L1011" t="s">
        <v>4800</v>
      </c>
      <c r="M1011" t="s">
        <v>43</v>
      </c>
      <c r="N1011" t="s">
        <v>83</v>
      </c>
      <c r="O1011" t="s">
        <v>4801</v>
      </c>
      <c r="P1011" t="s">
        <v>4802</v>
      </c>
      <c r="Q1011" t="s">
        <v>47</v>
      </c>
    </row>
    <row r="1012" spans="1:17">
      <c r="A1012" t="s">
        <v>64</v>
      </c>
      <c r="B1012" t="s">
        <v>4803</v>
      </c>
      <c r="C1012" t="s">
        <v>10</v>
      </c>
      <c r="D1012" t="s">
        <v>9</v>
      </c>
      <c r="E1012" t="s">
        <v>4804</v>
      </c>
      <c r="F1012" t="s">
        <v>52</v>
      </c>
      <c r="G1012" t="s">
        <v>67</v>
      </c>
      <c r="H1012" t="s">
        <v>40</v>
      </c>
      <c r="I1012" t="s">
        <v>12</v>
      </c>
      <c r="J1012">
        <v>307</v>
      </c>
      <c r="K1012" t="s">
        <v>41</v>
      </c>
      <c r="L1012" t="s">
        <v>4805</v>
      </c>
      <c r="M1012" t="s">
        <v>43</v>
      </c>
      <c r="N1012" t="s">
        <v>43</v>
      </c>
      <c r="O1012" t="s">
        <v>4806</v>
      </c>
      <c r="P1012" t="s">
        <v>4807</v>
      </c>
      <c r="Q1012" t="s">
        <v>47</v>
      </c>
    </row>
    <row r="1013" spans="1:19">
      <c r="A1013" t="s">
        <v>4808</v>
      </c>
      <c r="B1013" t="s">
        <v>4809</v>
      </c>
      <c r="C1013" t="s">
        <v>10</v>
      </c>
      <c r="D1013" t="s">
        <v>9</v>
      </c>
      <c r="E1013" t="s">
        <v>4810</v>
      </c>
      <c r="F1013" t="s">
        <v>2995</v>
      </c>
      <c r="G1013" t="s">
        <v>3580</v>
      </c>
      <c r="H1013" t="s">
        <v>40</v>
      </c>
      <c r="I1013" t="s">
        <v>12</v>
      </c>
      <c r="J1013">
        <v>6256</v>
      </c>
      <c r="K1013" t="s">
        <v>41</v>
      </c>
      <c r="L1013" t="s">
        <v>4811</v>
      </c>
      <c r="M1013" t="s">
        <v>43</v>
      </c>
      <c r="N1013" t="s">
        <v>44</v>
      </c>
      <c r="O1013" t="s">
        <v>4812</v>
      </c>
      <c r="Q1013" t="s">
        <v>107</v>
      </c>
      <c r="R1013" t="s">
        <v>107</v>
      </c>
      <c r="S1013" t="s">
        <v>10</v>
      </c>
    </row>
    <row r="1014" spans="1:17">
      <c r="A1014" t="s">
        <v>79</v>
      </c>
      <c r="B1014" t="s">
        <v>4813</v>
      </c>
      <c r="C1014" t="s">
        <v>10</v>
      </c>
      <c r="D1014" t="s">
        <v>9</v>
      </c>
      <c r="E1014" t="s">
        <v>4814</v>
      </c>
      <c r="F1014" t="s">
        <v>1768</v>
      </c>
      <c r="G1014" t="s">
        <v>59</v>
      </c>
      <c r="H1014" t="s">
        <v>40</v>
      </c>
      <c r="I1014" t="s">
        <v>12</v>
      </c>
      <c r="J1014">
        <v>1124</v>
      </c>
      <c r="K1014" t="s">
        <v>41</v>
      </c>
      <c r="L1014" t="s">
        <v>4815</v>
      </c>
      <c r="M1014" t="s">
        <v>43</v>
      </c>
      <c r="N1014" t="s">
        <v>319</v>
      </c>
      <c r="O1014" t="s">
        <v>4816</v>
      </c>
      <c r="P1014" t="s">
        <v>4817</v>
      </c>
      <c r="Q1014" t="s">
        <v>47</v>
      </c>
    </row>
    <row r="1015" spans="1:17">
      <c r="A1015" t="s">
        <v>4566</v>
      </c>
      <c r="B1015" t="s">
        <v>4818</v>
      </c>
      <c r="C1015" t="s">
        <v>10</v>
      </c>
      <c r="D1015" t="s">
        <v>9</v>
      </c>
      <c r="E1015" t="s">
        <v>4568</v>
      </c>
      <c r="F1015" t="s">
        <v>1146</v>
      </c>
      <c r="G1015" t="s">
        <v>60</v>
      </c>
      <c r="H1015" t="s">
        <v>40</v>
      </c>
      <c r="I1015" t="s">
        <v>12</v>
      </c>
      <c r="J1015">
        <v>2356</v>
      </c>
      <c r="K1015" t="s">
        <v>41</v>
      </c>
      <c r="L1015" t="s">
        <v>4819</v>
      </c>
      <c r="M1015" t="s">
        <v>43</v>
      </c>
      <c r="N1015" t="s">
        <v>319</v>
      </c>
      <c r="O1015" t="s">
        <v>4820</v>
      </c>
      <c r="P1015" t="s">
        <v>4821</v>
      </c>
      <c r="Q1015" t="s">
        <v>47</v>
      </c>
    </row>
    <row r="1016" spans="1:17">
      <c r="A1016" t="s">
        <v>237</v>
      </c>
      <c r="B1016" t="s">
        <v>4822</v>
      </c>
      <c r="C1016" t="s">
        <v>10</v>
      </c>
      <c r="D1016" t="s">
        <v>9</v>
      </c>
      <c r="E1016" t="s">
        <v>2807</v>
      </c>
      <c r="F1016" t="s">
        <v>52</v>
      </c>
      <c r="G1016" t="s">
        <v>67</v>
      </c>
      <c r="H1016" t="s">
        <v>40</v>
      </c>
      <c r="I1016" t="s">
        <v>12</v>
      </c>
      <c r="J1016">
        <v>799</v>
      </c>
      <c r="K1016" t="s">
        <v>41</v>
      </c>
      <c r="L1016" t="s">
        <v>4823</v>
      </c>
      <c r="M1016" t="s">
        <v>43</v>
      </c>
      <c r="N1016" t="s">
        <v>43</v>
      </c>
      <c r="O1016" t="s">
        <v>4824</v>
      </c>
      <c r="P1016" t="s">
        <v>4825</v>
      </c>
      <c r="Q1016" t="s">
        <v>47</v>
      </c>
    </row>
    <row r="1017" spans="1:17">
      <c r="A1017" t="s">
        <v>56</v>
      </c>
      <c r="B1017" t="s">
        <v>4826</v>
      </c>
      <c r="C1017" t="s">
        <v>10</v>
      </c>
      <c r="D1017" t="s">
        <v>9</v>
      </c>
      <c r="E1017" t="s">
        <v>3490</v>
      </c>
      <c r="F1017" t="s">
        <v>2359</v>
      </c>
      <c r="G1017" t="s">
        <v>1768</v>
      </c>
      <c r="H1017" t="s">
        <v>40</v>
      </c>
      <c r="I1017" t="s">
        <v>12</v>
      </c>
      <c r="J1017">
        <v>3756</v>
      </c>
      <c r="K1017" t="s">
        <v>41</v>
      </c>
      <c r="L1017" t="s">
        <v>4827</v>
      </c>
      <c r="M1017" t="s">
        <v>83</v>
      </c>
      <c r="N1017" t="s">
        <v>319</v>
      </c>
      <c r="O1017" t="s">
        <v>4828</v>
      </c>
      <c r="P1017" t="s">
        <v>4829</v>
      </c>
      <c r="Q1017" t="s">
        <v>47</v>
      </c>
    </row>
    <row r="1018" spans="1:19">
      <c r="A1018" t="s">
        <v>4830</v>
      </c>
      <c r="B1018" t="s">
        <v>4831</v>
      </c>
      <c r="C1018" t="s">
        <v>10</v>
      </c>
      <c r="D1018" t="s">
        <v>9</v>
      </c>
      <c r="E1018" t="s">
        <v>4832</v>
      </c>
      <c r="F1018" t="s">
        <v>4420</v>
      </c>
      <c r="G1018" t="s">
        <v>3940</v>
      </c>
      <c r="H1018" t="s">
        <v>40</v>
      </c>
      <c r="I1018" t="s">
        <v>12</v>
      </c>
      <c r="J1018">
        <v>586</v>
      </c>
      <c r="K1018" t="s">
        <v>41</v>
      </c>
      <c r="L1018" t="s">
        <v>4833</v>
      </c>
      <c r="M1018" t="s">
        <v>43</v>
      </c>
      <c r="N1018" t="s">
        <v>43</v>
      </c>
      <c r="O1018" t="s">
        <v>4834</v>
      </c>
      <c r="P1018" t="s">
        <v>4835</v>
      </c>
      <c r="Q1018" t="s">
        <v>393</v>
      </c>
      <c r="R1018" t="s">
        <v>393</v>
      </c>
      <c r="S1018" t="s">
        <v>394</v>
      </c>
    </row>
    <row r="1019" spans="1:17">
      <c r="A1019" t="s">
        <v>237</v>
      </c>
      <c r="B1019" t="s">
        <v>4836</v>
      </c>
      <c r="C1019" t="s">
        <v>10</v>
      </c>
      <c r="D1019" t="s">
        <v>9</v>
      </c>
      <c r="E1019" t="s">
        <v>2547</v>
      </c>
      <c r="F1019" t="s">
        <v>324</v>
      </c>
      <c r="G1019" t="s">
        <v>205</v>
      </c>
      <c r="H1019" t="s">
        <v>40</v>
      </c>
      <c r="I1019" t="s">
        <v>12</v>
      </c>
      <c r="J1019">
        <v>7788</v>
      </c>
      <c r="K1019" t="s">
        <v>41</v>
      </c>
      <c r="L1019" t="s">
        <v>4837</v>
      </c>
      <c r="M1019" t="s">
        <v>43</v>
      </c>
      <c r="N1019" t="s">
        <v>319</v>
      </c>
      <c r="O1019" t="s">
        <v>4838</v>
      </c>
      <c r="P1019" t="s">
        <v>4839</v>
      </c>
      <c r="Q1019" t="s">
        <v>47</v>
      </c>
    </row>
    <row r="1020" spans="1:17">
      <c r="A1020" t="s">
        <v>951</v>
      </c>
      <c r="B1020" t="s">
        <v>4840</v>
      </c>
      <c r="C1020" t="s">
        <v>10</v>
      </c>
      <c r="D1020" t="s">
        <v>9</v>
      </c>
      <c r="E1020" t="s">
        <v>4723</v>
      </c>
      <c r="F1020" t="s">
        <v>52</v>
      </c>
      <c r="G1020" t="s">
        <v>68</v>
      </c>
      <c r="H1020" t="s">
        <v>40</v>
      </c>
      <c r="I1020" t="s">
        <v>12</v>
      </c>
      <c r="J1020">
        <v>1292</v>
      </c>
      <c r="K1020" t="s">
        <v>41</v>
      </c>
      <c r="L1020" t="s">
        <v>4841</v>
      </c>
      <c r="M1020" t="s">
        <v>43</v>
      </c>
      <c r="N1020" t="s">
        <v>83</v>
      </c>
      <c r="O1020" t="s">
        <v>4842</v>
      </c>
      <c r="P1020" t="s">
        <v>4843</v>
      </c>
      <c r="Q1020" t="s">
        <v>47</v>
      </c>
    </row>
    <row r="1021" spans="1:17">
      <c r="A1021" t="s">
        <v>951</v>
      </c>
      <c r="B1021" t="s">
        <v>4844</v>
      </c>
      <c r="C1021" t="s">
        <v>10</v>
      </c>
      <c r="D1021" t="s">
        <v>9</v>
      </c>
      <c r="E1021" t="s">
        <v>4723</v>
      </c>
      <c r="F1021" t="s">
        <v>68</v>
      </c>
      <c r="G1021" t="s">
        <v>233</v>
      </c>
      <c r="H1021" t="s">
        <v>40</v>
      </c>
      <c r="I1021" t="s">
        <v>12</v>
      </c>
      <c r="J1021">
        <v>605</v>
      </c>
      <c r="K1021" t="s">
        <v>41</v>
      </c>
      <c r="L1021" t="s">
        <v>4845</v>
      </c>
      <c r="M1021" t="s">
        <v>43</v>
      </c>
      <c r="N1021" t="s">
        <v>43</v>
      </c>
      <c r="O1021" t="s">
        <v>4842</v>
      </c>
      <c r="P1021" t="s">
        <v>4846</v>
      </c>
      <c r="Q1021" t="s">
        <v>47</v>
      </c>
    </row>
    <row r="1022" spans="1:17">
      <c r="A1022" t="s">
        <v>951</v>
      </c>
      <c r="B1022" t="s">
        <v>4847</v>
      </c>
      <c r="C1022" t="s">
        <v>10</v>
      </c>
      <c r="D1022" t="s">
        <v>9</v>
      </c>
      <c r="E1022" t="s">
        <v>4723</v>
      </c>
      <c r="F1022" t="s">
        <v>651</v>
      </c>
      <c r="G1022" t="s">
        <v>150</v>
      </c>
      <c r="H1022" t="s">
        <v>40</v>
      </c>
      <c r="I1022" t="s">
        <v>12</v>
      </c>
      <c r="J1022">
        <v>3453</v>
      </c>
      <c r="K1022" t="s">
        <v>41</v>
      </c>
      <c r="L1022" t="s">
        <v>4848</v>
      </c>
      <c r="M1022" t="s">
        <v>43</v>
      </c>
      <c r="N1022" t="s">
        <v>44</v>
      </c>
      <c r="O1022" t="s">
        <v>4849</v>
      </c>
      <c r="P1022" t="s">
        <v>4850</v>
      </c>
      <c r="Q1022" t="s">
        <v>47</v>
      </c>
    </row>
    <row r="1023" spans="1:17">
      <c r="A1023" t="s">
        <v>237</v>
      </c>
      <c r="B1023" t="s">
        <v>4851</v>
      </c>
      <c r="C1023" t="s">
        <v>10</v>
      </c>
      <c r="D1023" t="s">
        <v>9</v>
      </c>
      <c r="E1023" t="s">
        <v>2807</v>
      </c>
      <c r="F1023" t="s">
        <v>51</v>
      </c>
      <c r="G1023" t="s">
        <v>52</v>
      </c>
      <c r="H1023" t="s">
        <v>40</v>
      </c>
      <c r="I1023" t="s">
        <v>12</v>
      </c>
      <c r="J1023">
        <v>849</v>
      </c>
      <c r="K1023" t="s">
        <v>41</v>
      </c>
      <c r="L1023" t="s">
        <v>4852</v>
      </c>
      <c r="M1023" t="s">
        <v>43</v>
      </c>
      <c r="N1023" t="s">
        <v>43</v>
      </c>
      <c r="O1023" t="s">
        <v>4824</v>
      </c>
      <c r="P1023" t="s">
        <v>4853</v>
      </c>
      <c r="Q1023" t="s">
        <v>47</v>
      </c>
    </row>
    <row r="1024" spans="1:19">
      <c r="A1024" t="s">
        <v>565</v>
      </c>
      <c r="B1024" t="s">
        <v>4854</v>
      </c>
      <c r="C1024" t="s">
        <v>10</v>
      </c>
      <c r="D1024" t="s">
        <v>9</v>
      </c>
      <c r="E1024" t="s">
        <v>4855</v>
      </c>
      <c r="F1024" t="s">
        <v>550</v>
      </c>
      <c r="G1024" t="s">
        <v>1283</v>
      </c>
      <c r="H1024" t="s">
        <v>40</v>
      </c>
      <c r="I1024" t="s">
        <v>12</v>
      </c>
      <c r="J1024">
        <v>2312</v>
      </c>
      <c r="K1024" t="s">
        <v>41</v>
      </c>
      <c r="L1024" t="s">
        <v>4856</v>
      </c>
      <c r="M1024" t="s">
        <v>43</v>
      </c>
      <c r="N1024" t="s">
        <v>319</v>
      </c>
      <c r="O1024" t="s">
        <v>4857</v>
      </c>
      <c r="P1024" t="s">
        <v>4858</v>
      </c>
      <c r="Q1024" t="s">
        <v>435</v>
      </c>
      <c r="R1024" t="s">
        <v>435</v>
      </c>
      <c r="S1024" t="s">
        <v>436</v>
      </c>
    </row>
    <row r="1025" spans="1:17">
      <c r="A1025" t="s">
        <v>108</v>
      </c>
      <c r="B1025" t="s">
        <v>4859</v>
      </c>
      <c r="C1025" t="s">
        <v>10</v>
      </c>
      <c r="D1025" t="s">
        <v>9</v>
      </c>
      <c r="E1025" t="s">
        <v>4860</v>
      </c>
      <c r="F1025" t="s">
        <v>38</v>
      </c>
      <c r="G1025" t="s">
        <v>39</v>
      </c>
      <c r="H1025" t="s">
        <v>40</v>
      </c>
      <c r="I1025" t="s">
        <v>12</v>
      </c>
      <c r="J1025">
        <v>1050</v>
      </c>
      <c r="K1025" t="s">
        <v>41</v>
      </c>
      <c r="L1025" t="s">
        <v>4861</v>
      </c>
      <c r="M1025" t="s">
        <v>43</v>
      </c>
      <c r="N1025" t="s">
        <v>44</v>
      </c>
      <c r="O1025" t="s">
        <v>4862</v>
      </c>
      <c r="P1025" t="s">
        <v>4863</v>
      </c>
      <c r="Q1025" t="s">
        <v>47</v>
      </c>
    </row>
    <row r="1026" spans="1:17">
      <c r="A1026" t="s">
        <v>56</v>
      </c>
      <c r="B1026" t="s">
        <v>4864</v>
      </c>
      <c r="C1026" t="s">
        <v>10</v>
      </c>
      <c r="D1026" t="s">
        <v>9</v>
      </c>
      <c r="E1026" t="s">
        <v>4865</v>
      </c>
      <c r="F1026" t="s">
        <v>409</v>
      </c>
      <c r="G1026" t="s">
        <v>299</v>
      </c>
      <c r="H1026" t="s">
        <v>40</v>
      </c>
      <c r="I1026" t="s">
        <v>12</v>
      </c>
      <c r="J1026">
        <v>6072</v>
      </c>
      <c r="K1026" t="s">
        <v>41</v>
      </c>
      <c r="L1026" t="s">
        <v>4866</v>
      </c>
      <c r="M1026" t="s">
        <v>319</v>
      </c>
      <c r="N1026" t="s">
        <v>3436</v>
      </c>
      <c r="O1026" t="s">
        <v>4867</v>
      </c>
      <c r="P1026" t="s">
        <v>4868</v>
      </c>
      <c r="Q1026" t="s">
        <v>47</v>
      </c>
    </row>
    <row r="1027" spans="1:17">
      <c r="A1027" t="s">
        <v>565</v>
      </c>
      <c r="B1027" t="s">
        <v>4869</v>
      </c>
      <c r="C1027" t="s">
        <v>10</v>
      </c>
      <c r="D1027" t="s">
        <v>9</v>
      </c>
      <c r="E1027" t="s">
        <v>4870</v>
      </c>
      <c r="F1027" t="s">
        <v>216</v>
      </c>
      <c r="G1027" t="s">
        <v>142</v>
      </c>
      <c r="H1027" t="s">
        <v>40</v>
      </c>
      <c r="I1027" t="s">
        <v>12</v>
      </c>
      <c r="J1027">
        <v>4156</v>
      </c>
      <c r="K1027" t="s">
        <v>41</v>
      </c>
      <c r="L1027" t="s">
        <v>4871</v>
      </c>
      <c r="M1027" t="s">
        <v>43</v>
      </c>
      <c r="N1027" t="s">
        <v>319</v>
      </c>
      <c r="O1027" t="s">
        <v>4872</v>
      </c>
      <c r="P1027" t="s">
        <v>4873</v>
      </c>
      <c r="Q1027" t="s">
        <v>47</v>
      </c>
    </row>
    <row r="1028" spans="1:17">
      <c r="A1028" t="s">
        <v>108</v>
      </c>
      <c r="B1028" t="s">
        <v>4874</v>
      </c>
      <c r="C1028" t="s">
        <v>10</v>
      </c>
      <c r="D1028" t="s">
        <v>9</v>
      </c>
      <c r="E1028" t="s">
        <v>4875</v>
      </c>
      <c r="F1028" t="s">
        <v>651</v>
      </c>
      <c r="G1028" t="s">
        <v>150</v>
      </c>
      <c r="H1028" t="s">
        <v>40</v>
      </c>
      <c r="I1028" t="s">
        <v>12</v>
      </c>
      <c r="J1028">
        <v>3595</v>
      </c>
      <c r="K1028" t="s">
        <v>41</v>
      </c>
      <c r="L1028" t="s">
        <v>4876</v>
      </c>
      <c r="M1028" t="s">
        <v>43</v>
      </c>
      <c r="N1028" t="s">
        <v>44</v>
      </c>
      <c r="O1028" t="s">
        <v>4877</v>
      </c>
      <c r="P1028" t="s">
        <v>4878</v>
      </c>
      <c r="Q1028" t="s">
        <v>47</v>
      </c>
    </row>
    <row r="1029" spans="1:17">
      <c r="A1029" t="s">
        <v>1772</v>
      </c>
      <c r="B1029" t="s">
        <v>4879</v>
      </c>
      <c r="C1029" t="s">
        <v>10</v>
      </c>
      <c r="D1029" t="s">
        <v>9</v>
      </c>
      <c r="E1029" t="s">
        <v>1774</v>
      </c>
      <c r="F1029" t="s">
        <v>67</v>
      </c>
      <c r="G1029" t="s">
        <v>68</v>
      </c>
      <c r="H1029" t="s">
        <v>40</v>
      </c>
      <c r="I1029" t="s">
        <v>12</v>
      </c>
      <c r="J1029">
        <v>513</v>
      </c>
      <c r="K1029" t="s">
        <v>41</v>
      </c>
      <c r="L1029" t="s">
        <v>4880</v>
      </c>
      <c r="M1029" t="s">
        <v>43</v>
      </c>
      <c r="N1029" t="s">
        <v>43</v>
      </c>
      <c r="O1029" t="s">
        <v>4881</v>
      </c>
      <c r="P1029" t="s">
        <v>4882</v>
      </c>
      <c r="Q1029" t="s">
        <v>47</v>
      </c>
    </row>
    <row r="1030" spans="1:17">
      <c r="A1030" t="s">
        <v>56</v>
      </c>
      <c r="B1030" t="s">
        <v>4883</v>
      </c>
      <c r="C1030" t="s">
        <v>10</v>
      </c>
      <c r="D1030" t="s">
        <v>9</v>
      </c>
      <c r="E1030" t="s">
        <v>1947</v>
      </c>
      <c r="F1030" t="s">
        <v>852</v>
      </c>
      <c r="G1030" t="s">
        <v>59</v>
      </c>
      <c r="H1030" t="s">
        <v>40</v>
      </c>
      <c r="I1030" t="s">
        <v>12</v>
      </c>
      <c r="J1030">
        <v>596</v>
      </c>
      <c r="K1030" t="s">
        <v>41</v>
      </c>
      <c r="L1030" t="s">
        <v>4884</v>
      </c>
      <c r="M1030" t="s">
        <v>43</v>
      </c>
      <c r="N1030" t="s">
        <v>83</v>
      </c>
      <c r="O1030" t="s">
        <v>4885</v>
      </c>
      <c r="P1030" t="s">
        <v>4886</v>
      </c>
      <c r="Q1030" t="s">
        <v>47</v>
      </c>
    </row>
    <row r="1031" spans="1:17">
      <c r="A1031" t="s">
        <v>237</v>
      </c>
      <c r="B1031" t="s">
        <v>4887</v>
      </c>
      <c r="C1031" t="s">
        <v>10</v>
      </c>
      <c r="D1031" t="s">
        <v>9</v>
      </c>
      <c r="E1031" t="s">
        <v>2090</v>
      </c>
      <c r="F1031" t="s">
        <v>4795</v>
      </c>
      <c r="G1031" t="s">
        <v>4420</v>
      </c>
      <c r="H1031" t="s">
        <v>40</v>
      </c>
      <c r="I1031" t="s">
        <v>12</v>
      </c>
      <c r="J1031">
        <v>237</v>
      </c>
      <c r="K1031" t="s">
        <v>41</v>
      </c>
      <c r="L1031" t="s">
        <v>4888</v>
      </c>
      <c r="M1031" t="s">
        <v>43</v>
      </c>
      <c r="N1031" t="s">
        <v>43</v>
      </c>
      <c r="O1031" t="s">
        <v>4889</v>
      </c>
      <c r="P1031" t="s">
        <v>4890</v>
      </c>
      <c r="Q1031" t="s">
        <v>47</v>
      </c>
    </row>
    <row r="1032" spans="1:17">
      <c r="A1032" t="s">
        <v>1887</v>
      </c>
      <c r="B1032" t="s">
        <v>4891</v>
      </c>
      <c r="C1032" t="s">
        <v>10</v>
      </c>
      <c r="D1032" t="s">
        <v>9</v>
      </c>
      <c r="E1032" t="s">
        <v>1889</v>
      </c>
      <c r="F1032" t="s">
        <v>75</v>
      </c>
      <c r="G1032" t="s">
        <v>68</v>
      </c>
      <c r="H1032" t="s">
        <v>40</v>
      </c>
      <c r="I1032" t="s">
        <v>12</v>
      </c>
      <c r="J1032">
        <v>1016</v>
      </c>
      <c r="K1032" t="s">
        <v>41</v>
      </c>
      <c r="L1032" t="s">
        <v>4892</v>
      </c>
      <c r="M1032" t="s">
        <v>43</v>
      </c>
      <c r="N1032" t="s">
        <v>319</v>
      </c>
      <c r="O1032" t="s">
        <v>4893</v>
      </c>
      <c r="P1032" t="s">
        <v>4894</v>
      </c>
      <c r="Q1032" t="s">
        <v>47</v>
      </c>
    </row>
    <row r="1033" spans="1:17">
      <c r="A1033" t="s">
        <v>56</v>
      </c>
      <c r="B1033" t="s">
        <v>4895</v>
      </c>
      <c r="C1033" t="s">
        <v>10</v>
      </c>
      <c r="D1033" t="s">
        <v>9</v>
      </c>
      <c r="E1033" t="s">
        <v>724</v>
      </c>
      <c r="F1033" t="s">
        <v>2674</v>
      </c>
      <c r="G1033" t="s">
        <v>1768</v>
      </c>
      <c r="H1033" t="s">
        <v>40</v>
      </c>
      <c r="I1033" t="s">
        <v>12</v>
      </c>
      <c r="J1033">
        <v>999</v>
      </c>
      <c r="K1033" t="s">
        <v>41</v>
      </c>
      <c r="L1033" t="s">
        <v>4896</v>
      </c>
      <c r="M1033" t="s">
        <v>43</v>
      </c>
      <c r="N1033" t="s">
        <v>44</v>
      </c>
      <c r="O1033" t="s">
        <v>4897</v>
      </c>
      <c r="P1033" t="s">
        <v>4898</v>
      </c>
      <c r="Q1033" t="s">
        <v>47</v>
      </c>
    </row>
    <row r="1034" spans="1:17">
      <c r="A1034" t="s">
        <v>213</v>
      </c>
      <c r="B1034" t="s">
        <v>4899</v>
      </c>
      <c r="C1034" t="s">
        <v>10</v>
      </c>
      <c r="D1034" t="s">
        <v>9</v>
      </c>
      <c r="E1034" t="s">
        <v>4900</v>
      </c>
      <c r="F1034" t="s">
        <v>3698</v>
      </c>
      <c r="G1034" t="s">
        <v>4901</v>
      </c>
      <c r="H1034" t="s">
        <v>40</v>
      </c>
      <c r="I1034" t="s">
        <v>12</v>
      </c>
      <c r="J1034">
        <v>2024</v>
      </c>
      <c r="K1034" t="s">
        <v>41</v>
      </c>
      <c r="L1034" t="s">
        <v>4902</v>
      </c>
      <c r="M1034" t="s">
        <v>43</v>
      </c>
      <c r="N1034" t="s">
        <v>83</v>
      </c>
      <c r="O1034" t="s">
        <v>4903</v>
      </c>
      <c r="P1034" t="s">
        <v>4904</v>
      </c>
      <c r="Q1034" t="s">
        <v>47</v>
      </c>
    </row>
    <row r="1035" spans="1:17">
      <c r="A1035" t="s">
        <v>116</v>
      </c>
      <c r="B1035" t="s">
        <v>4905</v>
      </c>
      <c r="C1035" t="s">
        <v>10</v>
      </c>
      <c r="D1035" t="s">
        <v>9</v>
      </c>
      <c r="E1035" t="s">
        <v>118</v>
      </c>
      <c r="F1035" t="s">
        <v>210</v>
      </c>
      <c r="G1035" t="s">
        <v>135</v>
      </c>
      <c r="H1035" t="s">
        <v>40</v>
      </c>
      <c r="I1035" t="s">
        <v>12</v>
      </c>
      <c r="J1035">
        <v>836</v>
      </c>
      <c r="K1035" t="s">
        <v>41</v>
      </c>
      <c r="L1035" t="s">
        <v>4906</v>
      </c>
      <c r="M1035" t="s">
        <v>43</v>
      </c>
      <c r="N1035" t="s">
        <v>83</v>
      </c>
      <c r="O1035" t="s">
        <v>4907</v>
      </c>
      <c r="P1035" t="s">
        <v>4908</v>
      </c>
      <c r="Q1035" t="s">
        <v>47</v>
      </c>
    </row>
    <row r="1036" spans="1:17">
      <c r="A1036" t="s">
        <v>56</v>
      </c>
      <c r="B1036" t="s">
        <v>4909</v>
      </c>
      <c r="C1036" t="s">
        <v>10</v>
      </c>
      <c r="D1036" t="s">
        <v>9</v>
      </c>
      <c r="E1036" t="s">
        <v>4910</v>
      </c>
      <c r="F1036" t="s">
        <v>52</v>
      </c>
      <c r="G1036" t="s">
        <v>233</v>
      </c>
      <c r="H1036" t="s">
        <v>40</v>
      </c>
      <c r="I1036" t="s">
        <v>12</v>
      </c>
      <c r="J1036">
        <v>1959</v>
      </c>
      <c r="K1036" t="s">
        <v>41</v>
      </c>
      <c r="L1036" t="s">
        <v>4911</v>
      </c>
      <c r="M1036" t="s">
        <v>43</v>
      </c>
      <c r="N1036" t="s">
        <v>44</v>
      </c>
      <c r="O1036" t="s">
        <v>4912</v>
      </c>
      <c r="P1036" t="s">
        <v>4913</v>
      </c>
      <c r="Q1036" t="s">
        <v>47</v>
      </c>
    </row>
    <row r="1037" spans="1:17">
      <c r="A1037" t="s">
        <v>3316</v>
      </c>
      <c r="B1037" t="s">
        <v>4914</v>
      </c>
      <c r="C1037" t="s">
        <v>10</v>
      </c>
      <c r="D1037" t="s">
        <v>9</v>
      </c>
      <c r="E1037" t="s">
        <v>4915</v>
      </c>
      <c r="F1037" t="s">
        <v>135</v>
      </c>
      <c r="G1037" t="s">
        <v>467</v>
      </c>
      <c r="H1037" t="s">
        <v>40</v>
      </c>
      <c r="I1037" t="s">
        <v>12</v>
      </c>
      <c r="J1037">
        <v>726</v>
      </c>
      <c r="K1037" t="s">
        <v>41</v>
      </c>
      <c r="L1037" t="s">
        <v>4916</v>
      </c>
      <c r="M1037" t="s">
        <v>43</v>
      </c>
      <c r="N1037" t="s">
        <v>44</v>
      </c>
      <c r="O1037" t="s">
        <v>4917</v>
      </c>
      <c r="P1037" t="s">
        <v>4918</v>
      </c>
      <c r="Q1037" t="s">
        <v>47</v>
      </c>
    </row>
    <row r="1038" spans="1:17">
      <c r="A1038" t="s">
        <v>3316</v>
      </c>
      <c r="B1038" t="s">
        <v>4919</v>
      </c>
      <c r="C1038" t="s">
        <v>10</v>
      </c>
      <c r="D1038" t="s">
        <v>9</v>
      </c>
      <c r="E1038" t="s">
        <v>4915</v>
      </c>
      <c r="F1038" t="s">
        <v>135</v>
      </c>
      <c r="G1038" t="s">
        <v>467</v>
      </c>
      <c r="H1038" t="s">
        <v>40</v>
      </c>
      <c r="I1038" t="s">
        <v>12</v>
      </c>
      <c r="J1038">
        <v>726</v>
      </c>
      <c r="K1038" t="s">
        <v>41</v>
      </c>
      <c r="L1038" t="s">
        <v>4920</v>
      </c>
      <c r="M1038" t="s">
        <v>43</v>
      </c>
      <c r="N1038" t="s">
        <v>44</v>
      </c>
      <c r="O1038" t="s">
        <v>4921</v>
      </c>
      <c r="P1038" t="s">
        <v>4922</v>
      </c>
      <c r="Q1038" t="s">
        <v>47</v>
      </c>
    </row>
    <row r="1039" spans="1:17">
      <c r="A1039" t="s">
        <v>237</v>
      </c>
      <c r="B1039" t="s">
        <v>4923</v>
      </c>
      <c r="C1039" t="s">
        <v>10</v>
      </c>
      <c r="D1039" t="s">
        <v>9</v>
      </c>
      <c r="E1039" t="s">
        <v>2090</v>
      </c>
      <c r="F1039" t="s">
        <v>4795</v>
      </c>
      <c r="G1039" t="s">
        <v>4420</v>
      </c>
      <c r="H1039" t="s">
        <v>40</v>
      </c>
      <c r="I1039" t="s">
        <v>12</v>
      </c>
      <c r="J1039">
        <v>279</v>
      </c>
      <c r="K1039" t="s">
        <v>41</v>
      </c>
      <c r="L1039" t="s">
        <v>4924</v>
      </c>
      <c r="M1039" t="s">
        <v>43</v>
      </c>
      <c r="N1039" t="s">
        <v>43</v>
      </c>
      <c r="O1039" t="s">
        <v>4925</v>
      </c>
      <c r="P1039" t="s">
        <v>4926</v>
      </c>
      <c r="Q1039" t="s">
        <v>47</v>
      </c>
    </row>
    <row r="1040" spans="1:17">
      <c r="A1040" t="s">
        <v>237</v>
      </c>
      <c r="B1040" t="s">
        <v>4927</v>
      </c>
      <c r="C1040" t="s">
        <v>10</v>
      </c>
      <c r="D1040" t="s">
        <v>9</v>
      </c>
      <c r="E1040" t="s">
        <v>2547</v>
      </c>
      <c r="F1040" t="s">
        <v>852</v>
      </c>
      <c r="G1040" t="s">
        <v>59</v>
      </c>
      <c r="H1040" t="s">
        <v>40</v>
      </c>
      <c r="I1040" t="s">
        <v>12</v>
      </c>
      <c r="J1040">
        <v>2484</v>
      </c>
      <c r="K1040" t="s">
        <v>41</v>
      </c>
      <c r="L1040" t="s">
        <v>4928</v>
      </c>
      <c r="M1040" t="s">
        <v>43</v>
      </c>
      <c r="N1040" t="s">
        <v>83</v>
      </c>
      <c r="O1040" t="s">
        <v>4929</v>
      </c>
      <c r="P1040" t="s">
        <v>4930</v>
      </c>
      <c r="Q1040" t="s">
        <v>47</v>
      </c>
    </row>
    <row r="1041" spans="1:17">
      <c r="A1041" t="s">
        <v>310</v>
      </c>
      <c r="B1041" t="s">
        <v>4931</v>
      </c>
      <c r="C1041" t="s">
        <v>10</v>
      </c>
      <c r="D1041" t="s">
        <v>9</v>
      </c>
      <c r="E1041" t="s">
        <v>765</v>
      </c>
      <c r="F1041" t="s">
        <v>1188</v>
      </c>
      <c r="G1041" t="s">
        <v>1228</v>
      </c>
      <c r="H1041" t="s">
        <v>40</v>
      </c>
      <c r="I1041" t="s">
        <v>12</v>
      </c>
      <c r="J1041">
        <v>776</v>
      </c>
      <c r="K1041" t="s">
        <v>41</v>
      </c>
      <c r="L1041" t="s">
        <v>4932</v>
      </c>
      <c r="M1041" t="s">
        <v>43</v>
      </c>
      <c r="N1041" t="s">
        <v>83</v>
      </c>
      <c r="O1041" t="s">
        <v>4933</v>
      </c>
      <c r="P1041" t="s">
        <v>4934</v>
      </c>
      <c r="Q1041" t="s">
        <v>47</v>
      </c>
    </row>
    <row r="1042" spans="1:17">
      <c r="A1042" t="s">
        <v>64</v>
      </c>
      <c r="B1042" t="s">
        <v>4935</v>
      </c>
      <c r="C1042" t="s">
        <v>10</v>
      </c>
      <c r="D1042" t="s">
        <v>9</v>
      </c>
      <c r="E1042" t="s">
        <v>4936</v>
      </c>
      <c r="F1042" t="s">
        <v>4937</v>
      </c>
      <c r="G1042" t="s">
        <v>4938</v>
      </c>
      <c r="H1042" t="s">
        <v>40</v>
      </c>
      <c r="I1042" t="s">
        <v>12</v>
      </c>
      <c r="J1042">
        <v>647</v>
      </c>
      <c r="K1042" t="s">
        <v>41</v>
      </c>
      <c r="L1042" t="s">
        <v>4939</v>
      </c>
      <c r="M1042" t="s">
        <v>43</v>
      </c>
      <c r="N1042" t="s">
        <v>83</v>
      </c>
      <c r="O1042" t="s">
        <v>4940</v>
      </c>
      <c r="P1042" t="s">
        <v>4941</v>
      </c>
      <c r="Q1042" t="s">
        <v>47</v>
      </c>
    </row>
    <row r="1043" spans="1:17">
      <c r="A1043" t="s">
        <v>237</v>
      </c>
      <c r="B1043" t="s">
        <v>4942</v>
      </c>
      <c r="C1043" t="s">
        <v>10</v>
      </c>
      <c r="D1043" t="s">
        <v>9</v>
      </c>
      <c r="E1043" t="s">
        <v>4943</v>
      </c>
      <c r="F1043" t="s">
        <v>467</v>
      </c>
      <c r="G1043" t="s">
        <v>521</v>
      </c>
      <c r="H1043" t="s">
        <v>40</v>
      </c>
      <c r="I1043" t="s">
        <v>12</v>
      </c>
      <c r="J1043">
        <v>2034</v>
      </c>
      <c r="K1043" t="s">
        <v>41</v>
      </c>
      <c r="L1043" t="s">
        <v>4944</v>
      </c>
      <c r="M1043" t="s">
        <v>44</v>
      </c>
      <c r="N1043" t="s">
        <v>326</v>
      </c>
      <c r="O1043" t="s">
        <v>4945</v>
      </c>
      <c r="P1043" t="s">
        <v>4946</v>
      </c>
      <c r="Q1043" t="s">
        <v>47</v>
      </c>
    </row>
    <row r="1044" spans="1:17">
      <c r="A1044" t="s">
        <v>56</v>
      </c>
      <c r="B1044" t="s">
        <v>4947</v>
      </c>
      <c r="C1044" t="s">
        <v>10</v>
      </c>
      <c r="D1044" t="s">
        <v>9</v>
      </c>
      <c r="E1044" t="s">
        <v>4948</v>
      </c>
      <c r="F1044" t="s">
        <v>4795</v>
      </c>
      <c r="G1044" t="s">
        <v>4420</v>
      </c>
      <c r="H1044" t="s">
        <v>40</v>
      </c>
      <c r="I1044" t="s">
        <v>12</v>
      </c>
      <c r="J1044">
        <v>433</v>
      </c>
      <c r="K1044" t="s">
        <v>41</v>
      </c>
      <c r="L1044" t="s">
        <v>4949</v>
      </c>
      <c r="M1044" t="s">
        <v>43</v>
      </c>
      <c r="N1044" t="s">
        <v>43</v>
      </c>
      <c r="O1044" t="s">
        <v>4950</v>
      </c>
      <c r="P1044" t="s">
        <v>4951</v>
      </c>
      <c r="Q1044" t="s">
        <v>47</v>
      </c>
    </row>
    <row r="1045" spans="1:17">
      <c r="A1045" t="s">
        <v>541</v>
      </c>
      <c r="B1045" t="s">
        <v>4952</v>
      </c>
      <c r="C1045" t="s">
        <v>10</v>
      </c>
      <c r="D1045" t="s">
        <v>9</v>
      </c>
      <c r="E1045" t="s">
        <v>1089</v>
      </c>
      <c r="F1045" t="s">
        <v>186</v>
      </c>
      <c r="G1045" t="s">
        <v>94</v>
      </c>
      <c r="H1045" t="s">
        <v>40</v>
      </c>
      <c r="I1045" t="s">
        <v>12</v>
      </c>
      <c r="J1045">
        <v>3838</v>
      </c>
      <c r="K1045" t="s">
        <v>41</v>
      </c>
      <c r="L1045" t="s">
        <v>4953</v>
      </c>
      <c r="M1045" t="s">
        <v>43</v>
      </c>
      <c r="N1045" t="s">
        <v>83</v>
      </c>
      <c r="O1045" t="s">
        <v>4954</v>
      </c>
      <c r="P1045" t="s">
        <v>4955</v>
      </c>
      <c r="Q1045" t="s">
        <v>47</v>
      </c>
    </row>
    <row r="1046" spans="1:17">
      <c r="A1046" t="s">
        <v>2026</v>
      </c>
      <c r="B1046" t="s">
        <v>4956</v>
      </c>
      <c r="C1046" t="s">
        <v>10</v>
      </c>
      <c r="D1046" t="s">
        <v>9</v>
      </c>
      <c r="E1046" t="s">
        <v>3743</v>
      </c>
      <c r="F1046" t="s">
        <v>4795</v>
      </c>
      <c r="G1046" t="s">
        <v>4420</v>
      </c>
      <c r="H1046" t="s">
        <v>40</v>
      </c>
      <c r="I1046" t="s">
        <v>12</v>
      </c>
      <c r="J1046">
        <v>340</v>
      </c>
      <c r="K1046" t="s">
        <v>41</v>
      </c>
      <c r="L1046" t="s">
        <v>4957</v>
      </c>
      <c r="M1046" t="s">
        <v>43</v>
      </c>
      <c r="N1046" t="s">
        <v>43</v>
      </c>
      <c r="O1046" t="s">
        <v>4958</v>
      </c>
      <c r="P1046" t="s">
        <v>4959</v>
      </c>
      <c r="Q1046" t="s">
        <v>47</v>
      </c>
    </row>
    <row r="1047" spans="1:17">
      <c r="A1047" t="s">
        <v>310</v>
      </c>
      <c r="B1047" t="s">
        <v>4960</v>
      </c>
      <c r="C1047" t="s">
        <v>10</v>
      </c>
      <c r="D1047" t="s">
        <v>9</v>
      </c>
      <c r="E1047" t="s">
        <v>765</v>
      </c>
      <c r="F1047" t="s">
        <v>59</v>
      </c>
      <c r="G1047" t="s">
        <v>52</v>
      </c>
      <c r="H1047" t="s">
        <v>40</v>
      </c>
      <c r="I1047" t="s">
        <v>12</v>
      </c>
      <c r="J1047">
        <v>1460</v>
      </c>
      <c r="K1047" t="s">
        <v>41</v>
      </c>
      <c r="L1047" t="s">
        <v>4961</v>
      </c>
      <c r="M1047" t="s">
        <v>43</v>
      </c>
      <c r="N1047" t="s">
        <v>319</v>
      </c>
      <c r="O1047" t="s">
        <v>4962</v>
      </c>
      <c r="P1047" t="s">
        <v>4963</v>
      </c>
      <c r="Q1047" t="s">
        <v>47</v>
      </c>
    </row>
    <row r="1048" spans="1:17">
      <c r="A1048" t="s">
        <v>518</v>
      </c>
      <c r="B1048" t="s">
        <v>4964</v>
      </c>
      <c r="C1048" t="s">
        <v>10</v>
      </c>
      <c r="D1048" t="s">
        <v>9</v>
      </c>
      <c r="E1048" t="s">
        <v>4965</v>
      </c>
      <c r="F1048" t="s">
        <v>521</v>
      </c>
      <c r="G1048" t="s">
        <v>389</v>
      </c>
      <c r="H1048" t="s">
        <v>40</v>
      </c>
      <c r="I1048" t="s">
        <v>12</v>
      </c>
      <c r="J1048">
        <v>488</v>
      </c>
      <c r="K1048" t="s">
        <v>41</v>
      </c>
      <c r="L1048" t="s">
        <v>4966</v>
      </c>
      <c r="M1048" t="s">
        <v>43</v>
      </c>
      <c r="N1048" t="s">
        <v>43</v>
      </c>
      <c r="O1048" t="s">
        <v>4967</v>
      </c>
      <c r="P1048" t="s">
        <v>4968</v>
      </c>
      <c r="Q1048" t="s">
        <v>47</v>
      </c>
    </row>
    <row r="1049" spans="1:17">
      <c r="A1049" t="s">
        <v>518</v>
      </c>
      <c r="B1049" t="s">
        <v>4969</v>
      </c>
      <c r="C1049" t="s">
        <v>10</v>
      </c>
      <c r="D1049" t="s">
        <v>9</v>
      </c>
      <c r="E1049" t="s">
        <v>4965</v>
      </c>
      <c r="F1049" t="s">
        <v>521</v>
      </c>
      <c r="G1049" t="s">
        <v>389</v>
      </c>
      <c r="H1049" t="s">
        <v>40</v>
      </c>
      <c r="I1049" t="s">
        <v>12</v>
      </c>
      <c r="J1049">
        <v>488</v>
      </c>
      <c r="K1049" t="s">
        <v>41</v>
      </c>
      <c r="L1049" t="s">
        <v>4970</v>
      </c>
      <c r="M1049" t="s">
        <v>43</v>
      </c>
      <c r="N1049" t="s">
        <v>43</v>
      </c>
      <c r="O1049" t="s">
        <v>4971</v>
      </c>
      <c r="P1049" t="s">
        <v>4972</v>
      </c>
      <c r="Q1049" t="s">
        <v>47</v>
      </c>
    </row>
    <row r="1050" spans="1:17">
      <c r="A1050" t="s">
        <v>1532</v>
      </c>
      <c r="B1050" t="s">
        <v>4973</v>
      </c>
      <c r="C1050" t="s">
        <v>10</v>
      </c>
      <c r="D1050" t="s">
        <v>9</v>
      </c>
      <c r="E1050" t="s">
        <v>1534</v>
      </c>
      <c r="F1050" t="s">
        <v>67</v>
      </c>
      <c r="G1050" t="s">
        <v>68</v>
      </c>
      <c r="H1050" t="s">
        <v>40</v>
      </c>
      <c r="I1050" t="s">
        <v>12</v>
      </c>
      <c r="J1050">
        <v>458</v>
      </c>
      <c r="K1050" t="s">
        <v>41</v>
      </c>
      <c r="L1050" t="s">
        <v>4974</v>
      </c>
      <c r="M1050" t="s">
        <v>43</v>
      </c>
      <c r="N1050" t="s">
        <v>43</v>
      </c>
      <c r="O1050" t="s">
        <v>4975</v>
      </c>
      <c r="P1050" t="s">
        <v>4976</v>
      </c>
      <c r="Q1050" t="s">
        <v>47</v>
      </c>
    </row>
    <row r="1051" spans="1:17">
      <c r="A1051" t="s">
        <v>3386</v>
      </c>
      <c r="B1051" t="s">
        <v>4977</v>
      </c>
      <c r="C1051" t="s">
        <v>10</v>
      </c>
      <c r="D1051" t="s">
        <v>9</v>
      </c>
      <c r="E1051" t="s">
        <v>3388</v>
      </c>
      <c r="F1051" t="s">
        <v>4795</v>
      </c>
      <c r="G1051" t="s">
        <v>4420</v>
      </c>
      <c r="H1051" t="s">
        <v>40</v>
      </c>
      <c r="I1051" t="s">
        <v>12</v>
      </c>
      <c r="J1051">
        <v>224</v>
      </c>
      <c r="K1051" t="s">
        <v>41</v>
      </c>
      <c r="L1051" t="s">
        <v>4978</v>
      </c>
      <c r="M1051" t="s">
        <v>43</v>
      </c>
      <c r="N1051" t="s">
        <v>43</v>
      </c>
      <c r="O1051" t="s">
        <v>4979</v>
      </c>
      <c r="P1051" t="s">
        <v>4980</v>
      </c>
      <c r="Q1051" t="s">
        <v>47</v>
      </c>
    </row>
    <row r="1052" spans="1:19">
      <c r="A1052" t="s">
        <v>437</v>
      </c>
      <c r="B1052" t="s">
        <v>4981</v>
      </c>
      <c r="C1052" t="s">
        <v>10</v>
      </c>
      <c r="D1052" t="s">
        <v>9</v>
      </c>
      <c r="E1052" t="s">
        <v>4982</v>
      </c>
      <c r="F1052" t="s">
        <v>4420</v>
      </c>
      <c r="G1052" t="s">
        <v>3254</v>
      </c>
      <c r="H1052" t="s">
        <v>40</v>
      </c>
      <c r="I1052" t="s">
        <v>12</v>
      </c>
      <c r="J1052">
        <v>1020</v>
      </c>
      <c r="K1052" t="s">
        <v>41</v>
      </c>
      <c r="L1052" t="s">
        <v>4983</v>
      </c>
      <c r="M1052" t="s">
        <v>43</v>
      </c>
      <c r="N1052" t="s">
        <v>83</v>
      </c>
      <c r="O1052" t="s">
        <v>4984</v>
      </c>
      <c r="P1052" t="s">
        <v>4985</v>
      </c>
      <c r="Q1052" t="s">
        <v>393</v>
      </c>
      <c r="R1052" t="s">
        <v>393</v>
      </c>
      <c r="S1052" t="s">
        <v>394</v>
      </c>
    </row>
    <row r="1053" spans="1:17">
      <c r="A1053" t="s">
        <v>2872</v>
      </c>
      <c r="B1053" t="s">
        <v>4986</v>
      </c>
      <c r="C1053" t="s">
        <v>10</v>
      </c>
      <c r="D1053" t="s">
        <v>9</v>
      </c>
      <c r="E1053" t="s">
        <v>2874</v>
      </c>
      <c r="F1053" t="s">
        <v>4420</v>
      </c>
      <c r="G1053" t="s">
        <v>3940</v>
      </c>
      <c r="H1053" t="s">
        <v>40</v>
      </c>
      <c r="I1053" t="s">
        <v>12</v>
      </c>
      <c r="J1053">
        <v>267</v>
      </c>
      <c r="K1053" t="s">
        <v>41</v>
      </c>
      <c r="L1053" t="s">
        <v>4987</v>
      </c>
      <c r="M1053" t="s">
        <v>43</v>
      </c>
      <c r="N1053" t="s">
        <v>43</v>
      </c>
      <c r="O1053" t="s">
        <v>4988</v>
      </c>
      <c r="P1053" t="s">
        <v>4989</v>
      </c>
      <c r="Q1053" t="s">
        <v>47</v>
      </c>
    </row>
    <row r="1054" spans="1:17">
      <c r="A1054" t="s">
        <v>56</v>
      </c>
      <c r="B1054" t="s">
        <v>4990</v>
      </c>
      <c r="C1054" t="s">
        <v>10</v>
      </c>
      <c r="D1054" t="s">
        <v>9</v>
      </c>
      <c r="E1054" t="s">
        <v>4637</v>
      </c>
      <c r="F1054" t="s">
        <v>4795</v>
      </c>
      <c r="G1054" t="s">
        <v>4420</v>
      </c>
      <c r="H1054" t="s">
        <v>40</v>
      </c>
      <c r="I1054" t="s">
        <v>12</v>
      </c>
      <c r="J1054">
        <v>211</v>
      </c>
      <c r="K1054" t="s">
        <v>41</v>
      </c>
      <c r="L1054" t="s">
        <v>4991</v>
      </c>
      <c r="M1054" t="s">
        <v>43</v>
      </c>
      <c r="N1054" t="s">
        <v>43</v>
      </c>
      <c r="O1054" t="s">
        <v>4639</v>
      </c>
      <c r="P1054" t="s">
        <v>4992</v>
      </c>
      <c r="Q1054" t="s">
        <v>47</v>
      </c>
    </row>
    <row r="1055" spans="1:17">
      <c r="A1055" t="s">
        <v>79</v>
      </c>
      <c r="B1055" t="s">
        <v>4993</v>
      </c>
      <c r="C1055" t="s">
        <v>10</v>
      </c>
      <c r="D1055" t="s">
        <v>9</v>
      </c>
      <c r="E1055" t="s">
        <v>943</v>
      </c>
      <c r="F1055" t="s">
        <v>4420</v>
      </c>
      <c r="G1055" t="s">
        <v>2674</v>
      </c>
      <c r="H1055" t="s">
        <v>40</v>
      </c>
      <c r="I1055" t="s">
        <v>12</v>
      </c>
      <c r="J1055">
        <v>1494</v>
      </c>
      <c r="K1055" t="s">
        <v>41</v>
      </c>
      <c r="L1055" t="s">
        <v>4994</v>
      </c>
      <c r="M1055" t="s">
        <v>43</v>
      </c>
      <c r="N1055" t="s">
        <v>44</v>
      </c>
      <c r="O1055" t="s">
        <v>4995</v>
      </c>
      <c r="P1055" t="s">
        <v>4996</v>
      </c>
      <c r="Q1055" t="s">
        <v>47</v>
      </c>
    </row>
    <row r="1056" spans="1:17">
      <c r="A1056" t="s">
        <v>64</v>
      </c>
      <c r="B1056" t="s">
        <v>4997</v>
      </c>
      <c r="C1056" t="s">
        <v>10</v>
      </c>
      <c r="D1056" t="s">
        <v>9</v>
      </c>
      <c r="E1056" t="s">
        <v>4375</v>
      </c>
      <c r="F1056" t="s">
        <v>651</v>
      </c>
      <c r="G1056" t="s">
        <v>150</v>
      </c>
      <c r="H1056" t="s">
        <v>40</v>
      </c>
      <c r="I1056" t="s">
        <v>12</v>
      </c>
      <c r="J1056">
        <v>1257</v>
      </c>
      <c r="K1056" t="s">
        <v>41</v>
      </c>
      <c r="L1056" t="s">
        <v>4998</v>
      </c>
      <c r="M1056" t="s">
        <v>43</v>
      </c>
      <c r="N1056" t="s">
        <v>44</v>
      </c>
      <c r="O1056" t="s">
        <v>4999</v>
      </c>
      <c r="P1056" t="s">
        <v>5000</v>
      </c>
      <c r="Q1056" t="s">
        <v>47</v>
      </c>
    </row>
    <row r="1057" spans="1:17">
      <c r="A1057" t="s">
        <v>56</v>
      </c>
      <c r="B1057" t="s">
        <v>5001</v>
      </c>
      <c r="C1057" t="s">
        <v>10</v>
      </c>
      <c r="D1057" t="s">
        <v>9</v>
      </c>
      <c r="E1057" t="s">
        <v>4298</v>
      </c>
      <c r="F1057" t="s">
        <v>3254</v>
      </c>
      <c r="G1057" t="s">
        <v>2674</v>
      </c>
      <c r="H1057" t="s">
        <v>40</v>
      </c>
      <c r="I1057" t="s">
        <v>12</v>
      </c>
      <c r="J1057">
        <v>378</v>
      </c>
      <c r="K1057" t="s">
        <v>41</v>
      </c>
      <c r="L1057" t="s">
        <v>5002</v>
      </c>
      <c r="M1057" t="s">
        <v>43</v>
      </c>
      <c r="N1057" t="s">
        <v>43</v>
      </c>
      <c r="O1057" t="s">
        <v>5003</v>
      </c>
      <c r="P1057" t="s">
        <v>5004</v>
      </c>
      <c r="Q1057" t="s">
        <v>47</v>
      </c>
    </row>
    <row r="1058" spans="1:17">
      <c r="A1058" t="s">
        <v>303</v>
      </c>
      <c r="B1058" t="s">
        <v>5005</v>
      </c>
      <c r="C1058" t="s">
        <v>10</v>
      </c>
      <c r="D1058" t="s">
        <v>9</v>
      </c>
      <c r="E1058" t="s">
        <v>532</v>
      </c>
      <c r="F1058" t="s">
        <v>75</v>
      </c>
      <c r="G1058" t="s">
        <v>51</v>
      </c>
      <c r="H1058" t="s">
        <v>40</v>
      </c>
      <c r="I1058" t="s">
        <v>12</v>
      </c>
      <c r="J1058">
        <v>756</v>
      </c>
      <c r="K1058" t="s">
        <v>41</v>
      </c>
      <c r="L1058" t="s">
        <v>5006</v>
      </c>
      <c r="M1058" t="s">
        <v>43</v>
      </c>
      <c r="N1058" t="s">
        <v>43</v>
      </c>
      <c r="O1058" t="s">
        <v>5007</v>
      </c>
      <c r="P1058" t="s">
        <v>5008</v>
      </c>
      <c r="Q1058" t="s">
        <v>47</v>
      </c>
    </row>
    <row r="1059" spans="1:17">
      <c r="A1059" t="s">
        <v>303</v>
      </c>
      <c r="B1059" t="s">
        <v>5009</v>
      </c>
      <c r="C1059" t="s">
        <v>10</v>
      </c>
      <c r="D1059" t="s">
        <v>9</v>
      </c>
      <c r="E1059" t="s">
        <v>532</v>
      </c>
      <c r="F1059" t="s">
        <v>75</v>
      </c>
      <c r="G1059" t="s">
        <v>51</v>
      </c>
      <c r="H1059" t="s">
        <v>40</v>
      </c>
      <c r="I1059" t="s">
        <v>12</v>
      </c>
      <c r="J1059">
        <v>756</v>
      </c>
      <c r="K1059" t="s">
        <v>41</v>
      </c>
      <c r="L1059" t="s">
        <v>5010</v>
      </c>
      <c r="M1059" t="s">
        <v>43</v>
      </c>
      <c r="N1059" t="s">
        <v>43</v>
      </c>
      <c r="O1059" t="s">
        <v>5011</v>
      </c>
      <c r="P1059" t="s">
        <v>5012</v>
      </c>
      <c r="Q1059" t="s">
        <v>47</v>
      </c>
    </row>
    <row r="1060" spans="1:17">
      <c r="A1060" t="s">
        <v>64</v>
      </c>
      <c r="B1060" t="s">
        <v>5013</v>
      </c>
      <c r="C1060" t="s">
        <v>10</v>
      </c>
      <c r="D1060" t="s">
        <v>9</v>
      </c>
      <c r="E1060" t="s">
        <v>5014</v>
      </c>
      <c r="F1060" t="s">
        <v>4420</v>
      </c>
      <c r="G1060" t="s">
        <v>2359</v>
      </c>
      <c r="H1060" t="s">
        <v>40</v>
      </c>
      <c r="I1060" t="s">
        <v>12</v>
      </c>
      <c r="J1060">
        <v>2000</v>
      </c>
      <c r="K1060" t="s">
        <v>41</v>
      </c>
      <c r="L1060" t="s">
        <v>5015</v>
      </c>
      <c r="M1060" t="s">
        <v>43</v>
      </c>
      <c r="N1060" t="s">
        <v>319</v>
      </c>
      <c r="O1060" t="s">
        <v>5016</v>
      </c>
      <c r="P1060" t="s">
        <v>5017</v>
      </c>
      <c r="Q1060" t="s">
        <v>47</v>
      </c>
    </row>
    <row r="1061" spans="1:17">
      <c r="A1061" t="s">
        <v>5018</v>
      </c>
      <c r="B1061" t="s">
        <v>5019</v>
      </c>
      <c r="C1061" t="s">
        <v>10</v>
      </c>
      <c r="D1061" t="s">
        <v>9</v>
      </c>
      <c r="E1061" t="s">
        <v>5020</v>
      </c>
      <c r="F1061" t="s">
        <v>389</v>
      </c>
      <c r="G1061" t="s">
        <v>39</v>
      </c>
      <c r="H1061" t="s">
        <v>40</v>
      </c>
      <c r="I1061" t="s">
        <v>12</v>
      </c>
      <c r="J1061">
        <v>731</v>
      </c>
      <c r="K1061" t="s">
        <v>41</v>
      </c>
      <c r="L1061" t="s">
        <v>5021</v>
      </c>
      <c r="M1061" t="s">
        <v>43</v>
      </c>
      <c r="N1061" t="s">
        <v>43</v>
      </c>
      <c r="O1061" t="s">
        <v>5022</v>
      </c>
      <c r="P1061" t="s">
        <v>5023</v>
      </c>
      <c r="Q1061" t="s">
        <v>47</v>
      </c>
    </row>
    <row r="1062" spans="1:17">
      <c r="A1062" t="s">
        <v>56</v>
      </c>
      <c r="B1062" t="s">
        <v>5024</v>
      </c>
      <c r="C1062" t="s">
        <v>10</v>
      </c>
      <c r="D1062" t="s">
        <v>9</v>
      </c>
      <c r="E1062" t="s">
        <v>645</v>
      </c>
      <c r="F1062" t="s">
        <v>852</v>
      </c>
      <c r="G1062" t="s">
        <v>353</v>
      </c>
      <c r="H1062" t="s">
        <v>40</v>
      </c>
      <c r="I1062" t="s">
        <v>12</v>
      </c>
      <c r="J1062">
        <v>412</v>
      </c>
      <c r="K1062" t="s">
        <v>41</v>
      </c>
      <c r="L1062" t="s">
        <v>5025</v>
      </c>
      <c r="M1062" t="s">
        <v>43</v>
      </c>
      <c r="N1062" t="s">
        <v>43</v>
      </c>
      <c r="O1062" t="s">
        <v>5026</v>
      </c>
      <c r="P1062" t="s">
        <v>5027</v>
      </c>
      <c r="Q1062" t="s">
        <v>47</v>
      </c>
    </row>
    <row r="1063" spans="1:17">
      <c r="A1063" t="s">
        <v>2815</v>
      </c>
      <c r="B1063" t="s">
        <v>5028</v>
      </c>
      <c r="C1063" t="s">
        <v>10</v>
      </c>
      <c r="D1063" t="s">
        <v>9</v>
      </c>
      <c r="E1063" t="s">
        <v>5029</v>
      </c>
      <c r="F1063" t="s">
        <v>4795</v>
      </c>
      <c r="G1063" t="s">
        <v>4420</v>
      </c>
      <c r="H1063" t="s">
        <v>40</v>
      </c>
      <c r="I1063" t="s">
        <v>12</v>
      </c>
      <c r="J1063">
        <v>311</v>
      </c>
      <c r="K1063" t="s">
        <v>41</v>
      </c>
      <c r="L1063" t="s">
        <v>5030</v>
      </c>
      <c r="M1063" t="s">
        <v>43</v>
      </c>
      <c r="N1063" t="s">
        <v>43</v>
      </c>
      <c r="O1063" t="s">
        <v>5031</v>
      </c>
      <c r="P1063" t="s">
        <v>5032</v>
      </c>
      <c r="Q1063" t="s">
        <v>47</v>
      </c>
    </row>
    <row r="1064" spans="1:17">
      <c r="A1064" t="s">
        <v>269</v>
      </c>
      <c r="B1064" t="s">
        <v>5033</v>
      </c>
      <c r="C1064" t="s">
        <v>10</v>
      </c>
      <c r="D1064" t="s">
        <v>9</v>
      </c>
      <c r="E1064" t="s">
        <v>271</v>
      </c>
      <c r="F1064" t="s">
        <v>194</v>
      </c>
      <c r="G1064" t="s">
        <v>186</v>
      </c>
      <c r="H1064" t="s">
        <v>40</v>
      </c>
      <c r="I1064" t="s">
        <v>12</v>
      </c>
      <c r="J1064">
        <v>1280</v>
      </c>
      <c r="K1064" t="s">
        <v>41</v>
      </c>
      <c r="L1064" t="s">
        <v>5034</v>
      </c>
      <c r="M1064" t="s">
        <v>43</v>
      </c>
      <c r="N1064" t="s">
        <v>83</v>
      </c>
      <c r="O1064" t="s">
        <v>5035</v>
      </c>
      <c r="P1064" t="s">
        <v>5036</v>
      </c>
      <c r="Q1064" t="s">
        <v>47</v>
      </c>
    </row>
    <row r="1065" spans="1:19">
      <c r="A1065" t="s">
        <v>2821</v>
      </c>
      <c r="B1065" t="s">
        <v>5037</v>
      </c>
      <c r="C1065" t="s">
        <v>10</v>
      </c>
      <c r="D1065" t="s">
        <v>9</v>
      </c>
      <c r="E1065" t="s">
        <v>5038</v>
      </c>
      <c r="F1065" t="s">
        <v>3940</v>
      </c>
      <c r="G1065" t="s">
        <v>3254</v>
      </c>
      <c r="H1065" t="s">
        <v>40</v>
      </c>
      <c r="I1065" t="s">
        <v>12</v>
      </c>
      <c r="J1065">
        <v>1109</v>
      </c>
      <c r="K1065" t="s">
        <v>41</v>
      </c>
      <c r="L1065" t="s">
        <v>5039</v>
      </c>
      <c r="M1065" t="s">
        <v>43</v>
      </c>
      <c r="N1065" t="s">
        <v>43</v>
      </c>
      <c r="O1065" t="s">
        <v>5040</v>
      </c>
      <c r="P1065" t="s">
        <v>5041</v>
      </c>
      <c r="Q1065" t="s">
        <v>107</v>
      </c>
      <c r="R1065" t="s">
        <v>107</v>
      </c>
      <c r="S1065" t="s">
        <v>10</v>
      </c>
    </row>
    <row r="1066" spans="1:17">
      <c r="A1066" t="s">
        <v>56</v>
      </c>
      <c r="B1066" t="s">
        <v>5042</v>
      </c>
      <c r="C1066" t="s">
        <v>10</v>
      </c>
      <c r="D1066" t="s">
        <v>9</v>
      </c>
      <c r="E1066" t="s">
        <v>3871</v>
      </c>
      <c r="F1066" t="s">
        <v>281</v>
      </c>
      <c r="G1066" t="s">
        <v>142</v>
      </c>
      <c r="H1066" t="s">
        <v>40</v>
      </c>
      <c r="I1066" t="s">
        <v>12</v>
      </c>
      <c r="J1066">
        <v>608</v>
      </c>
      <c r="K1066" t="s">
        <v>41</v>
      </c>
      <c r="L1066" t="s">
        <v>5043</v>
      </c>
      <c r="M1066" t="s">
        <v>43</v>
      </c>
      <c r="N1066" t="s">
        <v>83</v>
      </c>
      <c r="O1066" t="s">
        <v>5044</v>
      </c>
      <c r="P1066" t="s">
        <v>5045</v>
      </c>
      <c r="Q1066" t="s">
        <v>47</v>
      </c>
    </row>
    <row r="1067" spans="1:17">
      <c r="A1067" t="s">
        <v>780</v>
      </c>
      <c r="B1067" t="s">
        <v>5046</v>
      </c>
      <c r="C1067" t="s">
        <v>10</v>
      </c>
      <c r="D1067" t="s">
        <v>9</v>
      </c>
      <c r="E1067" t="s">
        <v>932</v>
      </c>
      <c r="F1067" t="s">
        <v>521</v>
      </c>
      <c r="G1067" t="s">
        <v>141</v>
      </c>
      <c r="H1067" t="s">
        <v>40</v>
      </c>
      <c r="I1067" t="s">
        <v>12</v>
      </c>
      <c r="J1067">
        <v>1056</v>
      </c>
      <c r="K1067" t="s">
        <v>41</v>
      </c>
      <c r="L1067" t="s">
        <v>5047</v>
      </c>
      <c r="M1067" t="s">
        <v>43</v>
      </c>
      <c r="N1067" t="s">
        <v>44</v>
      </c>
      <c r="O1067" t="s">
        <v>5048</v>
      </c>
      <c r="P1067" t="s">
        <v>5049</v>
      </c>
      <c r="Q1067" t="s">
        <v>47</v>
      </c>
    </row>
    <row r="1068" spans="1:17">
      <c r="A1068" t="s">
        <v>1459</v>
      </c>
      <c r="B1068" t="s">
        <v>5050</v>
      </c>
      <c r="C1068" t="s">
        <v>10</v>
      </c>
      <c r="D1068" t="s">
        <v>9</v>
      </c>
      <c r="E1068" t="s">
        <v>1461</v>
      </c>
      <c r="F1068" t="s">
        <v>4795</v>
      </c>
      <c r="G1068" t="s">
        <v>4420</v>
      </c>
      <c r="H1068" t="s">
        <v>40</v>
      </c>
      <c r="I1068" t="s">
        <v>12</v>
      </c>
      <c r="J1068">
        <v>345</v>
      </c>
      <c r="K1068" t="s">
        <v>41</v>
      </c>
      <c r="L1068" t="s">
        <v>5051</v>
      </c>
      <c r="M1068" t="s">
        <v>43</v>
      </c>
      <c r="N1068" t="s">
        <v>43</v>
      </c>
      <c r="O1068" t="s">
        <v>5052</v>
      </c>
      <c r="P1068" t="s">
        <v>5053</v>
      </c>
      <c r="Q1068" t="s">
        <v>47</v>
      </c>
    </row>
    <row r="1069" spans="1:17">
      <c r="A1069" t="s">
        <v>108</v>
      </c>
      <c r="B1069" t="s">
        <v>5054</v>
      </c>
      <c r="C1069" t="s">
        <v>10</v>
      </c>
      <c r="D1069" t="s">
        <v>9</v>
      </c>
      <c r="E1069" t="s">
        <v>1977</v>
      </c>
      <c r="F1069" t="s">
        <v>1968</v>
      </c>
      <c r="G1069" t="s">
        <v>59</v>
      </c>
      <c r="H1069" t="s">
        <v>40</v>
      </c>
      <c r="I1069" t="s">
        <v>12</v>
      </c>
      <c r="J1069">
        <v>1295</v>
      </c>
      <c r="K1069" t="s">
        <v>41</v>
      </c>
      <c r="L1069" t="s">
        <v>5055</v>
      </c>
      <c r="M1069" t="s">
        <v>43</v>
      </c>
      <c r="N1069" t="s">
        <v>144</v>
      </c>
      <c r="O1069" t="s">
        <v>5056</v>
      </c>
      <c r="P1069" t="s">
        <v>5057</v>
      </c>
      <c r="Q1069" t="s">
        <v>47</v>
      </c>
    </row>
    <row r="1070" spans="1:17">
      <c r="A1070" t="s">
        <v>303</v>
      </c>
      <c r="B1070" t="s">
        <v>5058</v>
      </c>
      <c r="C1070" t="s">
        <v>10</v>
      </c>
      <c r="D1070" t="s">
        <v>9</v>
      </c>
      <c r="E1070" t="s">
        <v>532</v>
      </c>
      <c r="F1070" t="s">
        <v>306</v>
      </c>
      <c r="G1070" t="s">
        <v>210</v>
      </c>
      <c r="H1070" t="s">
        <v>40</v>
      </c>
      <c r="I1070" t="s">
        <v>12</v>
      </c>
      <c r="J1070">
        <v>1512</v>
      </c>
      <c r="K1070" t="s">
        <v>41</v>
      </c>
      <c r="L1070" t="s">
        <v>5059</v>
      </c>
      <c r="M1070" t="s">
        <v>43</v>
      </c>
      <c r="N1070" t="s">
        <v>83</v>
      </c>
      <c r="O1070" t="s">
        <v>5060</v>
      </c>
      <c r="P1070" t="s">
        <v>5061</v>
      </c>
      <c r="Q1070" t="s">
        <v>47</v>
      </c>
    </row>
    <row r="1071" spans="1:17">
      <c r="A1071" t="s">
        <v>35</v>
      </c>
      <c r="B1071" t="s">
        <v>5062</v>
      </c>
      <c r="C1071" t="s">
        <v>10</v>
      </c>
      <c r="D1071" t="s">
        <v>9</v>
      </c>
      <c r="E1071" t="s">
        <v>37</v>
      </c>
      <c r="F1071" t="s">
        <v>1278</v>
      </c>
      <c r="G1071" t="s">
        <v>5063</v>
      </c>
      <c r="H1071" t="s">
        <v>40</v>
      </c>
      <c r="I1071" t="s">
        <v>12</v>
      </c>
      <c r="J1071">
        <v>2385</v>
      </c>
      <c r="K1071" t="s">
        <v>41</v>
      </c>
      <c r="L1071" t="s">
        <v>5064</v>
      </c>
      <c r="M1071" t="s">
        <v>43</v>
      </c>
      <c r="N1071" t="s">
        <v>144</v>
      </c>
      <c r="O1071" t="s">
        <v>5065</v>
      </c>
      <c r="P1071" t="s">
        <v>5066</v>
      </c>
      <c r="Q1071" t="s">
        <v>47</v>
      </c>
    </row>
    <row r="1072" spans="1:17">
      <c r="A1072" t="s">
        <v>285</v>
      </c>
      <c r="B1072" t="s">
        <v>5067</v>
      </c>
      <c r="C1072" t="s">
        <v>10</v>
      </c>
      <c r="D1072" t="s">
        <v>9</v>
      </c>
      <c r="E1072" t="s">
        <v>5068</v>
      </c>
      <c r="F1072" t="s">
        <v>3254</v>
      </c>
      <c r="G1072" t="s">
        <v>2674</v>
      </c>
      <c r="H1072" t="s">
        <v>40</v>
      </c>
      <c r="I1072" t="s">
        <v>12</v>
      </c>
      <c r="J1072">
        <v>414</v>
      </c>
      <c r="K1072" t="s">
        <v>41</v>
      </c>
      <c r="L1072" t="s">
        <v>5069</v>
      </c>
      <c r="M1072" t="s">
        <v>43</v>
      </c>
      <c r="N1072" t="s">
        <v>43</v>
      </c>
      <c r="O1072" t="s">
        <v>5070</v>
      </c>
      <c r="P1072" t="s">
        <v>5071</v>
      </c>
      <c r="Q1072" t="s">
        <v>47</v>
      </c>
    </row>
    <row r="1073" spans="1:17">
      <c r="A1073" t="s">
        <v>35</v>
      </c>
      <c r="B1073" t="s">
        <v>5072</v>
      </c>
      <c r="C1073" t="s">
        <v>10</v>
      </c>
      <c r="D1073" t="s">
        <v>9</v>
      </c>
      <c r="E1073" t="s">
        <v>37</v>
      </c>
      <c r="F1073" t="s">
        <v>1278</v>
      </c>
      <c r="G1073" t="s">
        <v>5063</v>
      </c>
      <c r="H1073" t="s">
        <v>40</v>
      </c>
      <c r="I1073" t="s">
        <v>12</v>
      </c>
      <c r="J1073">
        <v>2385</v>
      </c>
      <c r="K1073" t="s">
        <v>41</v>
      </c>
      <c r="L1073" t="s">
        <v>5073</v>
      </c>
      <c r="M1073" t="s">
        <v>43</v>
      </c>
      <c r="N1073" t="s">
        <v>144</v>
      </c>
      <c r="O1073" t="s">
        <v>5074</v>
      </c>
      <c r="P1073" t="s">
        <v>5075</v>
      </c>
      <c r="Q1073" t="s">
        <v>47</v>
      </c>
    </row>
    <row r="1074" spans="1:17">
      <c r="A1074" t="s">
        <v>79</v>
      </c>
      <c r="B1074" t="s">
        <v>5076</v>
      </c>
      <c r="C1074" t="s">
        <v>10</v>
      </c>
      <c r="D1074" t="s">
        <v>9</v>
      </c>
      <c r="E1074" t="s">
        <v>1237</v>
      </c>
      <c r="F1074" t="s">
        <v>1768</v>
      </c>
      <c r="G1074" t="s">
        <v>1146</v>
      </c>
      <c r="H1074" t="s">
        <v>40</v>
      </c>
      <c r="I1074" t="s">
        <v>12</v>
      </c>
      <c r="J1074">
        <v>531</v>
      </c>
      <c r="K1074" t="s">
        <v>41</v>
      </c>
      <c r="L1074" t="s">
        <v>5077</v>
      </c>
      <c r="M1074" t="s">
        <v>43</v>
      </c>
      <c r="N1074" t="s">
        <v>43</v>
      </c>
      <c r="O1074" t="s">
        <v>5078</v>
      </c>
      <c r="P1074" t="s">
        <v>5079</v>
      </c>
      <c r="Q1074" t="s">
        <v>47</v>
      </c>
    </row>
    <row r="1075" spans="1:17">
      <c r="A1075" t="s">
        <v>56</v>
      </c>
      <c r="B1075" t="s">
        <v>5080</v>
      </c>
      <c r="C1075" t="s">
        <v>10</v>
      </c>
      <c r="D1075" t="s">
        <v>9</v>
      </c>
      <c r="E1075" t="s">
        <v>1197</v>
      </c>
      <c r="F1075" t="s">
        <v>3940</v>
      </c>
      <c r="G1075" t="s">
        <v>2674</v>
      </c>
      <c r="H1075" t="s">
        <v>40</v>
      </c>
      <c r="I1075" t="s">
        <v>12</v>
      </c>
      <c r="J1075">
        <v>438</v>
      </c>
      <c r="K1075" t="s">
        <v>41</v>
      </c>
      <c r="L1075" t="s">
        <v>5081</v>
      </c>
      <c r="M1075" t="s">
        <v>43</v>
      </c>
      <c r="N1075" t="s">
        <v>83</v>
      </c>
      <c r="O1075" t="s">
        <v>5082</v>
      </c>
      <c r="P1075" t="s">
        <v>5083</v>
      </c>
      <c r="Q1075" t="s">
        <v>47</v>
      </c>
    </row>
    <row r="1076" spans="1:17">
      <c r="A1076" t="s">
        <v>108</v>
      </c>
      <c r="B1076" t="s">
        <v>5084</v>
      </c>
      <c r="C1076" t="s">
        <v>10</v>
      </c>
      <c r="D1076" t="s">
        <v>9</v>
      </c>
      <c r="E1076" t="s">
        <v>4393</v>
      </c>
      <c r="F1076" t="s">
        <v>94</v>
      </c>
      <c r="G1076" t="s">
        <v>95</v>
      </c>
      <c r="H1076" t="s">
        <v>40</v>
      </c>
      <c r="I1076" t="s">
        <v>12</v>
      </c>
      <c r="J1076">
        <v>1086</v>
      </c>
      <c r="K1076" t="s">
        <v>41</v>
      </c>
      <c r="L1076" t="s">
        <v>5085</v>
      </c>
      <c r="M1076" t="s">
        <v>43</v>
      </c>
      <c r="N1076" t="s">
        <v>83</v>
      </c>
      <c r="O1076" t="s">
        <v>5086</v>
      </c>
      <c r="P1076" t="s">
        <v>5087</v>
      </c>
      <c r="Q1076" t="s">
        <v>47</v>
      </c>
    </row>
    <row r="1077" spans="1:17">
      <c r="A1077" t="s">
        <v>237</v>
      </c>
      <c r="B1077" t="s">
        <v>5088</v>
      </c>
      <c r="C1077" t="s">
        <v>10</v>
      </c>
      <c r="D1077" t="s">
        <v>9</v>
      </c>
      <c r="E1077" t="s">
        <v>5089</v>
      </c>
      <c r="F1077" t="s">
        <v>1968</v>
      </c>
      <c r="G1077" t="s">
        <v>1768</v>
      </c>
      <c r="H1077" t="s">
        <v>40</v>
      </c>
      <c r="I1077" t="s">
        <v>12</v>
      </c>
      <c r="J1077">
        <v>363</v>
      </c>
      <c r="K1077" t="s">
        <v>41</v>
      </c>
      <c r="L1077" t="s">
        <v>5090</v>
      </c>
      <c r="M1077" t="s">
        <v>43</v>
      </c>
      <c r="N1077" t="s">
        <v>43</v>
      </c>
      <c r="O1077" t="s">
        <v>5091</v>
      </c>
      <c r="P1077" t="s">
        <v>5092</v>
      </c>
      <c r="Q1077" t="s">
        <v>47</v>
      </c>
    </row>
    <row r="1078" spans="1:17">
      <c r="A1078" t="s">
        <v>831</v>
      </c>
      <c r="B1078" t="s">
        <v>5093</v>
      </c>
      <c r="C1078" t="s">
        <v>10</v>
      </c>
      <c r="D1078" t="s">
        <v>9</v>
      </c>
      <c r="E1078" t="s">
        <v>5094</v>
      </c>
      <c r="F1078" t="s">
        <v>94</v>
      </c>
      <c r="G1078" t="s">
        <v>408</v>
      </c>
      <c r="H1078" t="s">
        <v>40</v>
      </c>
      <c r="I1078" t="s">
        <v>12</v>
      </c>
      <c r="J1078">
        <v>265</v>
      </c>
      <c r="K1078" t="s">
        <v>41</v>
      </c>
      <c r="L1078" t="s">
        <v>5095</v>
      </c>
      <c r="M1078" t="s">
        <v>43</v>
      </c>
      <c r="N1078" t="s">
        <v>43</v>
      </c>
      <c r="O1078" t="s">
        <v>5096</v>
      </c>
      <c r="P1078" t="s">
        <v>5097</v>
      </c>
      <c r="Q1078" t="s">
        <v>47</v>
      </c>
    </row>
    <row r="1079" spans="1:17">
      <c r="A1079" t="s">
        <v>237</v>
      </c>
      <c r="B1079" t="s">
        <v>5098</v>
      </c>
      <c r="C1079" t="s">
        <v>10</v>
      </c>
      <c r="D1079" t="s">
        <v>9</v>
      </c>
      <c r="E1079" t="s">
        <v>5089</v>
      </c>
      <c r="F1079" t="s">
        <v>2674</v>
      </c>
      <c r="G1079" t="s">
        <v>2359</v>
      </c>
      <c r="H1079" t="s">
        <v>40</v>
      </c>
      <c r="I1079" t="s">
        <v>12</v>
      </c>
      <c r="J1079">
        <v>363</v>
      </c>
      <c r="K1079" t="s">
        <v>41</v>
      </c>
      <c r="L1079" t="s">
        <v>5095</v>
      </c>
      <c r="M1079" t="s">
        <v>43</v>
      </c>
      <c r="N1079" t="s">
        <v>43</v>
      </c>
      <c r="O1079" t="s">
        <v>5091</v>
      </c>
      <c r="P1079" t="s">
        <v>5099</v>
      </c>
      <c r="Q1079" t="s">
        <v>47</v>
      </c>
    </row>
    <row r="1080" spans="1:17">
      <c r="A1080" t="s">
        <v>79</v>
      </c>
      <c r="B1080" t="s">
        <v>5100</v>
      </c>
      <c r="C1080" t="s">
        <v>10</v>
      </c>
      <c r="D1080" t="s">
        <v>9</v>
      </c>
      <c r="E1080" t="s">
        <v>140</v>
      </c>
      <c r="F1080" t="s">
        <v>353</v>
      </c>
      <c r="G1080" t="s">
        <v>51</v>
      </c>
      <c r="H1080" t="s">
        <v>40</v>
      </c>
      <c r="I1080" t="s">
        <v>12</v>
      </c>
      <c r="J1080">
        <v>2324</v>
      </c>
      <c r="K1080" t="s">
        <v>41</v>
      </c>
      <c r="L1080" t="s">
        <v>5101</v>
      </c>
      <c r="M1080" t="s">
        <v>43</v>
      </c>
      <c r="N1080" t="s">
        <v>319</v>
      </c>
      <c r="O1080" t="s">
        <v>5102</v>
      </c>
      <c r="P1080" t="s">
        <v>5103</v>
      </c>
      <c r="Q1080" t="s">
        <v>47</v>
      </c>
    </row>
    <row r="1081" spans="1:17">
      <c r="A1081" t="s">
        <v>738</v>
      </c>
      <c r="B1081" t="s">
        <v>5104</v>
      </c>
      <c r="C1081" t="s">
        <v>10</v>
      </c>
      <c r="D1081" t="s">
        <v>9</v>
      </c>
      <c r="E1081" t="s">
        <v>4370</v>
      </c>
      <c r="F1081" t="s">
        <v>162</v>
      </c>
      <c r="G1081" t="s">
        <v>306</v>
      </c>
      <c r="H1081" t="s">
        <v>40</v>
      </c>
      <c r="I1081" t="s">
        <v>12</v>
      </c>
      <c r="J1081">
        <v>2303</v>
      </c>
      <c r="K1081" t="s">
        <v>41</v>
      </c>
      <c r="L1081" t="s">
        <v>5105</v>
      </c>
      <c r="M1081" t="s">
        <v>43</v>
      </c>
      <c r="N1081" t="s">
        <v>83</v>
      </c>
      <c r="O1081" t="s">
        <v>5106</v>
      </c>
      <c r="P1081" t="s">
        <v>5107</v>
      </c>
      <c r="Q1081" t="s">
        <v>47</v>
      </c>
    </row>
    <row r="1082" spans="1:17">
      <c r="A1082" t="s">
        <v>738</v>
      </c>
      <c r="B1082" t="s">
        <v>5108</v>
      </c>
      <c r="C1082" t="s">
        <v>10</v>
      </c>
      <c r="D1082" t="s">
        <v>9</v>
      </c>
      <c r="E1082" t="s">
        <v>4370</v>
      </c>
      <c r="F1082" t="s">
        <v>162</v>
      </c>
      <c r="G1082" t="s">
        <v>306</v>
      </c>
      <c r="H1082" t="s">
        <v>40</v>
      </c>
      <c r="I1082" t="s">
        <v>12</v>
      </c>
      <c r="J1082">
        <v>2303</v>
      </c>
      <c r="K1082" t="s">
        <v>41</v>
      </c>
      <c r="L1082" t="s">
        <v>5109</v>
      </c>
      <c r="M1082" t="s">
        <v>43</v>
      </c>
      <c r="N1082" t="s">
        <v>83</v>
      </c>
      <c r="O1082" t="s">
        <v>5110</v>
      </c>
      <c r="P1082" t="s">
        <v>5111</v>
      </c>
      <c r="Q1082" t="s">
        <v>47</v>
      </c>
    </row>
    <row r="1083" spans="1:17">
      <c r="A1083" t="s">
        <v>159</v>
      </c>
      <c r="B1083" t="s">
        <v>5112</v>
      </c>
      <c r="C1083" t="s">
        <v>10</v>
      </c>
      <c r="D1083" t="s">
        <v>9</v>
      </c>
      <c r="E1083" t="s">
        <v>161</v>
      </c>
      <c r="F1083" t="s">
        <v>150</v>
      </c>
      <c r="G1083" t="s">
        <v>467</v>
      </c>
      <c r="H1083" t="s">
        <v>40</v>
      </c>
      <c r="I1083" t="s">
        <v>12</v>
      </c>
      <c r="J1083">
        <v>155</v>
      </c>
      <c r="K1083" t="s">
        <v>41</v>
      </c>
      <c r="L1083" t="s">
        <v>5113</v>
      </c>
      <c r="M1083" t="s">
        <v>43</v>
      </c>
      <c r="N1083" t="s">
        <v>43</v>
      </c>
      <c r="O1083" t="s">
        <v>5114</v>
      </c>
      <c r="P1083" t="s">
        <v>5115</v>
      </c>
      <c r="Q1083" t="s">
        <v>47</v>
      </c>
    </row>
    <row r="1084" spans="1:17">
      <c r="A1084" t="s">
        <v>1459</v>
      </c>
      <c r="B1084" t="s">
        <v>5116</v>
      </c>
      <c r="C1084" t="s">
        <v>10</v>
      </c>
      <c r="D1084" t="s">
        <v>9</v>
      </c>
      <c r="E1084" t="s">
        <v>5117</v>
      </c>
      <c r="F1084" t="s">
        <v>4795</v>
      </c>
      <c r="G1084" t="s">
        <v>3940</v>
      </c>
      <c r="H1084" t="s">
        <v>40</v>
      </c>
      <c r="I1084" t="s">
        <v>12</v>
      </c>
      <c r="J1084">
        <v>872</v>
      </c>
      <c r="K1084" t="s">
        <v>41</v>
      </c>
      <c r="L1084" t="s">
        <v>5118</v>
      </c>
      <c r="M1084" t="s">
        <v>43</v>
      </c>
      <c r="N1084" t="s">
        <v>83</v>
      </c>
      <c r="O1084" t="s">
        <v>5119</v>
      </c>
      <c r="P1084" t="s">
        <v>5120</v>
      </c>
      <c r="Q1084" t="s">
        <v>47</v>
      </c>
    </row>
    <row r="1085" spans="1:17">
      <c r="A1085" t="s">
        <v>310</v>
      </c>
      <c r="B1085" t="s">
        <v>5121</v>
      </c>
      <c r="C1085" t="s">
        <v>10</v>
      </c>
      <c r="D1085" t="s">
        <v>9</v>
      </c>
      <c r="E1085" t="s">
        <v>1009</v>
      </c>
      <c r="F1085" t="s">
        <v>2674</v>
      </c>
      <c r="G1085" t="s">
        <v>1146</v>
      </c>
      <c r="H1085" t="s">
        <v>40</v>
      </c>
      <c r="I1085" t="s">
        <v>12</v>
      </c>
      <c r="J1085">
        <v>3292</v>
      </c>
      <c r="K1085" t="s">
        <v>41</v>
      </c>
      <c r="L1085" t="s">
        <v>5122</v>
      </c>
      <c r="M1085" t="s">
        <v>43</v>
      </c>
      <c r="N1085" t="s">
        <v>319</v>
      </c>
      <c r="O1085" t="s">
        <v>5123</v>
      </c>
      <c r="P1085" t="s">
        <v>5124</v>
      </c>
      <c r="Q1085" t="s">
        <v>47</v>
      </c>
    </row>
    <row r="1086" spans="1:17">
      <c r="A1086" t="s">
        <v>310</v>
      </c>
      <c r="B1086" t="s">
        <v>5125</v>
      </c>
      <c r="C1086" t="s">
        <v>10</v>
      </c>
      <c r="D1086" t="s">
        <v>9</v>
      </c>
      <c r="E1086" t="s">
        <v>2190</v>
      </c>
      <c r="F1086" t="s">
        <v>3254</v>
      </c>
      <c r="G1086" t="s">
        <v>1968</v>
      </c>
      <c r="H1086" t="s">
        <v>40</v>
      </c>
      <c r="I1086" t="s">
        <v>12</v>
      </c>
      <c r="J1086">
        <v>912</v>
      </c>
      <c r="K1086" t="s">
        <v>41</v>
      </c>
      <c r="L1086" t="s">
        <v>5126</v>
      </c>
      <c r="M1086" t="s">
        <v>43</v>
      </c>
      <c r="N1086" t="s">
        <v>44</v>
      </c>
      <c r="O1086" t="s">
        <v>5127</v>
      </c>
      <c r="P1086" t="s">
        <v>5128</v>
      </c>
      <c r="Q1086" t="s">
        <v>47</v>
      </c>
    </row>
    <row r="1087" spans="1:17">
      <c r="A1087" t="s">
        <v>213</v>
      </c>
      <c r="B1087" t="s">
        <v>5129</v>
      </c>
      <c r="C1087" t="s">
        <v>10</v>
      </c>
      <c r="D1087" t="s">
        <v>9</v>
      </c>
      <c r="E1087" t="s">
        <v>5130</v>
      </c>
      <c r="F1087" t="s">
        <v>3940</v>
      </c>
      <c r="G1087" t="s">
        <v>2359</v>
      </c>
      <c r="H1087" t="s">
        <v>40</v>
      </c>
      <c r="I1087" t="s">
        <v>12</v>
      </c>
      <c r="J1087">
        <v>804</v>
      </c>
      <c r="K1087" t="s">
        <v>41</v>
      </c>
      <c r="L1087" t="s">
        <v>5131</v>
      </c>
      <c r="M1087" t="s">
        <v>43</v>
      </c>
      <c r="N1087" t="s">
        <v>44</v>
      </c>
      <c r="O1087" t="s">
        <v>5132</v>
      </c>
      <c r="P1087" t="s">
        <v>5133</v>
      </c>
      <c r="Q1087" t="s">
        <v>47</v>
      </c>
    </row>
    <row r="1088" spans="1:17">
      <c r="A1088" t="s">
        <v>79</v>
      </c>
      <c r="B1088" t="s">
        <v>5134</v>
      </c>
      <c r="C1088" t="s">
        <v>10</v>
      </c>
      <c r="D1088" t="s">
        <v>9</v>
      </c>
      <c r="E1088" t="s">
        <v>745</v>
      </c>
      <c r="F1088" t="s">
        <v>306</v>
      </c>
      <c r="G1088" t="s">
        <v>205</v>
      </c>
      <c r="H1088" t="s">
        <v>40</v>
      </c>
      <c r="I1088" t="s">
        <v>12</v>
      </c>
      <c r="J1088">
        <v>4130</v>
      </c>
      <c r="K1088" t="s">
        <v>41</v>
      </c>
      <c r="L1088" t="s">
        <v>5135</v>
      </c>
      <c r="M1088" t="s">
        <v>43</v>
      </c>
      <c r="N1088" t="s">
        <v>144</v>
      </c>
      <c r="O1088" t="s">
        <v>5136</v>
      </c>
      <c r="P1088" t="s">
        <v>5137</v>
      </c>
      <c r="Q1088" t="s">
        <v>47</v>
      </c>
    </row>
    <row r="1089" spans="1:17">
      <c r="A1089" t="s">
        <v>638</v>
      </c>
      <c r="B1089" t="s">
        <v>5138</v>
      </c>
      <c r="C1089" t="s">
        <v>10</v>
      </c>
      <c r="D1089" t="s">
        <v>9</v>
      </c>
      <c r="E1089" t="s">
        <v>640</v>
      </c>
      <c r="F1089" t="s">
        <v>2976</v>
      </c>
      <c r="G1089" t="s">
        <v>102</v>
      </c>
      <c r="H1089" t="s">
        <v>40</v>
      </c>
      <c r="I1089" t="s">
        <v>12</v>
      </c>
      <c r="J1089">
        <v>1066</v>
      </c>
      <c r="K1089" t="s">
        <v>41</v>
      </c>
      <c r="L1089" t="s">
        <v>5139</v>
      </c>
      <c r="M1089" t="s">
        <v>43</v>
      </c>
      <c r="N1089" t="s">
        <v>43</v>
      </c>
      <c r="O1089" t="s">
        <v>5140</v>
      </c>
      <c r="P1089" t="s">
        <v>5141</v>
      </c>
      <c r="Q1089" t="s">
        <v>47</v>
      </c>
    </row>
    <row r="1090" spans="1:17">
      <c r="A1090" t="s">
        <v>79</v>
      </c>
      <c r="B1090" t="s">
        <v>5142</v>
      </c>
      <c r="C1090" t="s">
        <v>10</v>
      </c>
      <c r="D1090" t="s">
        <v>9</v>
      </c>
      <c r="E1090" t="s">
        <v>943</v>
      </c>
      <c r="F1090" t="s">
        <v>1968</v>
      </c>
      <c r="G1090" t="s">
        <v>852</v>
      </c>
      <c r="H1090" t="s">
        <v>40</v>
      </c>
      <c r="I1090" t="s">
        <v>12</v>
      </c>
      <c r="J1090">
        <v>1610</v>
      </c>
      <c r="K1090" t="s">
        <v>41</v>
      </c>
      <c r="L1090" t="s">
        <v>5143</v>
      </c>
      <c r="M1090" t="s">
        <v>43</v>
      </c>
      <c r="N1090" t="s">
        <v>44</v>
      </c>
      <c r="O1090" t="s">
        <v>5144</v>
      </c>
      <c r="P1090" t="s">
        <v>5145</v>
      </c>
      <c r="Q1090" t="s">
        <v>47</v>
      </c>
    </row>
    <row r="1091" spans="1:17">
      <c r="A1091" t="s">
        <v>541</v>
      </c>
      <c r="B1091" t="s">
        <v>5146</v>
      </c>
      <c r="C1091" t="s">
        <v>10</v>
      </c>
      <c r="D1091" t="s">
        <v>9</v>
      </c>
      <c r="E1091" t="s">
        <v>5147</v>
      </c>
      <c r="F1091" t="s">
        <v>39</v>
      </c>
      <c r="G1091" t="s">
        <v>141</v>
      </c>
      <c r="H1091" t="s">
        <v>40</v>
      </c>
      <c r="I1091" t="s">
        <v>12</v>
      </c>
      <c r="J1091">
        <v>919</v>
      </c>
      <c r="K1091" t="s">
        <v>41</v>
      </c>
      <c r="L1091" t="s">
        <v>5148</v>
      </c>
      <c r="M1091" t="s">
        <v>43</v>
      </c>
      <c r="N1091" t="s">
        <v>43</v>
      </c>
      <c r="O1091" t="s">
        <v>5149</v>
      </c>
      <c r="P1091" t="s">
        <v>5150</v>
      </c>
      <c r="Q1091" t="s">
        <v>47</v>
      </c>
    </row>
    <row r="1092" spans="1:19">
      <c r="A1092" t="s">
        <v>1447</v>
      </c>
      <c r="B1092" t="s">
        <v>5151</v>
      </c>
      <c r="C1092" t="s">
        <v>10</v>
      </c>
      <c r="D1092" t="s">
        <v>9</v>
      </c>
      <c r="E1092" t="s">
        <v>5152</v>
      </c>
      <c r="F1092" t="s">
        <v>5153</v>
      </c>
      <c r="G1092" t="s">
        <v>5154</v>
      </c>
      <c r="H1092" t="s">
        <v>40</v>
      </c>
      <c r="I1092" t="s">
        <v>12</v>
      </c>
      <c r="J1092">
        <v>3537</v>
      </c>
      <c r="K1092" t="s">
        <v>41</v>
      </c>
      <c r="L1092" t="s">
        <v>5155</v>
      </c>
      <c r="M1092" t="s">
        <v>43</v>
      </c>
      <c r="N1092" t="s">
        <v>44</v>
      </c>
      <c r="O1092" t="s">
        <v>5156</v>
      </c>
      <c r="Q1092" t="s">
        <v>107</v>
      </c>
      <c r="R1092" t="s">
        <v>107</v>
      </c>
      <c r="S1092" t="s">
        <v>10</v>
      </c>
    </row>
    <row r="1093" spans="1:17">
      <c r="A1093" t="s">
        <v>56</v>
      </c>
      <c r="B1093" t="s">
        <v>5157</v>
      </c>
      <c r="C1093" t="s">
        <v>10</v>
      </c>
      <c r="D1093" t="s">
        <v>9</v>
      </c>
      <c r="E1093" t="s">
        <v>5158</v>
      </c>
      <c r="F1093" t="s">
        <v>4795</v>
      </c>
      <c r="G1093" t="s">
        <v>4420</v>
      </c>
      <c r="H1093" t="s">
        <v>40</v>
      </c>
      <c r="I1093" t="s">
        <v>12</v>
      </c>
      <c r="J1093">
        <v>140</v>
      </c>
      <c r="K1093" t="s">
        <v>41</v>
      </c>
      <c r="L1093" t="s">
        <v>5159</v>
      </c>
      <c r="M1093" t="s">
        <v>43</v>
      </c>
      <c r="N1093" t="s">
        <v>43</v>
      </c>
      <c r="O1093" t="s">
        <v>5160</v>
      </c>
      <c r="P1093" t="s">
        <v>5161</v>
      </c>
      <c r="Q1093" t="s">
        <v>47</v>
      </c>
    </row>
    <row r="1094" spans="1:17">
      <c r="A1094" t="s">
        <v>418</v>
      </c>
      <c r="B1094" t="s">
        <v>5162</v>
      </c>
      <c r="C1094" t="s">
        <v>10</v>
      </c>
      <c r="D1094" t="s">
        <v>9</v>
      </c>
      <c r="E1094" t="s">
        <v>5163</v>
      </c>
      <c r="F1094" t="s">
        <v>210</v>
      </c>
      <c r="G1094" t="s">
        <v>651</v>
      </c>
      <c r="H1094" t="s">
        <v>40</v>
      </c>
      <c r="I1094" t="s">
        <v>12</v>
      </c>
      <c r="J1094">
        <v>3674</v>
      </c>
      <c r="K1094" t="s">
        <v>41</v>
      </c>
      <c r="L1094" t="s">
        <v>5164</v>
      </c>
      <c r="M1094" t="s">
        <v>43</v>
      </c>
      <c r="N1094" t="s">
        <v>43</v>
      </c>
      <c r="O1094" t="s">
        <v>5165</v>
      </c>
      <c r="P1094" t="s">
        <v>5166</v>
      </c>
      <c r="Q1094" t="s">
        <v>47</v>
      </c>
    </row>
    <row r="1095" spans="1:17">
      <c r="A1095" t="s">
        <v>237</v>
      </c>
      <c r="B1095" t="s">
        <v>5167</v>
      </c>
      <c r="C1095" t="s">
        <v>10</v>
      </c>
      <c r="D1095" t="s">
        <v>9</v>
      </c>
      <c r="E1095" t="s">
        <v>472</v>
      </c>
      <c r="F1095" t="s">
        <v>52</v>
      </c>
      <c r="G1095" t="s">
        <v>67</v>
      </c>
      <c r="H1095" t="s">
        <v>40</v>
      </c>
      <c r="I1095" t="s">
        <v>12</v>
      </c>
      <c r="J1095">
        <v>386</v>
      </c>
      <c r="K1095" t="s">
        <v>41</v>
      </c>
      <c r="L1095" t="s">
        <v>5168</v>
      </c>
      <c r="M1095" t="s">
        <v>43</v>
      </c>
      <c r="N1095" t="s">
        <v>43</v>
      </c>
      <c r="O1095" t="s">
        <v>5169</v>
      </c>
      <c r="P1095" t="s">
        <v>5170</v>
      </c>
      <c r="Q1095" t="s">
        <v>47</v>
      </c>
    </row>
    <row r="1096" spans="1:17">
      <c r="A1096" t="s">
        <v>56</v>
      </c>
      <c r="B1096" t="s">
        <v>5171</v>
      </c>
      <c r="C1096" t="s">
        <v>10</v>
      </c>
      <c r="D1096" t="s">
        <v>9</v>
      </c>
      <c r="E1096" t="s">
        <v>3846</v>
      </c>
      <c r="F1096" t="s">
        <v>5172</v>
      </c>
      <c r="G1096" t="s">
        <v>4420</v>
      </c>
      <c r="H1096" t="s">
        <v>40</v>
      </c>
      <c r="I1096" t="s">
        <v>12</v>
      </c>
      <c r="J1096">
        <v>312</v>
      </c>
      <c r="K1096" t="s">
        <v>41</v>
      </c>
      <c r="L1096" t="s">
        <v>5173</v>
      </c>
      <c r="M1096" t="s">
        <v>43</v>
      </c>
      <c r="N1096" t="s">
        <v>83</v>
      </c>
      <c r="O1096" t="s">
        <v>5174</v>
      </c>
      <c r="P1096" t="s">
        <v>5175</v>
      </c>
      <c r="Q1096" t="s">
        <v>47</v>
      </c>
    </row>
    <row r="1097" spans="1:17">
      <c r="A1097" t="s">
        <v>213</v>
      </c>
      <c r="B1097" t="s">
        <v>5176</v>
      </c>
      <c r="C1097" t="s">
        <v>10</v>
      </c>
      <c r="D1097" t="s">
        <v>9</v>
      </c>
      <c r="E1097" t="s">
        <v>215</v>
      </c>
      <c r="F1097" t="s">
        <v>68</v>
      </c>
      <c r="G1097" t="s">
        <v>233</v>
      </c>
      <c r="H1097" t="s">
        <v>40</v>
      </c>
      <c r="I1097" t="s">
        <v>12</v>
      </c>
      <c r="J1097">
        <v>456</v>
      </c>
      <c r="K1097" t="s">
        <v>41</v>
      </c>
      <c r="L1097" t="s">
        <v>5177</v>
      </c>
      <c r="M1097" t="s">
        <v>43</v>
      </c>
      <c r="N1097" t="s">
        <v>43</v>
      </c>
      <c r="O1097" t="s">
        <v>5178</v>
      </c>
      <c r="P1097" t="s">
        <v>5179</v>
      </c>
      <c r="Q1097" t="s">
        <v>47</v>
      </c>
    </row>
    <row r="1098" spans="1:17">
      <c r="A1098" t="s">
        <v>1724</v>
      </c>
      <c r="B1098" t="s">
        <v>5180</v>
      </c>
      <c r="C1098" t="s">
        <v>10</v>
      </c>
      <c r="D1098" t="s">
        <v>9</v>
      </c>
      <c r="E1098" t="s">
        <v>5181</v>
      </c>
      <c r="F1098" t="s">
        <v>2359</v>
      </c>
      <c r="G1098" t="s">
        <v>1968</v>
      </c>
      <c r="H1098" t="s">
        <v>40</v>
      </c>
      <c r="I1098" t="s">
        <v>12</v>
      </c>
      <c r="J1098">
        <v>353</v>
      </c>
      <c r="K1098" t="s">
        <v>41</v>
      </c>
      <c r="L1098" t="s">
        <v>5182</v>
      </c>
      <c r="M1098" t="s">
        <v>43</v>
      </c>
      <c r="N1098" t="s">
        <v>43</v>
      </c>
      <c r="O1098" t="s">
        <v>5183</v>
      </c>
      <c r="P1098" t="s">
        <v>5184</v>
      </c>
      <c r="Q1098" t="s">
        <v>47</v>
      </c>
    </row>
    <row r="1099" spans="1:17">
      <c r="A1099" t="s">
        <v>2026</v>
      </c>
      <c r="B1099" t="s">
        <v>5185</v>
      </c>
      <c r="C1099" t="s">
        <v>10</v>
      </c>
      <c r="D1099" t="s">
        <v>9</v>
      </c>
      <c r="E1099" t="s">
        <v>3743</v>
      </c>
      <c r="F1099" t="s">
        <v>5172</v>
      </c>
      <c r="G1099" t="s">
        <v>4795</v>
      </c>
      <c r="H1099" t="s">
        <v>40</v>
      </c>
      <c r="I1099" t="s">
        <v>12</v>
      </c>
      <c r="J1099">
        <v>400</v>
      </c>
      <c r="K1099" t="s">
        <v>41</v>
      </c>
      <c r="L1099" t="s">
        <v>5186</v>
      </c>
      <c r="M1099" t="s">
        <v>43</v>
      </c>
      <c r="N1099" t="s">
        <v>43</v>
      </c>
      <c r="O1099" t="s">
        <v>5187</v>
      </c>
      <c r="P1099" t="s">
        <v>5188</v>
      </c>
      <c r="Q1099" t="s">
        <v>47</v>
      </c>
    </row>
    <row r="1100" spans="1:17">
      <c r="A1100" t="s">
        <v>64</v>
      </c>
      <c r="B1100" t="s">
        <v>5189</v>
      </c>
      <c r="C1100" t="s">
        <v>10</v>
      </c>
      <c r="D1100" t="s">
        <v>9</v>
      </c>
      <c r="E1100" t="s">
        <v>593</v>
      </c>
      <c r="F1100" t="s">
        <v>150</v>
      </c>
      <c r="G1100" t="s">
        <v>467</v>
      </c>
      <c r="H1100" t="s">
        <v>40</v>
      </c>
      <c r="I1100" t="s">
        <v>12</v>
      </c>
      <c r="J1100">
        <v>1311</v>
      </c>
      <c r="K1100" t="s">
        <v>41</v>
      </c>
      <c r="L1100" t="s">
        <v>5190</v>
      </c>
      <c r="M1100" t="s">
        <v>43</v>
      </c>
      <c r="N1100" t="s">
        <v>43</v>
      </c>
      <c r="O1100" t="s">
        <v>5191</v>
      </c>
      <c r="P1100" t="s">
        <v>5192</v>
      </c>
      <c r="Q1100" t="s">
        <v>47</v>
      </c>
    </row>
    <row r="1101" spans="1:17">
      <c r="A1101" t="s">
        <v>303</v>
      </c>
      <c r="B1101" t="s">
        <v>5193</v>
      </c>
      <c r="C1101" t="s">
        <v>10</v>
      </c>
      <c r="D1101" t="s">
        <v>9</v>
      </c>
      <c r="E1101" t="s">
        <v>532</v>
      </c>
      <c r="F1101" t="s">
        <v>5194</v>
      </c>
      <c r="G1101" t="s">
        <v>514</v>
      </c>
      <c r="H1101" t="s">
        <v>40</v>
      </c>
      <c r="I1101" t="s">
        <v>12</v>
      </c>
      <c r="J1101">
        <v>774</v>
      </c>
      <c r="K1101" t="s">
        <v>41</v>
      </c>
      <c r="L1101" t="s">
        <v>5195</v>
      </c>
      <c r="M1101" t="s">
        <v>43</v>
      </c>
      <c r="N1101" t="s">
        <v>43</v>
      </c>
      <c r="O1101" t="s">
        <v>5196</v>
      </c>
      <c r="P1101" t="s">
        <v>5197</v>
      </c>
      <c r="Q1101" t="s">
        <v>47</v>
      </c>
    </row>
    <row r="1102" spans="1:17">
      <c r="A1102" t="s">
        <v>56</v>
      </c>
      <c r="B1102" t="s">
        <v>5198</v>
      </c>
      <c r="C1102" t="s">
        <v>10</v>
      </c>
      <c r="D1102" t="s">
        <v>9</v>
      </c>
      <c r="E1102" t="s">
        <v>694</v>
      </c>
      <c r="F1102" t="s">
        <v>4795</v>
      </c>
      <c r="G1102" t="s">
        <v>2359</v>
      </c>
      <c r="H1102" t="s">
        <v>40</v>
      </c>
      <c r="I1102" t="s">
        <v>12</v>
      </c>
      <c r="J1102">
        <v>1538</v>
      </c>
      <c r="K1102" t="s">
        <v>41</v>
      </c>
      <c r="L1102" t="s">
        <v>5199</v>
      </c>
      <c r="M1102" t="s">
        <v>43</v>
      </c>
      <c r="N1102" t="s">
        <v>144</v>
      </c>
      <c r="O1102" t="s">
        <v>5200</v>
      </c>
      <c r="P1102" t="s">
        <v>5201</v>
      </c>
      <c r="Q1102" t="s">
        <v>47</v>
      </c>
    </row>
    <row r="1103" spans="1:17">
      <c r="A1103" t="s">
        <v>237</v>
      </c>
      <c r="B1103" t="s">
        <v>5202</v>
      </c>
      <c r="C1103" t="s">
        <v>10</v>
      </c>
      <c r="D1103" t="s">
        <v>9</v>
      </c>
      <c r="E1103" t="s">
        <v>5203</v>
      </c>
      <c r="F1103" t="s">
        <v>2359</v>
      </c>
      <c r="G1103" t="s">
        <v>60</v>
      </c>
      <c r="H1103" t="s">
        <v>40</v>
      </c>
      <c r="I1103" t="s">
        <v>12</v>
      </c>
      <c r="J1103">
        <v>1204</v>
      </c>
      <c r="K1103" t="s">
        <v>41</v>
      </c>
      <c r="L1103" t="s">
        <v>5204</v>
      </c>
      <c r="M1103" t="s">
        <v>43</v>
      </c>
      <c r="N1103" t="s">
        <v>447</v>
      </c>
      <c r="O1103" t="s">
        <v>5205</v>
      </c>
      <c r="P1103" t="s">
        <v>5206</v>
      </c>
      <c r="Q1103" t="s">
        <v>47</v>
      </c>
    </row>
    <row r="1104" spans="1:17">
      <c r="A1104" t="s">
        <v>79</v>
      </c>
      <c r="B1104" t="s">
        <v>5207</v>
      </c>
      <c r="C1104" t="s">
        <v>10</v>
      </c>
      <c r="D1104" t="s">
        <v>9</v>
      </c>
      <c r="E1104" t="s">
        <v>943</v>
      </c>
      <c r="F1104" t="s">
        <v>162</v>
      </c>
      <c r="G1104" t="s">
        <v>163</v>
      </c>
      <c r="H1104" t="s">
        <v>40</v>
      </c>
      <c r="I1104" t="s">
        <v>12</v>
      </c>
      <c r="J1104">
        <v>614</v>
      </c>
      <c r="K1104" t="s">
        <v>41</v>
      </c>
      <c r="L1104" t="s">
        <v>5208</v>
      </c>
      <c r="M1104" t="s">
        <v>43</v>
      </c>
      <c r="N1104" t="s">
        <v>43</v>
      </c>
      <c r="O1104" t="s">
        <v>5209</v>
      </c>
      <c r="P1104" t="s">
        <v>5210</v>
      </c>
      <c r="Q1104" t="s">
        <v>47</v>
      </c>
    </row>
    <row r="1105" spans="1:17">
      <c r="A1105" t="s">
        <v>177</v>
      </c>
      <c r="B1105" t="s">
        <v>5211</v>
      </c>
      <c r="C1105" t="s">
        <v>10</v>
      </c>
      <c r="D1105" t="s">
        <v>9</v>
      </c>
      <c r="E1105" t="s">
        <v>5212</v>
      </c>
      <c r="F1105" t="s">
        <v>4420</v>
      </c>
      <c r="G1105" t="s">
        <v>51</v>
      </c>
      <c r="H1105" t="s">
        <v>40</v>
      </c>
      <c r="I1105" t="s">
        <v>12</v>
      </c>
      <c r="J1105">
        <v>8021</v>
      </c>
      <c r="K1105" t="s">
        <v>41</v>
      </c>
      <c r="L1105" t="s">
        <v>5213</v>
      </c>
      <c r="M1105" t="s">
        <v>43</v>
      </c>
      <c r="N1105" t="s">
        <v>5214</v>
      </c>
      <c r="O1105" t="s">
        <v>5215</v>
      </c>
      <c r="P1105" t="s">
        <v>5216</v>
      </c>
      <c r="Q1105" t="s">
        <v>47</v>
      </c>
    </row>
    <row r="1106" spans="1:17">
      <c r="A1106" t="s">
        <v>418</v>
      </c>
      <c r="B1106" t="s">
        <v>5217</v>
      </c>
      <c r="C1106" t="s">
        <v>10</v>
      </c>
      <c r="D1106" t="s">
        <v>9</v>
      </c>
      <c r="E1106" t="s">
        <v>5218</v>
      </c>
      <c r="F1106" t="s">
        <v>852</v>
      </c>
      <c r="G1106" t="s">
        <v>59</v>
      </c>
      <c r="H1106" t="s">
        <v>40</v>
      </c>
      <c r="I1106" t="s">
        <v>12</v>
      </c>
      <c r="J1106">
        <v>13320</v>
      </c>
      <c r="K1106" t="s">
        <v>41</v>
      </c>
      <c r="L1106" t="s">
        <v>5219</v>
      </c>
      <c r="M1106" t="s">
        <v>83</v>
      </c>
      <c r="N1106" t="s">
        <v>319</v>
      </c>
      <c r="O1106" t="s">
        <v>5220</v>
      </c>
      <c r="P1106" t="s">
        <v>5221</v>
      </c>
      <c r="Q1106" t="s">
        <v>47</v>
      </c>
    </row>
    <row r="1107" spans="1:17">
      <c r="A1107" t="s">
        <v>177</v>
      </c>
      <c r="B1107" t="s">
        <v>5222</v>
      </c>
      <c r="C1107" t="s">
        <v>10</v>
      </c>
      <c r="D1107" t="s">
        <v>9</v>
      </c>
      <c r="E1107" t="s">
        <v>5212</v>
      </c>
      <c r="F1107" t="s">
        <v>4420</v>
      </c>
      <c r="G1107" t="s">
        <v>51</v>
      </c>
      <c r="H1107" t="s">
        <v>40</v>
      </c>
      <c r="I1107" t="s">
        <v>12</v>
      </c>
      <c r="J1107">
        <v>33306</v>
      </c>
      <c r="K1107" t="s">
        <v>41</v>
      </c>
      <c r="L1107" t="s">
        <v>5223</v>
      </c>
      <c r="M1107" t="s">
        <v>44</v>
      </c>
      <c r="N1107" t="s">
        <v>5224</v>
      </c>
      <c r="O1107" t="s">
        <v>5225</v>
      </c>
      <c r="P1107" t="s">
        <v>5226</v>
      </c>
      <c r="Q1107" t="s">
        <v>47</v>
      </c>
    </row>
    <row r="1108" spans="1:19">
      <c r="A1108" t="s">
        <v>5227</v>
      </c>
      <c r="B1108" t="s">
        <v>5228</v>
      </c>
      <c r="C1108" t="s">
        <v>10</v>
      </c>
      <c r="D1108" t="s">
        <v>9</v>
      </c>
      <c r="E1108" t="s">
        <v>5229</v>
      </c>
      <c r="F1108" t="s">
        <v>4795</v>
      </c>
      <c r="G1108" t="s">
        <v>4420</v>
      </c>
      <c r="H1108" t="s">
        <v>40</v>
      </c>
      <c r="I1108" t="s">
        <v>12</v>
      </c>
      <c r="J1108">
        <v>521</v>
      </c>
      <c r="K1108" t="s">
        <v>41</v>
      </c>
      <c r="L1108" t="s">
        <v>5230</v>
      </c>
      <c r="M1108" t="s">
        <v>43</v>
      </c>
      <c r="N1108" t="s">
        <v>43</v>
      </c>
      <c r="O1108" t="s">
        <v>5231</v>
      </c>
      <c r="P1108" t="s">
        <v>5232</v>
      </c>
      <c r="Q1108" t="s">
        <v>435</v>
      </c>
      <c r="R1108" t="s">
        <v>435</v>
      </c>
      <c r="S1108" t="s">
        <v>436</v>
      </c>
    </row>
    <row r="1109" spans="1:17">
      <c r="A1109" t="s">
        <v>213</v>
      </c>
      <c r="B1109" t="s">
        <v>5233</v>
      </c>
      <c r="C1109" t="s">
        <v>10</v>
      </c>
      <c r="D1109" t="s">
        <v>9</v>
      </c>
      <c r="E1109" t="s">
        <v>3579</v>
      </c>
      <c r="F1109" t="s">
        <v>3234</v>
      </c>
      <c r="G1109" t="s">
        <v>5234</v>
      </c>
      <c r="H1109" t="s">
        <v>40</v>
      </c>
      <c r="I1109" t="s">
        <v>12</v>
      </c>
      <c r="J1109">
        <v>1087</v>
      </c>
      <c r="K1109" t="s">
        <v>41</v>
      </c>
      <c r="L1109" t="s">
        <v>5235</v>
      </c>
      <c r="M1109" t="s">
        <v>43</v>
      </c>
      <c r="N1109" t="s">
        <v>319</v>
      </c>
      <c r="O1109" t="s">
        <v>5236</v>
      </c>
      <c r="P1109" t="s">
        <v>5237</v>
      </c>
      <c r="Q1109" t="s">
        <v>47</v>
      </c>
    </row>
    <row r="1110" spans="1:17">
      <c r="A1110" t="s">
        <v>3316</v>
      </c>
      <c r="B1110" t="s">
        <v>5238</v>
      </c>
      <c r="C1110" t="s">
        <v>10</v>
      </c>
      <c r="D1110" t="s">
        <v>9</v>
      </c>
      <c r="E1110" t="s">
        <v>4915</v>
      </c>
      <c r="F1110" t="s">
        <v>585</v>
      </c>
      <c r="G1110" t="s">
        <v>378</v>
      </c>
      <c r="H1110" t="s">
        <v>40</v>
      </c>
      <c r="I1110" t="s">
        <v>12</v>
      </c>
      <c r="J1110">
        <v>470</v>
      </c>
      <c r="K1110" t="s">
        <v>41</v>
      </c>
      <c r="L1110" t="s">
        <v>5239</v>
      </c>
      <c r="M1110" t="s">
        <v>43</v>
      </c>
      <c r="N1110" t="s">
        <v>83</v>
      </c>
      <c r="O1110" t="s">
        <v>5240</v>
      </c>
      <c r="P1110" t="s">
        <v>5241</v>
      </c>
      <c r="Q1110" t="s">
        <v>47</v>
      </c>
    </row>
    <row r="1111" spans="1:19">
      <c r="A1111" t="s">
        <v>1287</v>
      </c>
      <c r="B1111" t="s">
        <v>5242</v>
      </c>
      <c r="C1111" t="s">
        <v>10</v>
      </c>
      <c r="D1111" t="s">
        <v>9</v>
      </c>
      <c r="E1111" t="s">
        <v>1289</v>
      </c>
      <c r="F1111" t="s">
        <v>1968</v>
      </c>
      <c r="G1111" t="s">
        <v>1146</v>
      </c>
      <c r="H1111" t="s">
        <v>40</v>
      </c>
      <c r="I1111" t="s">
        <v>12</v>
      </c>
      <c r="J1111">
        <v>1296</v>
      </c>
      <c r="K1111" t="s">
        <v>5243</v>
      </c>
      <c r="L1111" t="s">
        <v>5244</v>
      </c>
      <c r="M1111" t="s">
        <v>43</v>
      </c>
      <c r="N1111" t="s">
        <v>83</v>
      </c>
      <c r="O1111" t="s">
        <v>5245</v>
      </c>
      <c r="Q1111" t="s">
        <v>107</v>
      </c>
      <c r="R1111" t="s">
        <v>107</v>
      </c>
      <c r="S1111" t="s">
        <v>10</v>
      </c>
    </row>
    <row r="1112" spans="1:17">
      <c r="A1112" t="s">
        <v>614</v>
      </c>
      <c r="B1112" t="s">
        <v>5246</v>
      </c>
      <c r="C1112" t="s">
        <v>10</v>
      </c>
      <c r="D1112" t="s">
        <v>9</v>
      </c>
      <c r="E1112" t="s">
        <v>5247</v>
      </c>
      <c r="F1112" t="s">
        <v>3254</v>
      </c>
      <c r="G1112" t="s">
        <v>2674</v>
      </c>
      <c r="H1112" t="s">
        <v>40</v>
      </c>
      <c r="I1112" t="s">
        <v>12</v>
      </c>
      <c r="J1112">
        <v>602</v>
      </c>
      <c r="K1112" t="s">
        <v>41</v>
      </c>
      <c r="L1112" t="s">
        <v>5248</v>
      </c>
      <c r="M1112" t="s">
        <v>43</v>
      </c>
      <c r="N1112" t="s">
        <v>43</v>
      </c>
      <c r="O1112" t="s">
        <v>5249</v>
      </c>
      <c r="P1112" t="s">
        <v>5250</v>
      </c>
      <c r="Q1112" t="s">
        <v>47</v>
      </c>
    </row>
    <row r="1113" spans="1:17">
      <c r="A1113" t="s">
        <v>56</v>
      </c>
      <c r="B1113" t="s">
        <v>5251</v>
      </c>
      <c r="C1113" t="s">
        <v>10</v>
      </c>
      <c r="D1113" t="s">
        <v>9</v>
      </c>
      <c r="E1113" t="s">
        <v>2731</v>
      </c>
      <c r="F1113" t="s">
        <v>5172</v>
      </c>
      <c r="G1113" t="s">
        <v>4795</v>
      </c>
      <c r="H1113" t="s">
        <v>40</v>
      </c>
      <c r="I1113" t="s">
        <v>12</v>
      </c>
      <c r="J1113">
        <v>562</v>
      </c>
      <c r="K1113" t="s">
        <v>41</v>
      </c>
      <c r="L1113" t="s">
        <v>5252</v>
      </c>
      <c r="M1113" t="s">
        <v>43</v>
      </c>
      <c r="N1113" t="s">
        <v>43</v>
      </c>
      <c r="O1113" t="s">
        <v>4505</v>
      </c>
      <c r="P1113" t="s">
        <v>5253</v>
      </c>
      <c r="Q1113" t="s">
        <v>47</v>
      </c>
    </row>
    <row r="1114" spans="1:17">
      <c r="A1114" t="s">
        <v>1713</v>
      </c>
      <c r="B1114" t="s">
        <v>5254</v>
      </c>
      <c r="C1114" t="s">
        <v>10</v>
      </c>
      <c r="D1114" t="s">
        <v>9</v>
      </c>
      <c r="E1114" t="s">
        <v>5255</v>
      </c>
      <c r="F1114" t="s">
        <v>5172</v>
      </c>
      <c r="G1114" t="s">
        <v>4795</v>
      </c>
      <c r="H1114" t="s">
        <v>40</v>
      </c>
      <c r="I1114" t="s">
        <v>12</v>
      </c>
      <c r="J1114">
        <v>851</v>
      </c>
      <c r="K1114" t="s">
        <v>41</v>
      </c>
      <c r="L1114" t="s">
        <v>5256</v>
      </c>
      <c r="M1114" t="s">
        <v>43</v>
      </c>
      <c r="N1114" t="s">
        <v>43</v>
      </c>
      <c r="O1114" t="s">
        <v>5257</v>
      </c>
      <c r="P1114" t="s">
        <v>5258</v>
      </c>
      <c r="Q1114" t="s">
        <v>47</v>
      </c>
    </row>
    <row r="1115" spans="1:17">
      <c r="A1115" t="s">
        <v>738</v>
      </c>
      <c r="B1115" t="s">
        <v>5259</v>
      </c>
      <c r="C1115" t="s">
        <v>10</v>
      </c>
      <c r="D1115" t="s">
        <v>9</v>
      </c>
      <c r="E1115" t="s">
        <v>1919</v>
      </c>
      <c r="F1115" t="s">
        <v>51</v>
      </c>
      <c r="G1115" t="s">
        <v>162</v>
      </c>
      <c r="H1115" t="s">
        <v>40</v>
      </c>
      <c r="I1115" t="s">
        <v>12</v>
      </c>
      <c r="J1115">
        <v>7850</v>
      </c>
      <c r="K1115" t="s">
        <v>41</v>
      </c>
      <c r="L1115" t="s">
        <v>5260</v>
      </c>
      <c r="M1115" t="s">
        <v>43</v>
      </c>
      <c r="N1115" t="s">
        <v>144</v>
      </c>
      <c r="O1115" t="s">
        <v>241</v>
      </c>
      <c r="P1115" t="s">
        <v>5261</v>
      </c>
      <c r="Q1115" t="s">
        <v>47</v>
      </c>
    </row>
    <row r="1116" spans="1:17">
      <c r="A1116" t="s">
        <v>5262</v>
      </c>
      <c r="B1116" t="s">
        <v>5263</v>
      </c>
      <c r="C1116" t="s">
        <v>10</v>
      </c>
      <c r="D1116" t="s">
        <v>9</v>
      </c>
      <c r="E1116" t="s">
        <v>5264</v>
      </c>
      <c r="F1116" t="s">
        <v>111</v>
      </c>
      <c r="G1116" t="s">
        <v>299</v>
      </c>
      <c r="H1116" t="s">
        <v>40</v>
      </c>
      <c r="I1116" t="s">
        <v>12</v>
      </c>
      <c r="J1116">
        <v>821</v>
      </c>
      <c r="K1116" t="s">
        <v>41</v>
      </c>
      <c r="L1116" t="s">
        <v>5265</v>
      </c>
      <c r="M1116" t="s">
        <v>43</v>
      </c>
      <c r="N1116" t="s">
        <v>43</v>
      </c>
      <c r="O1116" t="s">
        <v>5266</v>
      </c>
      <c r="P1116" t="s">
        <v>5267</v>
      </c>
      <c r="Q1116" t="s">
        <v>47</v>
      </c>
    </row>
    <row r="1117" spans="1:17">
      <c r="A1117" t="s">
        <v>56</v>
      </c>
      <c r="B1117" t="s">
        <v>5268</v>
      </c>
      <c r="C1117" t="s">
        <v>10</v>
      </c>
      <c r="D1117" t="s">
        <v>9</v>
      </c>
      <c r="E1117" t="s">
        <v>1197</v>
      </c>
      <c r="F1117" t="s">
        <v>5172</v>
      </c>
      <c r="G1117" t="s">
        <v>4795</v>
      </c>
      <c r="H1117" t="s">
        <v>40</v>
      </c>
      <c r="I1117" t="s">
        <v>12</v>
      </c>
      <c r="J1117">
        <v>180</v>
      </c>
      <c r="K1117" t="s">
        <v>41</v>
      </c>
      <c r="L1117" t="s">
        <v>5269</v>
      </c>
      <c r="M1117" t="s">
        <v>43</v>
      </c>
      <c r="N1117" t="s">
        <v>43</v>
      </c>
      <c r="O1117" t="s">
        <v>5270</v>
      </c>
      <c r="P1117" t="s">
        <v>5271</v>
      </c>
      <c r="Q1117" t="s">
        <v>47</v>
      </c>
    </row>
    <row r="1118" spans="1:17">
      <c r="A1118" t="s">
        <v>5272</v>
      </c>
      <c r="B1118" t="s">
        <v>5273</v>
      </c>
      <c r="C1118" t="s">
        <v>10</v>
      </c>
      <c r="D1118" t="s">
        <v>9</v>
      </c>
      <c r="E1118" t="s">
        <v>5274</v>
      </c>
      <c r="F1118" t="s">
        <v>324</v>
      </c>
      <c r="G1118" t="s">
        <v>651</v>
      </c>
      <c r="H1118" t="s">
        <v>40</v>
      </c>
      <c r="I1118" t="s">
        <v>12</v>
      </c>
      <c r="J1118">
        <v>1654</v>
      </c>
      <c r="K1118" t="s">
        <v>41</v>
      </c>
      <c r="L1118" t="s">
        <v>5275</v>
      </c>
      <c r="M1118" t="s">
        <v>43</v>
      </c>
      <c r="N1118" t="s">
        <v>83</v>
      </c>
      <c r="O1118" t="s">
        <v>5276</v>
      </c>
      <c r="P1118" t="s">
        <v>5277</v>
      </c>
      <c r="Q1118" t="s">
        <v>47</v>
      </c>
    </row>
    <row r="1119" spans="1:17">
      <c r="A1119" t="s">
        <v>5272</v>
      </c>
      <c r="B1119" t="s">
        <v>5278</v>
      </c>
      <c r="C1119" t="s">
        <v>10</v>
      </c>
      <c r="D1119" t="s">
        <v>9</v>
      </c>
      <c r="E1119" t="s">
        <v>5274</v>
      </c>
      <c r="F1119" t="s">
        <v>324</v>
      </c>
      <c r="G1119" t="s">
        <v>651</v>
      </c>
      <c r="H1119" t="s">
        <v>40</v>
      </c>
      <c r="I1119" t="s">
        <v>12</v>
      </c>
      <c r="J1119">
        <v>1654</v>
      </c>
      <c r="K1119" t="s">
        <v>41</v>
      </c>
      <c r="L1119" t="s">
        <v>5279</v>
      </c>
      <c r="M1119" t="s">
        <v>43</v>
      </c>
      <c r="N1119" t="s">
        <v>83</v>
      </c>
      <c r="O1119" t="s">
        <v>5280</v>
      </c>
      <c r="P1119" t="s">
        <v>5281</v>
      </c>
      <c r="Q1119" t="s">
        <v>47</v>
      </c>
    </row>
    <row r="1120" spans="1:17">
      <c r="A1120" t="s">
        <v>237</v>
      </c>
      <c r="B1120" t="s">
        <v>5282</v>
      </c>
      <c r="C1120" t="s">
        <v>10</v>
      </c>
      <c r="D1120" t="s">
        <v>9</v>
      </c>
      <c r="E1120" t="s">
        <v>1754</v>
      </c>
      <c r="F1120" t="s">
        <v>5172</v>
      </c>
      <c r="G1120" t="s">
        <v>4795</v>
      </c>
      <c r="H1120" t="s">
        <v>40</v>
      </c>
      <c r="I1120" t="s">
        <v>12</v>
      </c>
      <c r="J1120">
        <v>496</v>
      </c>
      <c r="K1120" t="s">
        <v>41</v>
      </c>
      <c r="L1120" t="s">
        <v>5283</v>
      </c>
      <c r="M1120" t="s">
        <v>43</v>
      </c>
      <c r="N1120" t="s">
        <v>43</v>
      </c>
      <c r="O1120" t="s">
        <v>5284</v>
      </c>
      <c r="P1120" t="s">
        <v>5285</v>
      </c>
      <c r="Q1120" t="s">
        <v>47</v>
      </c>
    </row>
    <row r="1121" spans="1:17">
      <c r="A1121" t="s">
        <v>303</v>
      </c>
      <c r="B1121" t="s">
        <v>5286</v>
      </c>
      <c r="C1121" t="s">
        <v>10</v>
      </c>
      <c r="D1121" t="s">
        <v>9</v>
      </c>
      <c r="E1121" t="s">
        <v>5287</v>
      </c>
      <c r="F1121" t="s">
        <v>216</v>
      </c>
      <c r="G1121" t="s">
        <v>281</v>
      </c>
      <c r="H1121" t="s">
        <v>40</v>
      </c>
      <c r="I1121" t="s">
        <v>12</v>
      </c>
      <c r="J1121">
        <v>3468</v>
      </c>
      <c r="K1121" t="s">
        <v>41</v>
      </c>
      <c r="L1121" t="s">
        <v>5288</v>
      </c>
      <c r="M1121" t="s">
        <v>83</v>
      </c>
      <c r="N1121" t="s">
        <v>319</v>
      </c>
      <c r="O1121" t="s">
        <v>5289</v>
      </c>
      <c r="P1121" t="s">
        <v>5290</v>
      </c>
      <c r="Q1121" t="s">
        <v>47</v>
      </c>
    </row>
    <row r="1122" spans="1:17">
      <c r="A1122" t="s">
        <v>213</v>
      </c>
      <c r="B1122" t="s">
        <v>5291</v>
      </c>
      <c r="C1122" t="s">
        <v>10</v>
      </c>
      <c r="D1122" t="s">
        <v>9</v>
      </c>
      <c r="E1122" t="s">
        <v>5130</v>
      </c>
      <c r="F1122" t="s">
        <v>3254</v>
      </c>
      <c r="G1122" t="s">
        <v>1968</v>
      </c>
      <c r="H1122" t="s">
        <v>40</v>
      </c>
      <c r="I1122" t="s">
        <v>12</v>
      </c>
      <c r="J1122">
        <v>965</v>
      </c>
      <c r="K1122" t="s">
        <v>41</v>
      </c>
      <c r="L1122" t="s">
        <v>5292</v>
      </c>
      <c r="M1122" t="s">
        <v>43</v>
      </c>
      <c r="N1122" t="s">
        <v>44</v>
      </c>
      <c r="O1122" t="s">
        <v>5293</v>
      </c>
      <c r="P1122" t="s">
        <v>5294</v>
      </c>
      <c r="Q1122" t="s">
        <v>47</v>
      </c>
    </row>
    <row r="1123" spans="1:17">
      <c r="A1123" t="s">
        <v>56</v>
      </c>
      <c r="B1123" t="s">
        <v>5295</v>
      </c>
      <c r="C1123" t="s">
        <v>10</v>
      </c>
      <c r="D1123" t="s">
        <v>9</v>
      </c>
      <c r="E1123" t="s">
        <v>1197</v>
      </c>
      <c r="F1123" t="s">
        <v>852</v>
      </c>
      <c r="G1123" t="s">
        <v>59</v>
      </c>
      <c r="H1123" t="s">
        <v>40</v>
      </c>
      <c r="I1123" t="s">
        <v>12</v>
      </c>
      <c r="J1123">
        <v>428</v>
      </c>
      <c r="K1123" t="s">
        <v>41</v>
      </c>
      <c r="L1123" t="s">
        <v>5296</v>
      </c>
      <c r="M1123" t="s">
        <v>43</v>
      </c>
      <c r="N1123" t="s">
        <v>83</v>
      </c>
      <c r="O1123" t="s">
        <v>5297</v>
      </c>
      <c r="P1123" t="s">
        <v>5298</v>
      </c>
      <c r="Q1123" t="s">
        <v>47</v>
      </c>
    </row>
    <row r="1124" spans="1:17">
      <c r="A1124" t="s">
        <v>108</v>
      </c>
      <c r="B1124" t="s">
        <v>5299</v>
      </c>
      <c r="C1124" t="s">
        <v>10</v>
      </c>
      <c r="D1124" t="s">
        <v>9</v>
      </c>
      <c r="E1124" t="s">
        <v>5300</v>
      </c>
      <c r="F1124" t="s">
        <v>1146</v>
      </c>
      <c r="G1124" t="s">
        <v>60</v>
      </c>
      <c r="H1124" t="s">
        <v>40</v>
      </c>
      <c r="I1124" t="s">
        <v>12</v>
      </c>
      <c r="J1124">
        <v>6104</v>
      </c>
      <c r="K1124" t="s">
        <v>41</v>
      </c>
      <c r="L1124" t="s">
        <v>5301</v>
      </c>
      <c r="M1124" t="s">
        <v>43</v>
      </c>
      <c r="N1124" t="s">
        <v>319</v>
      </c>
      <c r="O1124" t="s">
        <v>5302</v>
      </c>
      <c r="P1124" t="s">
        <v>5303</v>
      </c>
      <c r="Q1124" t="s">
        <v>47</v>
      </c>
    </row>
    <row r="1125" spans="1:19">
      <c r="A1125" t="s">
        <v>3316</v>
      </c>
      <c r="B1125" t="s">
        <v>5304</v>
      </c>
      <c r="C1125" t="s">
        <v>10</v>
      </c>
      <c r="D1125" t="s">
        <v>9</v>
      </c>
      <c r="E1125" t="s">
        <v>3382</v>
      </c>
      <c r="F1125" t="s">
        <v>135</v>
      </c>
      <c r="G1125" t="s">
        <v>467</v>
      </c>
      <c r="H1125" t="s">
        <v>40</v>
      </c>
      <c r="I1125" t="s">
        <v>12</v>
      </c>
      <c r="J1125">
        <v>1941</v>
      </c>
      <c r="K1125" t="s">
        <v>41</v>
      </c>
      <c r="L1125" t="s">
        <v>5305</v>
      </c>
      <c r="M1125" t="s">
        <v>43</v>
      </c>
      <c r="N1125" t="s">
        <v>44</v>
      </c>
      <c r="O1125" t="s">
        <v>5306</v>
      </c>
      <c r="P1125" t="s">
        <v>5307</v>
      </c>
      <c r="Q1125" t="s">
        <v>435</v>
      </c>
      <c r="R1125" t="s">
        <v>435</v>
      </c>
      <c r="S1125" t="s">
        <v>436</v>
      </c>
    </row>
    <row r="1126" spans="1:17">
      <c r="A1126" t="s">
        <v>230</v>
      </c>
      <c r="B1126" t="s">
        <v>5308</v>
      </c>
      <c r="C1126" t="s">
        <v>10</v>
      </c>
      <c r="D1126" t="s">
        <v>9</v>
      </c>
      <c r="E1126" t="s">
        <v>232</v>
      </c>
      <c r="F1126" t="s">
        <v>5172</v>
      </c>
      <c r="G1126" t="s">
        <v>4795</v>
      </c>
      <c r="H1126" t="s">
        <v>40</v>
      </c>
      <c r="I1126" t="s">
        <v>12</v>
      </c>
      <c r="J1126">
        <v>304</v>
      </c>
      <c r="K1126" t="s">
        <v>41</v>
      </c>
      <c r="L1126" t="s">
        <v>5309</v>
      </c>
      <c r="M1126" t="s">
        <v>43</v>
      </c>
      <c r="N1126" t="s">
        <v>43</v>
      </c>
      <c r="O1126" t="s">
        <v>5310</v>
      </c>
      <c r="P1126" t="s">
        <v>5311</v>
      </c>
      <c r="Q1126" t="s">
        <v>47</v>
      </c>
    </row>
    <row r="1127" spans="1:19">
      <c r="A1127" t="s">
        <v>56</v>
      </c>
      <c r="B1127" t="s">
        <v>5312</v>
      </c>
      <c r="C1127" t="s">
        <v>10</v>
      </c>
      <c r="D1127" t="s">
        <v>9</v>
      </c>
      <c r="E1127" t="s">
        <v>4298</v>
      </c>
      <c r="F1127" t="s">
        <v>1768</v>
      </c>
      <c r="G1127" t="s">
        <v>353</v>
      </c>
      <c r="H1127" t="s">
        <v>40</v>
      </c>
      <c r="I1127" t="s">
        <v>12</v>
      </c>
      <c r="J1127">
        <v>957</v>
      </c>
      <c r="K1127" t="s">
        <v>41</v>
      </c>
      <c r="L1127" t="s">
        <v>5313</v>
      </c>
      <c r="M1127" t="s">
        <v>43</v>
      </c>
      <c r="N1127" t="s">
        <v>44</v>
      </c>
      <c r="O1127" t="s">
        <v>5314</v>
      </c>
      <c r="P1127" t="s">
        <v>5315</v>
      </c>
      <c r="Q1127" t="s">
        <v>435</v>
      </c>
      <c r="R1127" t="s">
        <v>435</v>
      </c>
      <c r="S1127" t="s">
        <v>436</v>
      </c>
    </row>
    <row r="1128" spans="1:17">
      <c r="A1128" t="s">
        <v>56</v>
      </c>
      <c r="B1128" t="s">
        <v>5316</v>
      </c>
      <c r="C1128" t="s">
        <v>10</v>
      </c>
      <c r="D1128" t="s">
        <v>9</v>
      </c>
      <c r="E1128" t="s">
        <v>58</v>
      </c>
      <c r="F1128" t="s">
        <v>389</v>
      </c>
      <c r="G1128" t="s">
        <v>39</v>
      </c>
      <c r="H1128" t="s">
        <v>40</v>
      </c>
      <c r="I1128" t="s">
        <v>12</v>
      </c>
      <c r="J1128">
        <v>370</v>
      </c>
      <c r="K1128" t="s">
        <v>41</v>
      </c>
      <c r="L1128" t="s">
        <v>5317</v>
      </c>
      <c r="M1128" t="s">
        <v>43</v>
      </c>
      <c r="N1128" t="s">
        <v>43</v>
      </c>
      <c r="O1128" t="s">
        <v>5318</v>
      </c>
      <c r="P1128" t="s">
        <v>5319</v>
      </c>
      <c r="Q1128" t="s">
        <v>47</v>
      </c>
    </row>
    <row r="1129" spans="1:17">
      <c r="A1129" t="s">
        <v>56</v>
      </c>
      <c r="B1129" t="s">
        <v>5320</v>
      </c>
      <c r="C1129" t="s">
        <v>10</v>
      </c>
      <c r="D1129" t="s">
        <v>9</v>
      </c>
      <c r="E1129" t="s">
        <v>2208</v>
      </c>
      <c r="F1129" t="s">
        <v>5172</v>
      </c>
      <c r="G1129" t="s">
        <v>4795</v>
      </c>
      <c r="H1129" t="s">
        <v>40</v>
      </c>
      <c r="I1129" t="s">
        <v>12</v>
      </c>
      <c r="J1129">
        <v>329</v>
      </c>
      <c r="K1129" t="s">
        <v>41</v>
      </c>
      <c r="L1129" t="s">
        <v>5321</v>
      </c>
      <c r="M1129" t="s">
        <v>43</v>
      </c>
      <c r="N1129" t="s">
        <v>43</v>
      </c>
      <c r="O1129" t="s">
        <v>5322</v>
      </c>
      <c r="P1129" t="s">
        <v>5323</v>
      </c>
      <c r="Q1129" t="s">
        <v>47</v>
      </c>
    </row>
    <row r="1130" spans="1:19">
      <c r="A1130" t="s">
        <v>951</v>
      </c>
      <c r="B1130" t="s">
        <v>5324</v>
      </c>
      <c r="C1130" t="s">
        <v>10</v>
      </c>
      <c r="D1130" t="s">
        <v>9</v>
      </c>
      <c r="E1130" t="s">
        <v>5325</v>
      </c>
      <c r="F1130" t="s">
        <v>4420</v>
      </c>
      <c r="G1130" t="s">
        <v>3940</v>
      </c>
      <c r="H1130" t="s">
        <v>40</v>
      </c>
      <c r="I1130" t="s">
        <v>12</v>
      </c>
      <c r="J1130">
        <v>1410</v>
      </c>
      <c r="K1130" t="s">
        <v>41</v>
      </c>
      <c r="L1130" t="s">
        <v>5326</v>
      </c>
      <c r="M1130" t="s">
        <v>43</v>
      </c>
      <c r="N1130" t="s">
        <v>43</v>
      </c>
      <c r="O1130" t="s">
        <v>5327</v>
      </c>
      <c r="P1130" t="s">
        <v>5328</v>
      </c>
      <c r="Q1130" t="s">
        <v>435</v>
      </c>
      <c r="R1130" t="s">
        <v>435</v>
      </c>
      <c r="S1130" t="s">
        <v>436</v>
      </c>
    </row>
    <row r="1131" spans="1:17">
      <c r="A1131" t="s">
        <v>303</v>
      </c>
      <c r="B1131" t="s">
        <v>5329</v>
      </c>
      <c r="C1131" t="s">
        <v>10</v>
      </c>
      <c r="D1131" t="s">
        <v>9</v>
      </c>
      <c r="E1131" t="s">
        <v>5330</v>
      </c>
      <c r="F1131" t="s">
        <v>60</v>
      </c>
      <c r="G1131" t="s">
        <v>51</v>
      </c>
      <c r="H1131" t="s">
        <v>40</v>
      </c>
      <c r="I1131" t="s">
        <v>12</v>
      </c>
      <c r="J1131">
        <v>1882</v>
      </c>
      <c r="K1131" t="s">
        <v>41</v>
      </c>
      <c r="L1131" t="s">
        <v>5331</v>
      </c>
      <c r="M1131" t="s">
        <v>43</v>
      </c>
      <c r="N1131" t="s">
        <v>83</v>
      </c>
      <c r="O1131" t="s">
        <v>5332</v>
      </c>
      <c r="P1131" t="s">
        <v>5333</v>
      </c>
      <c r="Q1131" t="s">
        <v>47</v>
      </c>
    </row>
    <row r="1132" spans="1:17">
      <c r="A1132" t="s">
        <v>303</v>
      </c>
      <c r="B1132" t="s">
        <v>5334</v>
      </c>
      <c r="C1132" t="s">
        <v>10</v>
      </c>
      <c r="D1132" t="s">
        <v>9</v>
      </c>
      <c r="E1132" t="s">
        <v>5330</v>
      </c>
      <c r="F1132" t="s">
        <v>60</v>
      </c>
      <c r="G1132" t="s">
        <v>51</v>
      </c>
      <c r="H1132" t="s">
        <v>40</v>
      </c>
      <c r="I1132" t="s">
        <v>12</v>
      </c>
      <c r="J1132">
        <v>6600</v>
      </c>
      <c r="K1132" t="s">
        <v>41</v>
      </c>
      <c r="L1132" t="s">
        <v>5335</v>
      </c>
      <c r="M1132" t="s">
        <v>44</v>
      </c>
      <c r="N1132" t="s">
        <v>326</v>
      </c>
      <c r="O1132" t="s">
        <v>5336</v>
      </c>
      <c r="P1132" t="s">
        <v>5337</v>
      </c>
      <c r="Q1132" t="s">
        <v>47</v>
      </c>
    </row>
    <row r="1133" spans="1:17">
      <c r="A1133" t="s">
        <v>310</v>
      </c>
      <c r="B1133" t="s">
        <v>5338</v>
      </c>
      <c r="C1133" t="s">
        <v>10</v>
      </c>
      <c r="D1133" t="s">
        <v>9</v>
      </c>
      <c r="E1133" t="s">
        <v>765</v>
      </c>
      <c r="F1133" t="s">
        <v>852</v>
      </c>
      <c r="G1133" t="s">
        <v>353</v>
      </c>
      <c r="H1133" t="s">
        <v>40</v>
      </c>
      <c r="I1133" t="s">
        <v>12</v>
      </c>
      <c r="J1133">
        <v>365</v>
      </c>
      <c r="K1133" t="s">
        <v>41</v>
      </c>
      <c r="L1133" t="s">
        <v>5339</v>
      </c>
      <c r="M1133" t="s">
        <v>43</v>
      </c>
      <c r="N1133" t="s">
        <v>43</v>
      </c>
      <c r="O1133" t="s">
        <v>5340</v>
      </c>
      <c r="P1133" t="s">
        <v>5341</v>
      </c>
      <c r="Q1133" t="s">
        <v>47</v>
      </c>
    </row>
    <row r="1134" spans="1:17">
      <c r="A1134" t="s">
        <v>303</v>
      </c>
      <c r="B1134" t="s">
        <v>5342</v>
      </c>
      <c r="C1134" t="s">
        <v>10</v>
      </c>
      <c r="D1134" t="s">
        <v>9</v>
      </c>
      <c r="E1134" t="s">
        <v>5343</v>
      </c>
      <c r="F1134" t="s">
        <v>2359</v>
      </c>
      <c r="G1134" t="s">
        <v>1768</v>
      </c>
      <c r="H1134" t="s">
        <v>40</v>
      </c>
      <c r="I1134" t="s">
        <v>12</v>
      </c>
      <c r="J1134">
        <v>1430</v>
      </c>
      <c r="K1134" t="s">
        <v>41</v>
      </c>
      <c r="L1134" t="s">
        <v>5344</v>
      </c>
      <c r="M1134" t="s">
        <v>43</v>
      </c>
      <c r="N1134" t="s">
        <v>83</v>
      </c>
      <c r="O1134" t="s">
        <v>5345</v>
      </c>
      <c r="P1134" t="s">
        <v>5346</v>
      </c>
      <c r="Q1134" t="s">
        <v>47</v>
      </c>
    </row>
    <row r="1135" spans="1:19">
      <c r="A1135" t="s">
        <v>363</v>
      </c>
      <c r="B1135" t="s">
        <v>5347</v>
      </c>
      <c r="C1135" t="s">
        <v>10</v>
      </c>
      <c r="D1135" t="s">
        <v>9</v>
      </c>
      <c r="E1135" t="s">
        <v>5348</v>
      </c>
      <c r="F1135" t="s">
        <v>4420</v>
      </c>
      <c r="G1135" t="s">
        <v>3940</v>
      </c>
      <c r="H1135" t="s">
        <v>40</v>
      </c>
      <c r="I1135" t="s">
        <v>12</v>
      </c>
      <c r="J1135">
        <v>1044</v>
      </c>
      <c r="K1135" t="s">
        <v>41</v>
      </c>
      <c r="L1135" t="s">
        <v>5349</v>
      </c>
      <c r="M1135" t="s">
        <v>43</v>
      </c>
      <c r="N1135" t="s">
        <v>43</v>
      </c>
      <c r="O1135" t="s">
        <v>5350</v>
      </c>
      <c r="P1135" t="s">
        <v>5351</v>
      </c>
      <c r="Q1135" t="s">
        <v>435</v>
      </c>
      <c r="R1135" t="s">
        <v>435</v>
      </c>
      <c r="S1135" t="s">
        <v>436</v>
      </c>
    </row>
    <row r="1136" spans="1:17">
      <c r="A1136" t="s">
        <v>303</v>
      </c>
      <c r="B1136" t="s">
        <v>5352</v>
      </c>
      <c r="C1136" t="s">
        <v>10</v>
      </c>
      <c r="D1136" t="s">
        <v>9</v>
      </c>
      <c r="E1136" t="s">
        <v>2508</v>
      </c>
      <c r="F1136" t="s">
        <v>39</v>
      </c>
      <c r="G1136" t="s">
        <v>194</v>
      </c>
      <c r="H1136" t="s">
        <v>40</v>
      </c>
      <c r="I1136" t="s">
        <v>12</v>
      </c>
      <c r="J1136">
        <v>8685</v>
      </c>
      <c r="K1136" t="s">
        <v>41</v>
      </c>
      <c r="L1136" t="s">
        <v>5353</v>
      </c>
      <c r="M1136" t="s">
        <v>43</v>
      </c>
      <c r="N1136" t="s">
        <v>144</v>
      </c>
      <c r="O1136" t="s">
        <v>5354</v>
      </c>
      <c r="P1136" t="s">
        <v>5355</v>
      </c>
      <c r="Q1136" t="s">
        <v>47</v>
      </c>
    </row>
    <row r="1137" spans="1:19">
      <c r="A1137" t="s">
        <v>437</v>
      </c>
      <c r="B1137" t="s">
        <v>5356</v>
      </c>
      <c r="C1137" t="s">
        <v>10</v>
      </c>
      <c r="D1137" t="s">
        <v>9</v>
      </c>
      <c r="E1137" t="s">
        <v>5357</v>
      </c>
      <c r="F1137" t="s">
        <v>94</v>
      </c>
      <c r="G1137" t="s">
        <v>408</v>
      </c>
      <c r="H1137" t="s">
        <v>40</v>
      </c>
      <c r="I1137" t="s">
        <v>12</v>
      </c>
      <c r="J1137">
        <v>1477</v>
      </c>
      <c r="K1137" t="s">
        <v>41</v>
      </c>
      <c r="L1137" t="s">
        <v>5358</v>
      </c>
      <c r="M1137" t="s">
        <v>43</v>
      </c>
      <c r="N1137" t="s">
        <v>43</v>
      </c>
      <c r="O1137" t="s">
        <v>5359</v>
      </c>
      <c r="Q1137" t="s">
        <v>107</v>
      </c>
      <c r="R1137" t="s">
        <v>107</v>
      </c>
      <c r="S1137" t="s">
        <v>10</v>
      </c>
    </row>
    <row r="1138" spans="1:17">
      <c r="A1138" t="s">
        <v>547</v>
      </c>
      <c r="B1138" t="s">
        <v>5360</v>
      </c>
      <c r="C1138" t="s">
        <v>10</v>
      </c>
      <c r="D1138" t="s">
        <v>9</v>
      </c>
      <c r="E1138" t="s">
        <v>549</v>
      </c>
      <c r="F1138" t="s">
        <v>353</v>
      </c>
      <c r="G1138" t="s">
        <v>59</v>
      </c>
      <c r="H1138" t="s">
        <v>40</v>
      </c>
      <c r="I1138" t="s">
        <v>12</v>
      </c>
      <c r="J1138">
        <v>658</v>
      </c>
      <c r="K1138" t="s">
        <v>41</v>
      </c>
      <c r="L1138" t="s">
        <v>5361</v>
      </c>
      <c r="M1138" t="s">
        <v>43</v>
      </c>
      <c r="N1138" t="s">
        <v>43</v>
      </c>
      <c r="O1138" t="s">
        <v>5362</v>
      </c>
      <c r="P1138" t="s">
        <v>5363</v>
      </c>
      <c r="Q1138" t="s">
        <v>47</v>
      </c>
    </row>
    <row r="1139" spans="1:17">
      <c r="A1139" t="s">
        <v>738</v>
      </c>
      <c r="B1139" t="s">
        <v>5364</v>
      </c>
      <c r="C1139" t="s">
        <v>10</v>
      </c>
      <c r="D1139" t="s">
        <v>9</v>
      </c>
      <c r="E1139" t="s">
        <v>4370</v>
      </c>
      <c r="F1139" t="s">
        <v>299</v>
      </c>
      <c r="G1139" t="s">
        <v>746</v>
      </c>
      <c r="H1139" t="s">
        <v>40</v>
      </c>
      <c r="I1139" t="s">
        <v>12</v>
      </c>
      <c r="J1139">
        <v>3252</v>
      </c>
      <c r="K1139" t="s">
        <v>41</v>
      </c>
      <c r="L1139" t="s">
        <v>5365</v>
      </c>
      <c r="M1139" t="s">
        <v>43</v>
      </c>
      <c r="N1139" t="s">
        <v>319</v>
      </c>
      <c r="O1139" t="s">
        <v>5366</v>
      </c>
      <c r="P1139" t="s">
        <v>5367</v>
      </c>
      <c r="Q1139" t="s">
        <v>47</v>
      </c>
    </row>
    <row r="1140" spans="1:17">
      <c r="A1140" t="s">
        <v>614</v>
      </c>
      <c r="B1140" t="s">
        <v>5368</v>
      </c>
      <c r="C1140" t="s">
        <v>10</v>
      </c>
      <c r="D1140" t="s">
        <v>9</v>
      </c>
      <c r="E1140" t="s">
        <v>5369</v>
      </c>
      <c r="F1140" t="s">
        <v>5172</v>
      </c>
      <c r="G1140" t="s">
        <v>4795</v>
      </c>
      <c r="H1140" t="s">
        <v>40</v>
      </c>
      <c r="I1140" t="s">
        <v>12</v>
      </c>
      <c r="J1140">
        <v>420</v>
      </c>
      <c r="K1140" t="s">
        <v>41</v>
      </c>
      <c r="L1140" t="s">
        <v>5370</v>
      </c>
      <c r="M1140" t="s">
        <v>43</v>
      </c>
      <c r="N1140" t="s">
        <v>43</v>
      </c>
      <c r="O1140" t="s">
        <v>5371</v>
      </c>
      <c r="P1140" t="s">
        <v>5372</v>
      </c>
      <c r="Q1140" t="s">
        <v>47</v>
      </c>
    </row>
    <row r="1141" spans="1:17">
      <c r="A1141" t="s">
        <v>64</v>
      </c>
      <c r="B1141" t="s">
        <v>5373</v>
      </c>
      <c r="C1141" t="s">
        <v>10</v>
      </c>
      <c r="D1141" t="s">
        <v>9</v>
      </c>
      <c r="E1141" t="s">
        <v>1835</v>
      </c>
      <c r="F1141" t="s">
        <v>3940</v>
      </c>
      <c r="G1141" t="s">
        <v>2674</v>
      </c>
      <c r="H1141" t="s">
        <v>40</v>
      </c>
      <c r="I1141" t="s">
        <v>12</v>
      </c>
      <c r="J1141">
        <v>1736</v>
      </c>
      <c r="K1141" t="s">
        <v>41</v>
      </c>
      <c r="L1141" t="s">
        <v>5374</v>
      </c>
      <c r="M1141" t="s">
        <v>43</v>
      </c>
      <c r="N1141" t="s">
        <v>83</v>
      </c>
      <c r="O1141" t="s">
        <v>5375</v>
      </c>
      <c r="P1141" t="s">
        <v>5376</v>
      </c>
      <c r="Q1141" t="s">
        <v>47</v>
      </c>
    </row>
    <row r="1142" spans="1:17">
      <c r="A1142" t="s">
        <v>5377</v>
      </c>
      <c r="B1142" t="s">
        <v>5378</v>
      </c>
      <c r="C1142" t="s">
        <v>10</v>
      </c>
      <c r="D1142" t="s">
        <v>9</v>
      </c>
      <c r="E1142" t="s">
        <v>5379</v>
      </c>
      <c r="F1142" t="s">
        <v>2674</v>
      </c>
      <c r="G1142" t="s">
        <v>1968</v>
      </c>
      <c r="H1142" t="s">
        <v>40</v>
      </c>
      <c r="I1142" t="s">
        <v>12</v>
      </c>
      <c r="J1142">
        <v>1236</v>
      </c>
      <c r="K1142" t="s">
        <v>41</v>
      </c>
      <c r="L1142" t="s">
        <v>5380</v>
      </c>
      <c r="M1142" t="s">
        <v>43</v>
      </c>
      <c r="N1142" t="s">
        <v>83</v>
      </c>
      <c r="O1142" t="s">
        <v>2265</v>
      </c>
      <c r="P1142" t="s">
        <v>5381</v>
      </c>
      <c r="Q1142" t="s">
        <v>47</v>
      </c>
    </row>
    <row r="1143" spans="1:17">
      <c r="A1143" t="s">
        <v>541</v>
      </c>
      <c r="B1143" t="s">
        <v>5382</v>
      </c>
      <c r="C1143" t="s">
        <v>10</v>
      </c>
      <c r="D1143" t="s">
        <v>9</v>
      </c>
      <c r="E1143" t="s">
        <v>4061</v>
      </c>
      <c r="F1143" t="s">
        <v>162</v>
      </c>
      <c r="G1143" t="s">
        <v>306</v>
      </c>
      <c r="H1143" t="s">
        <v>40</v>
      </c>
      <c r="I1143" t="s">
        <v>12</v>
      </c>
      <c r="J1143">
        <v>3200</v>
      </c>
      <c r="K1143" t="s">
        <v>41</v>
      </c>
      <c r="L1143" t="s">
        <v>5383</v>
      </c>
      <c r="M1143" t="s">
        <v>43</v>
      </c>
      <c r="N1143" t="s">
        <v>83</v>
      </c>
      <c r="O1143" t="s">
        <v>5384</v>
      </c>
      <c r="P1143" t="s">
        <v>5385</v>
      </c>
      <c r="Q1143" t="s">
        <v>47</v>
      </c>
    </row>
    <row r="1144" spans="1:17">
      <c r="A1144" t="s">
        <v>2872</v>
      </c>
      <c r="B1144" t="s">
        <v>5386</v>
      </c>
      <c r="C1144" t="s">
        <v>10</v>
      </c>
      <c r="D1144" t="s">
        <v>9</v>
      </c>
      <c r="E1144" t="s">
        <v>2874</v>
      </c>
      <c r="F1144" t="s">
        <v>4795</v>
      </c>
      <c r="G1144" t="s">
        <v>4420</v>
      </c>
      <c r="H1144" t="s">
        <v>40</v>
      </c>
      <c r="I1144" t="s">
        <v>12</v>
      </c>
      <c r="J1144">
        <v>267</v>
      </c>
      <c r="K1144" t="s">
        <v>41</v>
      </c>
      <c r="L1144" t="s">
        <v>5387</v>
      </c>
      <c r="M1144" t="s">
        <v>43</v>
      </c>
      <c r="N1144" t="s">
        <v>43</v>
      </c>
      <c r="O1144" t="s">
        <v>5388</v>
      </c>
      <c r="P1144" t="s">
        <v>5389</v>
      </c>
      <c r="Q1144" t="s">
        <v>47</v>
      </c>
    </row>
    <row r="1145" spans="1:17">
      <c r="A1145" t="s">
        <v>2815</v>
      </c>
      <c r="B1145" t="s">
        <v>5390</v>
      </c>
      <c r="C1145" t="s">
        <v>10</v>
      </c>
      <c r="D1145" t="s">
        <v>9</v>
      </c>
      <c r="E1145" t="s">
        <v>4651</v>
      </c>
      <c r="F1145" t="s">
        <v>4420</v>
      </c>
      <c r="G1145" t="s">
        <v>3940</v>
      </c>
      <c r="H1145" t="s">
        <v>40</v>
      </c>
      <c r="I1145" t="s">
        <v>12</v>
      </c>
      <c r="J1145">
        <v>356</v>
      </c>
      <c r="K1145" t="s">
        <v>41</v>
      </c>
      <c r="L1145" t="s">
        <v>5391</v>
      </c>
      <c r="M1145" t="s">
        <v>43</v>
      </c>
      <c r="N1145" t="s">
        <v>43</v>
      </c>
      <c r="O1145" t="s">
        <v>5392</v>
      </c>
      <c r="P1145" t="s">
        <v>5393</v>
      </c>
      <c r="Q1145" t="s">
        <v>47</v>
      </c>
    </row>
    <row r="1146" spans="1:17">
      <c r="A1146" t="s">
        <v>1887</v>
      </c>
      <c r="B1146" t="s">
        <v>5394</v>
      </c>
      <c r="C1146" t="s">
        <v>10</v>
      </c>
      <c r="D1146" t="s">
        <v>9</v>
      </c>
      <c r="E1146" t="s">
        <v>1889</v>
      </c>
      <c r="F1146" t="s">
        <v>306</v>
      </c>
      <c r="G1146" t="s">
        <v>651</v>
      </c>
      <c r="H1146" t="s">
        <v>40</v>
      </c>
      <c r="I1146" t="s">
        <v>12</v>
      </c>
      <c r="J1146">
        <v>822</v>
      </c>
      <c r="K1146" t="s">
        <v>41</v>
      </c>
      <c r="L1146" t="s">
        <v>5395</v>
      </c>
      <c r="M1146" t="s">
        <v>43</v>
      </c>
      <c r="N1146" t="s">
        <v>44</v>
      </c>
      <c r="O1146" t="s">
        <v>5396</v>
      </c>
      <c r="P1146" t="s">
        <v>5397</v>
      </c>
      <c r="Q1146" t="s">
        <v>47</v>
      </c>
    </row>
    <row r="1147" spans="1:17">
      <c r="A1147" t="s">
        <v>56</v>
      </c>
      <c r="B1147" t="s">
        <v>5398</v>
      </c>
      <c r="C1147" t="s">
        <v>10</v>
      </c>
      <c r="D1147" t="s">
        <v>9</v>
      </c>
      <c r="E1147" t="s">
        <v>1298</v>
      </c>
      <c r="F1147" t="s">
        <v>3940</v>
      </c>
      <c r="G1147" t="s">
        <v>2674</v>
      </c>
      <c r="H1147" t="s">
        <v>40</v>
      </c>
      <c r="I1147" t="s">
        <v>12</v>
      </c>
      <c r="J1147">
        <v>570</v>
      </c>
      <c r="K1147" t="s">
        <v>41</v>
      </c>
      <c r="L1147" t="s">
        <v>5399</v>
      </c>
      <c r="M1147" t="s">
        <v>43</v>
      </c>
      <c r="N1147" t="s">
        <v>83</v>
      </c>
      <c r="O1147" t="s">
        <v>5400</v>
      </c>
      <c r="P1147" t="s">
        <v>5401</v>
      </c>
      <c r="Q1147" t="s">
        <v>47</v>
      </c>
    </row>
    <row r="1148" spans="1:17">
      <c r="A1148" t="s">
        <v>237</v>
      </c>
      <c r="B1148" t="s">
        <v>5402</v>
      </c>
      <c r="C1148" t="s">
        <v>10</v>
      </c>
      <c r="D1148" t="s">
        <v>9</v>
      </c>
      <c r="E1148" t="s">
        <v>1754</v>
      </c>
      <c r="F1148" t="s">
        <v>1768</v>
      </c>
      <c r="G1148" t="s">
        <v>1146</v>
      </c>
      <c r="H1148" t="s">
        <v>40</v>
      </c>
      <c r="I1148" t="s">
        <v>12</v>
      </c>
      <c r="J1148">
        <v>391</v>
      </c>
      <c r="K1148" t="s">
        <v>41</v>
      </c>
      <c r="L1148" t="s">
        <v>5403</v>
      </c>
      <c r="M1148" t="s">
        <v>43</v>
      </c>
      <c r="N1148" t="s">
        <v>43</v>
      </c>
      <c r="O1148" t="s">
        <v>5404</v>
      </c>
      <c r="P1148" t="s">
        <v>5405</v>
      </c>
      <c r="Q1148" t="s">
        <v>47</v>
      </c>
    </row>
    <row r="1149" spans="1:17">
      <c r="A1149" t="s">
        <v>3251</v>
      </c>
      <c r="B1149" t="s">
        <v>5406</v>
      </c>
      <c r="C1149" t="s">
        <v>10</v>
      </c>
      <c r="D1149" t="s">
        <v>9</v>
      </c>
      <c r="E1149" t="s">
        <v>3253</v>
      </c>
      <c r="F1149" t="s">
        <v>4420</v>
      </c>
      <c r="G1149" t="s">
        <v>3940</v>
      </c>
      <c r="H1149" t="s">
        <v>40</v>
      </c>
      <c r="I1149" t="s">
        <v>12</v>
      </c>
      <c r="J1149">
        <v>2279</v>
      </c>
      <c r="K1149" t="s">
        <v>41</v>
      </c>
      <c r="L1149" t="s">
        <v>5407</v>
      </c>
      <c r="M1149" t="s">
        <v>43</v>
      </c>
      <c r="N1149" t="s">
        <v>43</v>
      </c>
      <c r="O1149" t="s">
        <v>5408</v>
      </c>
      <c r="P1149" t="s">
        <v>5409</v>
      </c>
      <c r="Q1149" t="s">
        <v>47</v>
      </c>
    </row>
    <row r="1150" spans="1:17">
      <c r="A1150" t="s">
        <v>303</v>
      </c>
      <c r="B1150" t="s">
        <v>5410</v>
      </c>
      <c r="C1150" t="s">
        <v>10</v>
      </c>
      <c r="D1150" t="s">
        <v>9</v>
      </c>
      <c r="E1150" t="s">
        <v>1169</v>
      </c>
      <c r="F1150" t="s">
        <v>51</v>
      </c>
      <c r="G1150" t="s">
        <v>67</v>
      </c>
      <c r="H1150" t="s">
        <v>40</v>
      </c>
      <c r="I1150" t="s">
        <v>12</v>
      </c>
      <c r="J1150">
        <v>9016</v>
      </c>
      <c r="K1150" t="s">
        <v>41</v>
      </c>
      <c r="L1150" t="s">
        <v>5411</v>
      </c>
      <c r="M1150" t="s">
        <v>43</v>
      </c>
      <c r="N1150" t="s">
        <v>83</v>
      </c>
      <c r="O1150" t="s">
        <v>5412</v>
      </c>
      <c r="P1150" t="s">
        <v>5413</v>
      </c>
      <c r="Q1150" t="s">
        <v>47</v>
      </c>
    </row>
    <row r="1151" spans="1:17">
      <c r="A1151" t="s">
        <v>738</v>
      </c>
      <c r="B1151" t="s">
        <v>5414</v>
      </c>
      <c r="C1151" t="s">
        <v>10</v>
      </c>
      <c r="D1151" t="s">
        <v>9</v>
      </c>
      <c r="E1151" t="s">
        <v>1311</v>
      </c>
      <c r="F1151" t="s">
        <v>5415</v>
      </c>
      <c r="G1151" t="s">
        <v>5416</v>
      </c>
      <c r="H1151" t="s">
        <v>40</v>
      </c>
      <c r="I1151" t="s">
        <v>12</v>
      </c>
      <c r="J1151">
        <v>1371</v>
      </c>
      <c r="K1151" t="s">
        <v>41</v>
      </c>
      <c r="L1151" t="s">
        <v>5417</v>
      </c>
      <c r="M1151" t="s">
        <v>43</v>
      </c>
      <c r="N1151" t="s">
        <v>44</v>
      </c>
      <c r="O1151" t="s">
        <v>5418</v>
      </c>
      <c r="P1151" t="s">
        <v>5419</v>
      </c>
      <c r="Q1151" t="s">
        <v>47</v>
      </c>
    </row>
    <row r="1152" spans="1:17">
      <c r="A1152" t="s">
        <v>56</v>
      </c>
      <c r="B1152" t="s">
        <v>5420</v>
      </c>
      <c r="C1152" t="s">
        <v>10</v>
      </c>
      <c r="D1152" t="s">
        <v>9</v>
      </c>
      <c r="E1152" t="s">
        <v>3787</v>
      </c>
      <c r="F1152" t="s">
        <v>5172</v>
      </c>
      <c r="G1152" t="s">
        <v>4795</v>
      </c>
      <c r="H1152" t="s">
        <v>40</v>
      </c>
      <c r="I1152" t="s">
        <v>12</v>
      </c>
      <c r="J1152">
        <v>304</v>
      </c>
      <c r="K1152" t="s">
        <v>41</v>
      </c>
      <c r="L1152" t="s">
        <v>5421</v>
      </c>
      <c r="M1152" t="s">
        <v>43</v>
      </c>
      <c r="N1152" t="s">
        <v>43</v>
      </c>
      <c r="O1152" t="s">
        <v>5422</v>
      </c>
      <c r="P1152" t="s">
        <v>5423</v>
      </c>
      <c r="Q1152" t="s">
        <v>47</v>
      </c>
    </row>
    <row r="1153" spans="1:17">
      <c r="A1153" t="s">
        <v>2872</v>
      </c>
      <c r="B1153" t="s">
        <v>5424</v>
      </c>
      <c r="C1153" t="s">
        <v>10</v>
      </c>
      <c r="D1153" t="s">
        <v>9</v>
      </c>
      <c r="E1153" t="s">
        <v>2874</v>
      </c>
      <c r="F1153" t="s">
        <v>3940</v>
      </c>
      <c r="G1153" t="s">
        <v>3254</v>
      </c>
      <c r="H1153" t="s">
        <v>40</v>
      </c>
      <c r="I1153" t="s">
        <v>12</v>
      </c>
      <c r="J1153">
        <v>267</v>
      </c>
      <c r="K1153" t="s">
        <v>41</v>
      </c>
      <c r="L1153" t="s">
        <v>5425</v>
      </c>
      <c r="M1153" t="s">
        <v>43</v>
      </c>
      <c r="N1153" t="s">
        <v>43</v>
      </c>
      <c r="O1153" t="s">
        <v>5426</v>
      </c>
      <c r="P1153" t="s">
        <v>5427</v>
      </c>
      <c r="Q1153" t="s">
        <v>47</v>
      </c>
    </row>
    <row r="1154" spans="1:17">
      <c r="A1154" t="s">
        <v>310</v>
      </c>
      <c r="B1154" t="s">
        <v>5428</v>
      </c>
      <c r="C1154" t="s">
        <v>10</v>
      </c>
      <c r="D1154" t="s">
        <v>9</v>
      </c>
      <c r="E1154" t="s">
        <v>1009</v>
      </c>
      <c r="F1154" t="s">
        <v>4795</v>
      </c>
      <c r="G1154" t="s">
        <v>4420</v>
      </c>
      <c r="H1154" t="s">
        <v>40</v>
      </c>
      <c r="I1154" t="s">
        <v>12</v>
      </c>
      <c r="J1154">
        <v>634</v>
      </c>
      <c r="K1154" t="s">
        <v>41</v>
      </c>
      <c r="L1154" t="s">
        <v>5429</v>
      </c>
      <c r="M1154" t="s">
        <v>43</v>
      </c>
      <c r="N1154" t="s">
        <v>43</v>
      </c>
      <c r="O1154" t="s">
        <v>5430</v>
      </c>
      <c r="P1154" t="s">
        <v>5431</v>
      </c>
      <c r="Q1154" t="s">
        <v>47</v>
      </c>
    </row>
    <row r="1155" spans="1:17">
      <c r="A1155" t="s">
        <v>1871</v>
      </c>
      <c r="B1155" t="s">
        <v>5432</v>
      </c>
      <c r="C1155" t="s">
        <v>10</v>
      </c>
      <c r="D1155" t="s">
        <v>9</v>
      </c>
      <c r="E1155" t="s">
        <v>5433</v>
      </c>
      <c r="F1155" t="s">
        <v>75</v>
      </c>
      <c r="G1155" t="s">
        <v>51</v>
      </c>
      <c r="H1155" t="s">
        <v>40</v>
      </c>
      <c r="I1155" t="s">
        <v>12</v>
      </c>
      <c r="J1155">
        <v>488</v>
      </c>
      <c r="K1155" t="s">
        <v>41</v>
      </c>
      <c r="L1155" t="s">
        <v>5434</v>
      </c>
      <c r="M1155" t="s">
        <v>43</v>
      </c>
      <c r="N1155" t="s">
        <v>43</v>
      </c>
      <c r="O1155" t="s">
        <v>5435</v>
      </c>
      <c r="P1155" t="s">
        <v>5436</v>
      </c>
      <c r="Q1155" t="s">
        <v>47</v>
      </c>
    </row>
    <row r="1156" spans="1:17">
      <c r="A1156" t="s">
        <v>1871</v>
      </c>
      <c r="B1156" t="s">
        <v>5437</v>
      </c>
      <c r="C1156" t="s">
        <v>10</v>
      </c>
      <c r="D1156" t="s">
        <v>9</v>
      </c>
      <c r="E1156" t="s">
        <v>5433</v>
      </c>
      <c r="F1156" t="s">
        <v>75</v>
      </c>
      <c r="G1156" t="s">
        <v>51</v>
      </c>
      <c r="H1156" t="s">
        <v>40</v>
      </c>
      <c r="I1156" t="s">
        <v>12</v>
      </c>
      <c r="J1156">
        <v>488</v>
      </c>
      <c r="K1156" t="s">
        <v>41</v>
      </c>
      <c r="L1156" t="s">
        <v>5438</v>
      </c>
      <c r="M1156" t="s">
        <v>43</v>
      </c>
      <c r="N1156" t="s">
        <v>43</v>
      </c>
      <c r="O1156" t="s">
        <v>5439</v>
      </c>
      <c r="P1156" t="s">
        <v>5440</v>
      </c>
      <c r="Q1156" t="s">
        <v>47</v>
      </c>
    </row>
    <row r="1157" spans="1:17">
      <c r="A1157" t="s">
        <v>4359</v>
      </c>
      <c r="B1157" t="s">
        <v>5441</v>
      </c>
      <c r="C1157" t="s">
        <v>10</v>
      </c>
      <c r="D1157" t="s">
        <v>9</v>
      </c>
      <c r="E1157" t="s">
        <v>4361</v>
      </c>
      <c r="F1157" t="s">
        <v>5172</v>
      </c>
      <c r="G1157" t="s">
        <v>3940</v>
      </c>
      <c r="H1157" t="s">
        <v>40</v>
      </c>
      <c r="I1157" t="s">
        <v>12</v>
      </c>
      <c r="J1157">
        <v>9384</v>
      </c>
      <c r="K1157" t="s">
        <v>41</v>
      </c>
      <c r="L1157" t="s">
        <v>5442</v>
      </c>
      <c r="M1157" t="s">
        <v>43</v>
      </c>
      <c r="N1157" t="s">
        <v>44</v>
      </c>
      <c r="O1157" t="s">
        <v>5443</v>
      </c>
      <c r="P1157" t="s">
        <v>5444</v>
      </c>
      <c r="Q1157" t="s">
        <v>47</v>
      </c>
    </row>
    <row r="1158" spans="1:17">
      <c r="A1158" t="s">
        <v>35</v>
      </c>
      <c r="B1158" t="s">
        <v>5445</v>
      </c>
      <c r="C1158" t="s">
        <v>10</v>
      </c>
      <c r="D1158" t="s">
        <v>9</v>
      </c>
      <c r="E1158" t="s">
        <v>5446</v>
      </c>
      <c r="F1158" t="s">
        <v>205</v>
      </c>
      <c r="G1158" t="s">
        <v>150</v>
      </c>
      <c r="H1158" t="s">
        <v>40</v>
      </c>
      <c r="I1158" t="s">
        <v>12</v>
      </c>
      <c r="J1158">
        <v>1953</v>
      </c>
      <c r="K1158" t="s">
        <v>41</v>
      </c>
      <c r="L1158" t="s">
        <v>5447</v>
      </c>
      <c r="M1158" t="s">
        <v>43</v>
      </c>
      <c r="N1158" t="s">
        <v>43</v>
      </c>
      <c r="O1158" t="s">
        <v>5448</v>
      </c>
      <c r="P1158" t="s">
        <v>5449</v>
      </c>
      <c r="Q1158" t="s">
        <v>47</v>
      </c>
    </row>
    <row r="1159" spans="1:17">
      <c r="A1159" t="s">
        <v>79</v>
      </c>
      <c r="B1159" t="s">
        <v>5450</v>
      </c>
      <c r="C1159" t="s">
        <v>10</v>
      </c>
      <c r="D1159" t="s">
        <v>9</v>
      </c>
      <c r="E1159" t="s">
        <v>1237</v>
      </c>
      <c r="F1159" t="s">
        <v>852</v>
      </c>
      <c r="G1159" t="s">
        <v>60</v>
      </c>
      <c r="H1159" t="s">
        <v>40</v>
      </c>
      <c r="I1159" t="s">
        <v>12</v>
      </c>
      <c r="J1159">
        <v>1203</v>
      </c>
      <c r="K1159" t="s">
        <v>41</v>
      </c>
      <c r="L1159" t="s">
        <v>5451</v>
      </c>
      <c r="M1159" t="s">
        <v>43</v>
      </c>
      <c r="N1159" t="s">
        <v>44</v>
      </c>
      <c r="O1159" t="s">
        <v>5452</v>
      </c>
      <c r="P1159" t="s">
        <v>5453</v>
      </c>
      <c r="Q1159" t="s">
        <v>47</v>
      </c>
    </row>
    <row r="1160" spans="1:17">
      <c r="A1160" t="s">
        <v>35</v>
      </c>
      <c r="B1160" t="s">
        <v>5454</v>
      </c>
      <c r="C1160" t="s">
        <v>10</v>
      </c>
      <c r="D1160" t="s">
        <v>9</v>
      </c>
      <c r="E1160" t="s">
        <v>5455</v>
      </c>
      <c r="F1160" t="s">
        <v>60</v>
      </c>
      <c r="G1160" t="s">
        <v>67</v>
      </c>
      <c r="H1160" t="s">
        <v>40</v>
      </c>
      <c r="I1160" t="s">
        <v>12</v>
      </c>
      <c r="J1160">
        <v>4480</v>
      </c>
      <c r="K1160" t="s">
        <v>41</v>
      </c>
      <c r="L1160" t="s">
        <v>5456</v>
      </c>
      <c r="M1160" t="s">
        <v>43</v>
      </c>
      <c r="N1160" t="s">
        <v>319</v>
      </c>
      <c r="O1160" t="s">
        <v>5457</v>
      </c>
      <c r="P1160" t="s">
        <v>5458</v>
      </c>
      <c r="Q1160" t="s">
        <v>47</v>
      </c>
    </row>
    <row r="1161" spans="1:17">
      <c r="A1161" t="s">
        <v>79</v>
      </c>
      <c r="B1161" t="s">
        <v>5459</v>
      </c>
      <c r="C1161" t="s">
        <v>10</v>
      </c>
      <c r="D1161" t="s">
        <v>9</v>
      </c>
      <c r="E1161" t="s">
        <v>1187</v>
      </c>
      <c r="F1161" t="s">
        <v>162</v>
      </c>
      <c r="G1161" t="s">
        <v>306</v>
      </c>
      <c r="H1161" t="s">
        <v>40</v>
      </c>
      <c r="I1161" t="s">
        <v>12</v>
      </c>
      <c r="J1161">
        <v>974</v>
      </c>
      <c r="K1161" t="s">
        <v>41</v>
      </c>
      <c r="L1161" t="s">
        <v>5460</v>
      </c>
      <c r="M1161" t="s">
        <v>43</v>
      </c>
      <c r="N1161" t="s">
        <v>83</v>
      </c>
      <c r="O1161" t="s">
        <v>5461</v>
      </c>
      <c r="P1161" t="s">
        <v>5462</v>
      </c>
      <c r="Q1161" t="s">
        <v>47</v>
      </c>
    </row>
    <row r="1162" spans="1:17">
      <c r="A1162" t="s">
        <v>310</v>
      </c>
      <c r="B1162" t="s">
        <v>5463</v>
      </c>
      <c r="C1162" t="s">
        <v>10</v>
      </c>
      <c r="D1162" t="s">
        <v>9</v>
      </c>
      <c r="E1162" t="s">
        <v>765</v>
      </c>
      <c r="F1162" t="s">
        <v>324</v>
      </c>
      <c r="G1162" t="s">
        <v>205</v>
      </c>
      <c r="H1162" t="s">
        <v>40</v>
      </c>
      <c r="I1162" t="s">
        <v>12</v>
      </c>
      <c r="J1162">
        <v>1460</v>
      </c>
      <c r="K1162" t="s">
        <v>41</v>
      </c>
      <c r="L1162" t="s">
        <v>5464</v>
      </c>
      <c r="M1162" t="s">
        <v>43</v>
      </c>
      <c r="N1162" t="s">
        <v>319</v>
      </c>
      <c r="O1162" t="s">
        <v>5465</v>
      </c>
      <c r="P1162" t="s">
        <v>5466</v>
      </c>
      <c r="Q1162" t="s">
        <v>47</v>
      </c>
    </row>
    <row r="1163" spans="1:19">
      <c r="A1163" t="s">
        <v>5467</v>
      </c>
      <c r="B1163" t="s">
        <v>5468</v>
      </c>
      <c r="C1163" t="s">
        <v>10</v>
      </c>
      <c r="D1163" t="s">
        <v>9</v>
      </c>
      <c r="E1163" t="s">
        <v>5469</v>
      </c>
      <c r="F1163" t="s">
        <v>3666</v>
      </c>
      <c r="G1163" t="s">
        <v>1278</v>
      </c>
      <c r="H1163" t="s">
        <v>40</v>
      </c>
      <c r="I1163" t="s">
        <v>12</v>
      </c>
      <c r="J1163">
        <v>1974</v>
      </c>
      <c r="K1163" t="s">
        <v>41</v>
      </c>
      <c r="L1163" t="s">
        <v>5470</v>
      </c>
      <c r="M1163" t="s">
        <v>43</v>
      </c>
      <c r="N1163" t="s">
        <v>44</v>
      </c>
      <c r="O1163" t="s">
        <v>5471</v>
      </c>
      <c r="P1163" t="s">
        <v>5472</v>
      </c>
      <c r="Q1163" t="s">
        <v>393</v>
      </c>
      <c r="R1163" t="s">
        <v>393</v>
      </c>
      <c r="S1163" t="s">
        <v>394</v>
      </c>
    </row>
    <row r="1164" spans="1:17">
      <c r="A1164" t="s">
        <v>1887</v>
      </c>
      <c r="B1164" t="s">
        <v>5473</v>
      </c>
      <c r="C1164" t="s">
        <v>10</v>
      </c>
      <c r="D1164" t="s">
        <v>9</v>
      </c>
      <c r="E1164" t="s">
        <v>5474</v>
      </c>
      <c r="F1164" t="s">
        <v>4795</v>
      </c>
      <c r="G1164" t="s">
        <v>4420</v>
      </c>
      <c r="H1164" t="s">
        <v>40</v>
      </c>
      <c r="I1164" t="s">
        <v>12</v>
      </c>
      <c r="J1164">
        <v>292</v>
      </c>
      <c r="K1164" t="s">
        <v>41</v>
      </c>
      <c r="L1164" t="s">
        <v>5475</v>
      </c>
      <c r="M1164" t="s">
        <v>43</v>
      </c>
      <c r="N1164" t="s">
        <v>43</v>
      </c>
      <c r="O1164" t="s">
        <v>5476</v>
      </c>
      <c r="P1164" t="s">
        <v>5477</v>
      </c>
      <c r="Q1164" t="s">
        <v>47</v>
      </c>
    </row>
    <row r="1165" spans="1:17">
      <c r="A1165" t="s">
        <v>263</v>
      </c>
      <c r="B1165" t="s">
        <v>5478</v>
      </c>
      <c r="C1165" t="s">
        <v>10</v>
      </c>
      <c r="D1165" t="s">
        <v>9</v>
      </c>
      <c r="E1165" t="s">
        <v>5479</v>
      </c>
      <c r="F1165" t="s">
        <v>75</v>
      </c>
      <c r="G1165" t="s">
        <v>51</v>
      </c>
      <c r="H1165" t="s">
        <v>40</v>
      </c>
      <c r="I1165" t="s">
        <v>12</v>
      </c>
      <c r="J1165">
        <v>342</v>
      </c>
      <c r="K1165" t="s">
        <v>41</v>
      </c>
      <c r="L1165" t="s">
        <v>5480</v>
      </c>
      <c r="M1165" t="s">
        <v>43</v>
      </c>
      <c r="N1165" t="s">
        <v>43</v>
      </c>
      <c r="O1165" t="s">
        <v>5481</v>
      </c>
      <c r="P1165" t="s">
        <v>5482</v>
      </c>
      <c r="Q1165" t="s">
        <v>47</v>
      </c>
    </row>
    <row r="1166" spans="1:17">
      <c r="A1166" t="s">
        <v>64</v>
      </c>
      <c r="B1166" t="s">
        <v>5483</v>
      </c>
      <c r="C1166" t="s">
        <v>10</v>
      </c>
      <c r="D1166" t="s">
        <v>9</v>
      </c>
      <c r="E1166" t="s">
        <v>5484</v>
      </c>
      <c r="F1166" t="s">
        <v>3940</v>
      </c>
      <c r="G1166" t="s">
        <v>1146</v>
      </c>
      <c r="H1166" t="s">
        <v>40</v>
      </c>
      <c r="I1166" t="s">
        <v>12</v>
      </c>
      <c r="J1166">
        <v>2705</v>
      </c>
      <c r="K1166" t="s">
        <v>41</v>
      </c>
      <c r="L1166" t="s">
        <v>5485</v>
      </c>
      <c r="M1166" t="s">
        <v>43</v>
      </c>
      <c r="N1166" t="s">
        <v>326</v>
      </c>
      <c r="O1166" t="s">
        <v>5486</v>
      </c>
      <c r="P1166" t="s">
        <v>5487</v>
      </c>
      <c r="Q1166" t="s">
        <v>47</v>
      </c>
    </row>
    <row r="1167" spans="1:17">
      <c r="A1167" t="s">
        <v>56</v>
      </c>
      <c r="B1167" t="s">
        <v>5488</v>
      </c>
      <c r="C1167" t="s">
        <v>10</v>
      </c>
      <c r="D1167" t="s">
        <v>9</v>
      </c>
      <c r="E1167" t="s">
        <v>1355</v>
      </c>
      <c r="F1167" t="s">
        <v>142</v>
      </c>
      <c r="G1167" t="s">
        <v>94</v>
      </c>
      <c r="H1167" t="s">
        <v>40</v>
      </c>
      <c r="I1167" t="s">
        <v>12</v>
      </c>
      <c r="J1167">
        <v>933</v>
      </c>
      <c r="K1167" t="s">
        <v>41</v>
      </c>
      <c r="L1167" t="s">
        <v>5489</v>
      </c>
      <c r="M1167" t="s">
        <v>43</v>
      </c>
      <c r="N1167" t="s">
        <v>44</v>
      </c>
      <c r="O1167" t="s">
        <v>5490</v>
      </c>
      <c r="P1167" t="s">
        <v>5491</v>
      </c>
      <c r="Q1167" t="s">
        <v>47</v>
      </c>
    </row>
    <row r="1168" spans="1:17">
      <c r="A1168" t="s">
        <v>541</v>
      </c>
      <c r="B1168" t="s">
        <v>5492</v>
      </c>
      <c r="C1168" t="s">
        <v>10</v>
      </c>
      <c r="D1168" t="s">
        <v>9</v>
      </c>
      <c r="E1168" t="s">
        <v>1089</v>
      </c>
      <c r="F1168" t="s">
        <v>210</v>
      </c>
      <c r="G1168" t="s">
        <v>467</v>
      </c>
      <c r="H1168" t="s">
        <v>40</v>
      </c>
      <c r="I1168" t="s">
        <v>12</v>
      </c>
      <c r="J1168">
        <v>9450</v>
      </c>
      <c r="K1168" t="s">
        <v>41</v>
      </c>
      <c r="L1168" t="s">
        <v>5493</v>
      </c>
      <c r="M1168" t="s">
        <v>43</v>
      </c>
      <c r="N1168" t="s">
        <v>144</v>
      </c>
      <c r="O1168" t="s">
        <v>5494</v>
      </c>
      <c r="P1168" t="s">
        <v>5495</v>
      </c>
      <c r="Q1168" t="s">
        <v>47</v>
      </c>
    </row>
    <row r="1169" spans="1:17">
      <c r="A1169" t="s">
        <v>64</v>
      </c>
      <c r="B1169" t="s">
        <v>5496</v>
      </c>
      <c r="C1169" t="s">
        <v>10</v>
      </c>
      <c r="D1169" t="s">
        <v>9</v>
      </c>
      <c r="E1169" t="s">
        <v>5497</v>
      </c>
      <c r="F1169" t="s">
        <v>4795</v>
      </c>
      <c r="G1169" t="s">
        <v>4420</v>
      </c>
      <c r="H1169" t="s">
        <v>40</v>
      </c>
      <c r="I1169" t="s">
        <v>12</v>
      </c>
      <c r="J1169">
        <v>883</v>
      </c>
      <c r="K1169" t="s">
        <v>41</v>
      </c>
      <c r="L1169" t="s">
        <v>5498</v>
      </c>
      <c r="M1169" t="s">
        <v>43</v>
      </c>
      <c r="N1169" t="s">
        <v>43</v>
      </c>
      <c r="O1169" t="s">
        <v>5499</v>
      </c>
      <c r="P1169" t="s">
        <v>5500</v>
      </c>
      <c r="Q1169" t="s">
        <v>47</v>
      </c>
    </row>
    <row r="1170" spans="1:17">
      <c r="A1170" t="s">
        <v>64</v>
      </c>
      <c r="B1170" t="s">
        <v>5501</v>
      </c>
      <c r="C1170" t="s">
        <v>10</v>
      </c>
      <c r="D1170" t="s">
        <v>9</v>
      </c>
      <c r="E1170" t="s">
        <v>5497</v>
      </c>
      <c r="F1170" t="s">
        <v>4795</v>
      </c>
      <c r="G1170" t="s">
        <v>4420</v>
      </c>
      <c r="H1170" t="s">
        <v>40</v>
      </c>
      <c r="I1170" t="s">
        <v>12</v>
      </c>
      <c r="J1170">
        <v>883</v>
      </c>
      <c r="K1170" t="s">
        <v>41</v>
      </c>
      <c r="L1170" t="s">
        <v>5502</v>
      </c>
      <c r="M1170" t="s">
        <v>43</v>
      </c>
      <c r="N1170" t="s">
        <v>43</v>
      </c>
      <c r="O1170" t="s">
        <v>5503</v>
      </c>
      <c r="P1170" t="s">
        <v>5504</v>
      </c>
      <c r="Q1170" t="s">
        <v>47</v>
      </c>
    </row>
    <row r="1171" spans="1:19">
      <c r="A1171" t="s">
        <v>197</v>
      </c>
      <c r="B1171" t="s">
        <v>5505</v>
      </c>
      <c r="C1171" t="s">
        <v>10</v>
      </c>
      <c r="D1171" t="s">
        <v>9</v>
      </c>
      <c r="E1171" t="s">
        <v>5506</v>
      </c>
      <c r="F1171" t="s">
        <v>3940</v>
      </c>
      <c r="G1171" t="s">
        <v>3254</v>
      </c>
      <c r="H1171" t="s">
        <v>40</v>
      </c>
      <c r="I1171" t="s">
        <v>12</v>
      </c>
      <c r="J1171">
        <v>1329</v>
      </c>
      <c r="K1171" t="s">
        <v>41</v>
      </c>
      <c r="L1171" t="s">
        <v>5507</v>
      </c>
      <c r="M1171" t="s">
        <v>43</v>
      </c>
      <c r="N1171" t="s">
        <v>43</v>
      </c>
      <c r="O1171" t="s">
        <v>5508</v>
      </c>
      <c r="P1171" t="s">
        <v>5509</v>
      </c>
      <c r="Q1171" t="s">
        <v>393</v>
      </c>
      <c r="R1171" t="s">
        <v>393</v>
      </c>
      <c r="S1171" t="s">
        <v>394</v>
      </c>
    </row>
    <row r="1172" spans="1:19">
      <c r="A1172" t="s">
        <v>197</v>
      </c>
      <c r="B1172" t="s">
        <v>5510</v>
      </c>
      <c r="C1172" t="s">
        <v>10</v>
      </c>
      <c r="D1172" t="s">
        <v>9</v>
      </c>
      <c r="E1172" t="s">
        <v>5506</v>
      </c>
      <c r="F1172" t="s">
        <v>4420</v>
      </c>
      <c r="G1172" t="s">
        <v>3940</v>
      </c>
      <c r="H1172" t="s">
        <v>40</v>
      </c>
      <c r="I1172" t="s">
        <v>12</v>
      </c>
      <c r="J1172">
        <v>1329</v>
      </c>
      <c r="K1172" t="s">
        <v>41</v>
      </c>
      <c r="L1172" t="s">
        <v>5511</v>
      </c>
      <c r="M1172" t="s">
        <v>43</v>
      </c>
      <c r="N1172" t="s">
        <v>43</v>
      </c>
      <c r="O1172" t="s">
        <v>5508</v>
      </c>
      <c r="P1172" t="s">
        <v>5512</v>
      </c>
      <c r="Q1172" t="s">
        <v>107</v>
      </c>
      <c r="R1172" t="s">
        <v>107</v>
      </c>
      <c r="S1172" t="s">
        <v>10</v>
      </c>
    </row>
    <row r="1173" spans="1:17">
      <c r="A1173" t="s">
        <v>738</v>
      </c>
      <c r="B1173" t="s">
        <v>5513</v>
      </c>
      <c r="C1173" t="s">
        <v>10</v>
      </c>
      <c r="D1173" t="s">
        <v>9</v>
      </c>
      <c r="E1173" t="s">
        <v>4713</v>
      </c>
      <c r="F1173" t="s">
        <v>5172</v>
      </c>
      <c r="G1173" t="s">
        <v>4795</v>
      </c>
      <c r="H1173" t="s">
        <v>40</v>
      </c>
      <c r="I1173" t="s">
        <v>12</v>
      </c>
      <c r="J1173">
        <v>313</v>
      </c>
      <c r="K1173" t="s">
        <v>41</v>
      </c>
      <c r="L1173" t="s">
        <v>5514</v>
      </c>
      <c r="M1173" t="s">
        <v>43</v>
      </c>
      <c r="N1173" t="s">
        <v>43</v>
      </c>
      <c r="O1173" t="s">
        <v>5515</v>
      </c>
      <c r="P1173" t="s">
        <v>5516</v>
      </c>
      <c r="Q1173" t="s">
        <v>47</v>
      </c>
    </row>
    <row r="1174" spans="1:17">
      <c r="A1174" t="s">
        <v>738</v>
      </c>
      <c r="B1174" t="s">
        <v>5517</v>
      </c>
      <c r="C1174" t="s">
        <v>10</v>
      </c>
      <c r="D1174" t="s">
        <v>9</v>
      </c>
      <c r="E1174" t="s">
        <v>4370</v>
      </c>
      <c r="F1174" t="s">
        <v>299</v>
      </c>
      <c r="G1174" t="s">
        <v>746</v>
      </c>
      <c r="H1174" t="s">
        <v>40</v>
      </c>
      <c r="I1174" t="s">
        <v>12</v>
      </c>
      <c r="J1174">
        <v>3252</v>
      </c>
      <c r="K1174" t="s">
        <v>41</v>
      </c>
      <c r="L1174" t="s">
        <v>5518</v>
      </c>
      <c r="M1174" t="s">
        <v>43</v>
      </c>
      <c r="N1174" t="s">
        <v>319</v>
      </c>
      <c r="O1174" t="s">
        <v>5519</v>
      </c>
      <c r="P1174" t="s">
        <v>5520</v>
      </c>
      <c r="Q1174" t="s">
        <v>47</v>
      </c>
    </row>
    <row r="1175" spans="1:17">
      <c r="A1175" t="s">
        <v>303</v>
      </c>
      <c r="B1175" t="s">
        <v>5521</v>
      </c>
      <c r="C1175" t="s">
        <v>10</v>
      </c>
      <c r="D1175" t="s">
        <v>9</v>
      </c>
      <c r="E1175" t="s">
        <v>2448</v>
      </c>
      <c r="F1175" t="s">
        <v>52</v>
      </c>
      <c r="G1175" t="s">
        <v>67</v>
      </c>
      <c r="H1175" t="s">
        <v>40</v>
      </c>
      <c r="I1175" t="s">
        <v>12</v>
      </c>
      <c r="J1175">
        <v>2452</v>
      </c>
      <c r="K1175" t="s">
        <v>41</v>
      </c>
      <c r="L1175" t="s">
        <v>5522</v>
      </c>
      <c r="M1175" t="s">
        <v>43</v>
      </c>
      <c r="N1175" t="s">
        <v>43</v>
      </c>
      <c r="O1175" t="s">
        <v>5523</v>
      </c>
      <c r="P1175" t="s">
        <v>5524</v>
      </c>
      <c r="Q1175" t="s">
        <v>47</v>
      </c>
    </row>
    <row r="1176" spans="1:17">
      <c r="A1176" t="s">
        <v>56</v>
      </c>
      <c r="B1176" t="s">
        <v>5525</v>
      </c>
      <c r="C1176" t="s">
        <v>10</v>
      </c>
      <c r="D1176" t="s">
        <v>9</v>
      </c>
      <c r="E1176" t="s">
        <v>3004</v>
      </c>
      <c r="F1176" t="s">
        <v>306</v>
      </c>
      <c r="G1176" t="s">
        <v>324</v>
      </c>
      <c r="H1176" t="s">
        <v>40</v>
      </c>
      <c r="I1176" t="s">
        <v>12</v>
      </c>
      <c r="J1176">
        <v>1269</v>
      </c>
      <c r="K1176" t="s">
        <v>41</v>
      </c>
      <c r="L1176" t="s">
        <v>5526</v>
      </c>
      <c r="M1176" t="s">
        <v>43</v>
      </c>
      <c r="N1176" t="s">
        <v>43</v>
      </c>
      <c r="O1176" t="s">
        <v>5527</v>
      </c>
      <c r="P1176" t="s">
        <v>5528</v>
      </c>
      <c r="Q1176" t="s">
        <v>47</v>
      </c>
    </row>
    <row r="1177" spans="1:19">
      <c r="A1177" t="s">
        <v>565</v>
      </c>
      <c r="B1177" t="s">
        <v>5529</v>
      </c>
      <c r="C1177" t="s">
        <v>10</v>
      </c>
      <c r="D1177" t="s">
        <v>9</v>
      </c>
      <c r="E1177" t="s">
        <v>4855</v>
      </c>
      <c r="F1177" t="s">
        <v>378</v>
      </c>
      <c r="G1177" t="s">
        <v>550</v>
      </c>
      <c r="H1177" t="s">
        <v>40</v>
      </c>
      <c r="I1177" t="s">
        <v>12</v>
      </c>
      <c r="J1177">
        <v>5820</v>
      </c>
      <c r="K1177" t="s">
        <v>41</v>
      </c>
      <c r="L1177" t="s">
        <v>5530</v>
      </c>
      <c r="M1177" t="s">
        <v>83</v>
      </c>
      <c r="N1177" t="s">
        <v>1996</v>
      </c>
      <c r="O1177" t="s">
        <v>5531</v>
      </c>
      <c r="P1177" t="s">
        <v>5532</v>
      </c>
      <c r="Q1177" t="s">
        <v>393</v>
      </c>
      <c r="R1177" t="s">
        <v>393</v>
      </c>
      <c r="S1177" t="s">
        <v>394</v>
      </c>
    </row>
    <row r="1178" spans="1:17">
      <c r="A1178" t="s">
        <v>197</v>
      </c>
      <c r="B1178" t="s">
        <v>5533</v>
      </c>
      <c r="C1178" t="s">
        <v>10</v>
      </c>
      <c r="D1178" t="s">
        <v>9</v>
      </c>
      <c r="E1178" t="s">
        <v>5506</v>
      </c>
      <c r="F1178" t="s">
        <v>4795</v>
      </c>
      <c r="G1178" t="s">
        <v>4420</v>
      </c>
      <c r="H1178" t="s">
        <v>40</v>
      </c>
      <c r="I1178" t="s">
        <v>12</v>
      </c>
      <c r="J1178">
        <v>1329</v>
      </c>
      <c r="K1178" t="s">
        <v>41</v>
      </c>
      <c r="L1178" t="s">
        <v>5534</v>
      </c>
      <c r="M1178" t="s">
        <v>43</v>
      </c>
      <c r="N1178" t="s">
        <v>43</v>
      </c>
      <c r="O1178" t="s">
        <v>5508</v>
      </c>
      <c r="P1178" t="s">
        <v>5535</v>
      </c>
      <c r="Q1178" t="s">
        <v>47</v>
      </c>
    </row>
    <row r="1179" spans="1:17">
      <c r="A1179" t="s">
        <v>64</v>
      </c>
      <c r="B1179" t="s">
        <v>5536</v>
      </c>
      <c r="C1179" t="s">
        <v>10</v>
      </c>
      <c r="D1179" t="s">
        <v>9</v>
      </c>
      <c r="E1179" t="s">
        <v>4223</v>
      </c>
      <c r="F1179" t="s">
        <v>51</v>
      </c>
      <c r="G1179" t="s">
        <v>52</v>
      </c>
      <c r="H1179" t="s">
        <v>40</v>
      </c>
      <c r="I1179" t="s">
        <v>12</v>
      </c>
      <c r="J1179">
        <v>562</v>
      </c>
      <c r="K1179" t="s">
        <v>41</v>
      </c>
      <c r="L1179" t="s">
        <v>5537</v>
      </c>
      <c r="M1179" t="s">
        <v>43</v>
      </c>
      <c r="N1179" t="s">
        <v>43</v>
      </c>
      <c r="O1179" t="s">
        <v>5538</v>
      </c>
      <c r="P1179" t="s">
        <v>5539</v>
      </c>
      <c r="Q1179" t="s">
        <v>47</v>
      </c>
    </row>
    <row r="1180" spans="1:17">
      <c r="A1180" t="s">
        <v>56</v>
      </c>
      <c r="B1180" t="s">
        <v>5540</v>
      </c>
      <c r="C1180" t="s">
        <v>10</v>
      </c>
      <c r="D1180" t="s">
        <v>9</v>
      </c>
      <c r="E1180" t="s">
        <v>1883</v>
      </c>
      <c r="F1180" t="s">
        <v>135</v>
      </c>
      <c r="G1180" t="s">
        <v>521</v>
      </c>
      <c r="H1180" t="s">
        <v>40</v>
      </c>
      <c r="I1180" t="s">
        <v>12</v>
      </c>
      <c r="J1180">
        <v>3774</v>
      </c>
      <c r="K1180" t="s">
        <v>41</v>
      </c>
      <c r="L1180" t="s">
        <v>5541</v>
      </c>
      <c r="M1180" t="s">
        <v>43</v>
      </c>
      <c r="N1180" t="s">
        <v>144</v>
      </c>
      <c r="O1180" t="s">
        <v>5542</v>
      </c>
      <c r="P1180" t="s">
        <v>5543</v>
      </c>
      <c r="Q1180" t="s">
        <v>47</v>
      </c>
    </row>
    <row r="1181" spans="1:17">
      <c r="A1181" t="s">
        <v>303</v>
      </c>
      <c r="B1181" t="s">
        <v>5544</v>
      </c>
      <c r="C1181" t="s">
        <v>10</v>
      </c>
      <c r="D1181" t="s">
        <v>9</v>
      </c>
      <c r="E1181" t="s">
        <v>2056</v>
      </c>
      <c r="F1181" t="s">
        <v>135</v>
      </c>
      <c r="G1181" t="s">
        <v>205</v>
      </c>
      <c r="H1181" t="s">
        <v>40</v>
      </c>
      <c r="I1181" t="s">
        <v>12</v>
      </c>
      <c r="J1181">
        <v>664</v>
      </c>
      <c r="K1181" t="s">
        <v>41</v>
      </c>
      <c r="L1181" t="s">
        <v>5545</v>
      </c>
      <c r="M1181" t="s">
        <v>43</v>
      </c>
      <c r="N1181" t="s">
        <v>43</v>
      </c>
      <c r="O1181" t="s">
        <v>5546</v>
      </c>
      <c r="P1181" t="s">
        <v>5547</v>
      </c>
      <c r="Q1181" t="s">
        <v>47</v>
      </c>
    </row>
    <row r="1182" spans="1:17">
      <c r="A1182" t="s">
        <v>213</v>
      </c>
      <c r="B1182" t="s">
        <v>5548</v>
      </c>
      <c r="C1182" t="s">
        <v>10</v>
      </c>
      <c r="D1182" t="s">
        <v>9</v>
      </c>
      <c r="E1182" t="s">
        <v>5549</v>
      </c>
      <c r="F1182" t="s">
        <v>299</v>
      </c>
      <c r="G1182" t="s">
        <v>550</v>
      </c>
      <c r="H1182" t="s">
        <v>40</v>
      </c>
      <c r="I1182" t="s">
        <v>12</v>
      </c>
      <c r="J1182">
        <v>1022</v>
      </c>
      <c r="K1182" t="s">
        <v>41</v>
      </c>
      <c r="L1182" t="s">
        <v>5550</v>
      </c>
      <c r="M1182" t="s">
        <v>43</v>
      </c>
      <c r="N1182" t="s">
        <v>44</v>
      </c>
      <c r="O1182" t="s">
        <v>5551</v>
      </c>
      <c r="P1182" t="s">
        <v>5552</v>
      </c>
      <c r="Q1182" t="s">
        <v>47</v>
      </c>
    </row>
    <row r="1183" spans="1:17">
      <c r="A1183" t="s">
        <v>108</v>
      </c>
      <c r="B1183" t="s">
        <v>5553</v>
      </c>
      <c r="C1183" t="s">
        <v>10</v>
      </c>
      <c r="D1183" t="s">
        <v>9</v>
      </c>
      <c r="E1183" t="s">
        <v>5554</v>
      </c>
      <c r="F1183" t="s">
        <v>306</v>
      </c>
      <c r="G1183" t="s">
        <v>205</v>
      </c>
      <c r="H1183" t="s">
        <v>40</v>
      </c>
      <c r="I1183" t="s">
        <v>12</v>
      </c>
      <c r="J1183">
        <v>7170</v>
      </c>
      <c r="K1183" t="s">
        <v>41</v>
      </c>
      <c r="L1183" t="s">
        <v>5555</v>
      </c>
      <c r="M1183" t="s">
        <v>83</v>
      </c>
      <c r="N1183" t="s">
        <v>1996</v>
      </c>
      <c r="O1183" t="s">
        <v>5556</v>
      </c>
      <c r="P1183" t="s">
        <v>5557</v>
      </c>
      <c r="Q1183" t="s">
        <v>47</v>
      </c>
    </row>
    <row r="1184" spans="1:17">
      <c r="A1184" t="s">
        <v>237</v>
      </c>
      <c r="B1184" t="s">
        <v>5558</v>
      </c>
      <c r="C1184" t="s">
        <v>10</v>
      </c>
      <c r="D1184" t="s">
        <v>9</v>
      </c>
      <c r="E1184" t="s">
        <v>5559</v>
      </c>
      <c r="F1184" t="s">
        <v>766</v>
      </c>
      <c r="G1184" t="s">
        <v>142</v>
      </c>
      <c r="H1184" t="s">
        <v>40</v>
      </c>
      <c r="I1184" t="s">
        <v>12</v>
      </c>
      <c r="J1184">
        <v>711</v>
      </c>
      <c r="K1184" t="s">
        <v>41</v>
      </c>
      <c r="L1184" t="s">
        <v>5560</v>
      </c>
      <c r="M1184" t="s">
        <v>43</v>
      </c>
      <c r="N1184" t="s">
        <v>44</v>
      </c>
      <c r="O1184" t="s">
        <v>5561</v>
      </c>
      <c r="P1184" t="s">
        <v>5562</v>
      </c>
      <c r="Q1184" t="s">
        <v>47</v>
      </c>
    </row>
    <row r="1185" spans="1:17">
      <c r="A1185" t="s">
        <v>108</v>
      </c>
      <c r="B1185" t="s">
        <v>5563</v>
      </c>
      <c r="C1185" t="s">
        <v>10</v>
      </c>
      <c r="D1185" t="s">
        <v>9</v>
      </c>
      <c r="E1185" t="s">
        <v>2571</v>
      </c>
      <c r="F1185" t="s">
        <v>5172</v>
      </c>
      <c r="G1185" t="s">
        <v>4420</v>
      </c>
      <c r="H1185" t="s">
        <v>40</v>
      </c>
      <c r="I1185" t="s">
        <v>12</v>
      </c>
      <c r="J1185">
        <v>614</v>
      </c>
      <c r="K1185" t="s">
        <v>41</v>
      </c>
      <c r="L1185" t="s">
        <v>5564</v>
      </c>
      <c r="M1185" t="s">
        <v>43</v>
      </c>
      <c r="N1185" t="s">
        <v>83</v>
      </c>
      <c r="O1185" t="s">
        <v>5565</v>
      </c>
      <c r="P1185" t="s">
        <v>5566</v>
      </c>
      <c r="Q1185" t="s">
        <v>47</v>
      </c>
    </row>
    <row r="1186" spans="1:19">
      <c r="A1186" t="s">
        <v>437</v>
      </c>
      <c r="B1186" t="s">
        <v>5567</v>
      </c>
      <c r="C1186" t="s">
        <v>10</v>
      </c>
      <c r="D1186" t="s">
        <v>9</v>
      </c>
      <c r="E1186" t="s">
        <v>5568</v>
      </c>
      <c r="F1186" t="s">
        <v>5172</v>
      </c>
      <c r="G1186" t="s">
        <v>4420</v>
      </c>
      <c r="H1186" t="s">
        <v>40</v>
      </c>
      <c r="I1186" t="s">
        <v>12</v>
      </c>
      <c r="J1186">
        <v>934</v>
      </c>
      <c r="K1186" t="s">
        <v>41</v>
      </c>
      <c r="L1186" t="s">
        <v>5569</v>
      </c>
      <c r="M1186" t="s">
        <v>43</v>
      </c>
      <c r="N1186" t="s">
        <v>83</v>
      </c>
      <c r="O1186" t="s">
        <v>5570</v>
      </c>
      <c r="P1186" t="s">
        <v>5571</v>
      </c>
      <c r="Q1186" t="s">
        <v>435</v>
      </c>
      <c r="R1186" t="s">
        <v>435</v>
      </c>
      <c r="S1186" t="s">
        <v>436</v>
      </c>
    </row>
    <row r="1187" spans="1:17">
      <c r="A1187" t="s">
        <v>56</v>
      </c>
      <c r="B1187" t="s">
        <v>5572</v>
      </c>
      <c r="C1187" t="s">
        <v>10</v>
      </c>
      <c r="D1187" t="s">
        <v>9</v>
      </c>
      <c r="E1187" t="s">
        <v>694</v>
      </c>
      <c r="F1187" t="s">
        <v>3254</v>
      </c>
      <c r="G1187" t="s">
        <v>2359</v>
      </c>
      <c r="H1187" t="s">
        <v>40</v>
      </c>
      <c r="I1187" t="s">
        <v>12</v>
      </c>
      <c r="J1187">
        <v>551</v>
      </c>
      <c r="K1187" t="s">
        <v>41</v>
      </c>
      <c r="L1187" t="s">
        <v>5573</v>
      </c>
      <c r="M1187" t="s">
        <v>43</v>
      </c>
      <c r="N1187" t="s">
        <v>83</v>
      </c>
      <c r="O1187" t="s">
        <v>5574</v>
      </c>
      <c r="P1187" t="s">
        <v>5575</v>
      </c>
      <c r="Q1187" t="s">
        <v>47</v>
      </c>
    </row>
    <row r="1188" spans="1:17">
      <c r="A1188" t="s">
        <v>1713</v>
      </c>
      <c r="B1188" t="s">
        <v>5576</v>
      </c>
      <c r="C1188" t="s">
        <v>10</v>
      </c>
      <c r="D1188" t="s">
        <v>9</v>
      </c>
      <c r="E1188" t="s">
        <v>5255</v>
      </c>
      <c r="F1188" t="s">
        <v>5577</v>
      </c>
      <c r="G1188" t="s">
        <v>5172</v>
      </c>
      <c r="H1188" t="s">
        <v>40</v>
      </c>
      <c r="I1188" t="s">
        <v>12</v>
      </c>
      <c r="J1188">
        <v>935</v>
      </c>
      <c r="K1188" t="s">
        <v>41</v>
      </c>
      <c r="L1188" t="s">
        <v>5578</v>
      </c>
      <c r="M1188" t="s">
        <v>43</v>
      </c>
      <c r="N1188" t="s">
        <v>43</v>
      </c>
      <c r="O1188" t="s">
        <v>5579</v>
      </c>
      <c r="P1188" t="s">
        <v>5580</v>
      </c>
      <c r="Q1188" t="s">
        <v>47</v>
      </c>
    </row>
    <row r="1189" spans="1:17">
      <c r="A1189" t="s">
        <v>237</v>
      </c>
      <c r="B1189" t="s">
        <v>5581</v>
      </c>
      <c r="C1189" t="s">
        <v>10</v>
      </c>
      <c r="D1189" t="s">
        <v>9</v>
      </c>
      <c r="E1189" t="s">
        <v>2547</v>
      </c>
      <c r="F1189" t="s">
        <v>324</v>
      </c>
      <c r="G1189" t="s">
        <v>205</v>
      </c>
      <c r="H1189" t="s">
        <v>40</v>
      </c>
      <c r="I1189" t="s">
        <v>12</v>
      </c>
      <c r="J1189">
        <v>6020</v>
      </c>
      <c r="K1189" t="s">
        <v>41</v>
      </c>
      <c r="L1189" t="s">
        <v>5582</v>
      </c>
      <c r="M1189" t="s">
        <v>43</v>
      </c>
      <c r="N1189" t="s">
        <v>319</v>
      </c>
      <c r="O1189" t="s">
        <v>5583</v>
      </c>
      <c r="P1189" t="s">
        <v>5584</v>
      </c>
      <c r="Q1189" t="s">
        <v>47</v>
      </c>
    </row>
    <row r="1190" spans="1:17">
      <c r="A1190" t="s">
        <v>303</v>
      </c>
      <c r="B1190" t="s">
        <v>5585</v>
      </c>
      <c r="C1190" t="s">
        <v>10</v>
      </c>
      <c r="D1190" t="s">
        <v>9</v>
      </c>
      <c r="E1190" t="s">
        <v>5586</v>
      </c>
      <c r="F1190" t="s">
        <v>1909</v>
      </c>
      <c r="G1190" t="s">
        <v>1801</v>
      </c>
      <c r="H1190" t="s">
        <v>40</v>
      </c>
      <c r="I1190" t="s">
        <v>12</v>
      </c>
      <c r="J1190">
        <v>7031</v>
      </c>
      <c r="K1190" t="s">
        <v>41</v>
      </c>
      <c r="L1190" t="s">
        <v>5587</v>
      </c>
      <c r="M1190" t="s">
        <v>43</v>
      </c>
      <c r="N1190" t="s">
        <v>319</v>
      </c>
      <c r="O1190" t="s">
        <v>5588</v>
      </c>
      <c r="P1190" t="s">
        <v>5589</v>
      </c>
      <c r="Q1190" t="s">
        <v>47</v>
      </c>
    </row>
    <row r="1191" spans="1:17">
      <c r="A1191" t="s">
        <v>310</v>
      </c>
      <c r="B1191" t="s">
        <v>5590</v>
      </c>
      <c r="C1191" t="s">
        <v>10</v>
      </c>
      <c r="D1191" t="s">
        <v>9</v>
      </c>
      <c r="E1191" t="s">
        <v>5591</v>
      </c>
      <c r="F1191" t="s">
        <v>205</v>
      </c>
      <c r="G1191" t="s">
        <v>389</v>
      </c>
      <c r="H1191" t="s">
        <v>40</v>
      </c>
      <c r="I1191" t="s">
        <v>12</v>
      </c>
      <c r="J1191">
        <v>2246</v>
      </c>
      <c r="K1191" t="s">
        <v>41</v>
      </c>
      <c r="L1191" t="s">
        <v>5592</v>
      </c>
      <c r="M1191" t="s">
        <v>43</v>
      </c>
      <c r="N1191" t="s">
        <v>144</v>
      </c>
      <c r="O1191" t="s">
        <v>5593</v>
      </c>
      <c r="P1191" t="s">
        <v>5594</v>
      </c>
      <c r="Q1191" t="s">
        <v>47</v>
      </c>
    </row>
    <row r="1192" spans="1:17">
      <c r="A1192" t="s">
        <v>541</v>
      </c>
      <c r="B1192" t="s">
        <v>5595</v>
      </c>
      <c r="C1192" t="s">
        <v>10</v>
      </c>
      <c r="D1192" t="s">
        <v>9</v>
      </c>
      <c r="E1192" t="s">
        <v>5596</v>
      </c>
      <c r="F1192" t="s">
        <v>3254</v>
      </c>
      <c r="G1192" t="s">
        <v>2359</v>
      </c>
      <c r="H1192" t="s">
        <v>40</v>
      </c>
      <c r="I1192" t="s">
        <v>12</v>
      </c>
      <c r="J1192">
        <v>2078</v>
      </c>
      <c r="K1192" t="s">
        <v>41</v>
      </c>
      <c r="L1192" t="s">
        <v>5597</v>
      </c>
      <c r="M1192" t="s">
        <v>43</v>
      </c>
      <c r="N1192" t="s">
        <v>83</v>
      </c>
      <c r="O1192" t="s">
        <v>5598</v>
      </c>
      <c r="P1192" t="s">
        <v>5599</v>
      </c>
      <c r="Q1192" t="s">
        <v>47</v>
      </c>
    </row>
    <row r="1193" spans="1:17">
      <c r="A1193" t="s">
        <v>56</v>
      </c>
      <c r="B1193" t="s">
        <v>5600</v>
      </c>
      <c r="C1193" t="s">
        <v>10</v>
      </c>
      <c r="D1193" t="s">
        <v>9</v>
      </c>
      <c r="E1193" t="s">
        <v>3490</v>
      </c>
      <c r="F1193" t="s">
        <v>5577</v>
      </c>
      <c r="G1193" t="s">
        <v>3940</v>
      </c>
      <c r="H1193" t="s">
        <v>40</v>
      </c>
      <c r="I1193" t="s">
        <v>12</v>
      </c>
      <c r="J1193">
        <v>3566</v>
      </c>
      <c r="K1193" t="s">
        <v>41</v>
      </c>
      <c r="L1193" t="s">
        <v>5601</v>
      </c>
      <c r="M1193" t="s">
        <v>43</v>
      </c>
      <c r="N1193" t="s">
        <v>319</v>
      </c>
      <c r="O1193" t="s">
        <v>5602</v>
      </c>
      <c r="P1193" t="s">
        <v>5603</v>
      </c>
      <c r="Q1193" t="s">
        <v>47</v>
      </c>
    </row>
    <row r="1194" spans="1:17">
      <c r="A1194" t="s">
        <v>56</v>
      </c>
      <c r="B1194" t="s">
        <v>5604</v>
      </c>
      <c r="C1194" t="s">
        <v>10</v>
      </c>
      <c r="D1194" t="s">
        <v>9</v>
      </c>
      <c r="E1194" t="s">
        <v>5605</v>
      </c>
      <c r="F1194" t="s">
        <v>5172</v>
      </c>
      <c r="G1194" t="s">
        <v>4420</v>
      </c>
      <c r="H1194" t="s">
        <v>40</v>
      </c>
      <c r="I1194" t="s">
        <v>12</v>
      </c>
      <c r="J1194">
        <v>1132</v>
      </c>
      <c r="K1194" t="s">
        <v>41</v>
      </c>
      <c r="L1194" t="s">
        <v>5606</v>
      </c>
      <c r="M1194" t="s">
        <v>43</v>
      </c>
      <c r="N1194" t="s">
        <v>83</v>
      </c>
      <c r="O1194" t="s">
        <v>5607</v>
      </c>
      <c r="P1194" t="s">
        <v>5608</v>
      </c>
      <c r="Q1194" t="s">
        <v>47</v>
      </c>
    </row>
    <row r="1195" spans="1:17">
      <c r="A1195" t="s">
        <v>738</v>
      </c>
      <c r="B1195" t="s">
        <v>5609</v>
      </c>
      <c r="C1195" t="s">
        <v>10</v>
      </c>
      <c r="D1195" t="s">
        <v>9</v>
      </c>
      <c r="E1195" t="s">
        <v>1014</v>
      </c>
      <c r="F1195" t="s">
        <v>2043</v>
      </c>
      <c r="G1195" t="s">
        <v>550</v>
      </c>
      <c r="H1195" t="s">
        <v>40</v>
      </c>
      <c r="I1195" t="s">
        <v>12</v>
      </c>
      <c r="J1195">
        <v>974</v>
      </c>
      <c r="K1195" t="s">
        <v>41</v>
      </c>
      <c r="L1195" t="s">
        <v>5610</v>
      </c>
      <c r="M1195" t="s">
        <v>43</v>
      </c>
      <c r="N1195" t="s">
        <v>83</v>
      </c>
      <c r="O1195" t="s">
        <v>5611</v>
      </c>
      <c r="P1195" t="s">
        <v>5612</v>
      </c>
      <c r="Q1195" t="s">
        <v>47</v>
      </c>
    </row>
    <row r="1196" spans="1:17">
      <c r="A1196" t="s">
        <v>56</v>
      </c>
      <c r="B1196" t="s">
        <v>5613</v>
      </c>
      <c r="C1196" t="s">
        <v>10</v>
      </c>
      <c r="D1196" t="s">
        <v>9</v>
      </c>
      <c r="E1196" t="s">
        <v>645</v>
      </c>
      <c r="F1196" t="s">
        <v>67</v>
      </c>
      <c r="G1196" t="s">
        <v>233</v>
      </c>
      <c r="H1196" t="s">
        <v>40</v>
      </c>
      <c r="I1196" t="s">
        <v>12</v>
      </c>
      <c r="J1196">
        <v>724</v>
      </c>
      <c r="K1196" t="s">
        <v>41</v>
      </c>
      <c r="L1196" t="s">
        <v>5614</v>
      </c>
      <c r="M1196" t="s">
        <v>43</v>
      </c>
      <c r="N1196" t="s">
        <v>83</v>
      </c>
      <c r="O1196" t="s">
        <v>5615</v>
      </c>
      <c r="P1196" t="s">
        <v>5616</v>
      </c>
      <c r="Q1196" t="s">
        <v>47</v>
      </c>
    </row>
    <row r="1197" spans="1:17">
      <c r="A1197" t="s">
        <v>64</v>
      </c>
      <c r="B1197" t="s">
        <v>5617</v>
      </c>
      <c r="C1197" t="s">
        <v>10</v>
      </c>
      <c r="D1197" t="s">
        <v>9</v>
      </c>
      <c r="E1197" t="s">
        <v>444</v>
      </c>
      <c r="F1197" t="s">
        <v>51</v>
      </c>
      <c r="G1197" t="s">
        <v>67</v>
      </c>
      <c r="H1197" t="s">
        <v>40</v>
      </c>
      <c r="I1197" t="s">
        <v>12</v>
      </c>
      <c r="J1197">
        <v>1968</v>
      </c>
      <c r="K1197" t="s">
        <v>41</v>
      </c>
      <c r="L1197" t="s">
        <v>5618</v>
      </c>
      <c r="M1197" t="s">
        <v>43</v>
      </c>
      <c r="N1197" t="s">
        <v>83</v>
      </c>
      <c r="O1197" t="s">
        <v>5619</v>
      </c>
      <c r="P1197" t="s">
        <v>5620</v>
      </c>
      <c r="Q1197" t="s">
        <v>47</v>
      </c>
    </row>
    <row r="1198" spans="1:19">
      <c r="A1198" t="s">
        <v>565</v>
      </c>
      <c r="B1198" t="s">
        <v>5621</v>
      </c>
      <c r="C1198" t="s">
        <v>10</v>
      </c>
      <c r="D1198" t="s">
        <v>9</v>
      </c>
      <c r="E1198" t="s">
        <v>4855</v>
      </c>
      <c r="F1198" t="s">
        <v>4795</v>
      </c>
      <c r="G1198" t="s">
        <v>4420</v>
      </c>
      <c r="H1198" t="s">
        <v>40</v>
      </c>
      <c r="I1198" t="s">
        <v>12</v>
      </c>
      <c r="J1198">
        <v>2931</v>
      </c>
      <c r="K1198" t="s">
        <v>41</v>
      </c>
      <c r="L1198" t="s">
        <v>5622</v>
      </c>
      <c r="M1198" t="s">
        <v>44</v>
      </c>
      <c r="N1198" t="s">
        <v>44</v>
      </c>
      <c r="O1198" t="s">
        <v>5623</v>
      </c>
      <c r="Q1198" t="s">
        <v>107</v>
      </c>
      <c r="R1198" t="s">
        <v>107</v>
      </c>
      <c r="S1198" t="s">
        <v>10</v>
      </c>
    </row>
    <row r="1199" spans="1:19">
      <c r="A1199" t="s">
        <v>614</v>
      </c>
      <c r="B1199" t="s">
        <v>5624</v>
      </c>
      <c r="C1199" t="s">
        <v>10</v>
      </c>
      <c r="D1199" t="s">
        <v>9</v>
      </c>
      <c r="E1199" t="s">
        <v>4486</v>
      </c>
      <c r="F1199" t="s">
        <v>52</v>
      </c>
      <c r="G1199" t="s">
        <v>67</v>
      </c>
      <c r="H1199" t="s">
        <v>40</v>
      </c>
      <c r="I1199" t="s">
        <v>12</v>
      </c>
      <c r="J1199">
        <v>1078</v>
      </c>
      <c r="K1199" t="s">
        <v>41</v>
      </c>
      <c r="L1199" t="s">
        <v>5625</v>
      </c>
      <c r="M1199" t="s">
        <v>43</v>
      </c>
      <c r="N1199" t="s">
        <v>43</v>
      </c>
      <c r="O1199" t="s">
        <v>5626</v>
      </c>
      <c r="Q1199" t="s">
        <v>107</v>
      </c>
      <c r="R1199" t="s">
        <v>107</v>
      </c>
      <c r="S1199" t="s">
        <v>10</v>
      </c>
    </row>
    <row r="1200" spans="1:17">
      <c r="A1200" t="s">
        <v>738</v>
      </c>
      <c r="B1200" t="s">
        <v>5627</v>
      </c>
      <c r="C1200" t="s">
        <v>10</v>
      </c>
      <c r="D1200" t="s">
        <v>9</v>
      </c>
      <c r="E1200" t="s">
        <v>5628</v>
      </c>
      <c r="F1200" t="s">
        <v>2359</v>
      </c>
      <c r="G1200" t="s">
        <v>59</v>
      </c>
      <c r="H1200" t="s">
        <v>40</v>
      </c>
      <c r="I1200" t="s">
        <v>12</v>
      </c>
      <c r="J1200">
        <v>3420</v>
      </c>
      <c r="K1200" t="s">
        <v>41</v>
      </c>
      <c r="L1200" t="s">
        <v>5629</v>
      </c>
      <c r="M1200" t="s">
        <v>43</v>
      </c>
      <c r="N1200" t="s">
        <v>326</v>
      </c>
      <c r="O1200" t="s">
        <v>5630</v>
      </c>
      <c r="P1200" t="s">
        <v>5631</v>
      </c>
      <c r="Q1200" t="s">
        <v>47</v>
      </c>
    </row>
    <row r="1201" spans="1:17">
      <c r="A1201" t="s">
        <v>263</v>
      </c>
      <c r="B1201" t="s">
        <v>5632</v>
      </c>
      <c r="C1201" t="s">
        <v>10</v>
      </c>
      <c r="D1201" t="s">
        <v>9</v>
      </c>
      <c r="E1201" t="s">
        <v>5633</v>
      </c>
      <c r="F1201" t="s">
        <v>2359</v>
      </c>
      <c r="G1201" t="s">
        <v>1146</v>
      </c>
      <c r="H1201" t="s">
        <v>5634</v>
      </c>
      <c r="I1201" t="s">
        <v>12</v>
      </c>
      <c r="J1201">
        <v>8106</v>
      </c>
      <c r="K1201" t="s">
        <v>41</v>
      </c>
      <c r="L1201" t="s">
        <v>5635</v>
      </c>
      <c r="M1201" t="s">
        <v>83</v>
      </c>
      <c r="N1201" t="s">
        <v>326</v>
      </c>
      <c r="O1201" t="s">
        <v>5636</v>
      </c>
      <c r="P1201" t="s">
        <v>5637</v>
      </c>
      <c r="Q1201" t="s">
        <v>47</v>
      </c>
    </row>
    <row r="1202" spans="1:17">
      <c r="A1202" t="s">
        <v>64</v>
      </c>
      <c r="B1202" t="s">
        <v>5638</v>
      </c>
      <c r="C1202" t="s">
        <v>10</v>
      </c>
      <c r="D1202" t="s">
        <v>9</v>
      </c>
      <c r="E1202" t="s">
        <v>5639</v>
      </c>
      <c r="F1202" t="s">
        <v>5577</v>
      </c>
      <c r="G1202" t="s">
        <v>5172</v>
      </c>
      <c r="H1202" t="s">
        <v>40</v>
      </c>
      <c r="I1202" t="s">
        <v>12</v>
      </c>
      <c r="J1202">
        <v>243</v>
      </c>
      <c r="K1202" t="s">
        <v>41</v>
      </c>
      <c r="L1202" t="s">
        <v>5640</v>
      </c>
      <c r="M1202" t="s">
        <v>43</v>
      </c>
      <c r="N1202" t="s">
        <v>43</v>
      </c>
      <c r="O1202" t="s">
        <v>5641</v>
      </c>
      <c r="P1202" t="s">
        <v>5642</v>
      </c>
      <c r="Q1202" t="s">
        <v>47</v>
      </c>
    </row>
    <row r="1203" spans="1:17">
      <c r="A1203" t="s">
        <v>191</v>
      </c>
      <c r="B1203" t="s">
        <v>5643</v>
      </c>
      <c r="C1203" t="s">
        <v>10</v>
      </c>
      <c r="D1203" t="s">
        <v>9</v>
      </c>
      <c r="E1203" t="s">
        <v>1499</v>
      </c>
      <c r="F1203" t="s">
        <v>5172</v>
      </c>
      <c r="G1203" t="s">
        <v>4795</v>
      </c>
      <c r="H1203" t="s">
        <v>40</v>
      </c>
      <c r="I1203" t="s">
        <v>12</v>
      </c>
      <c r="J1203">
        <v>923</v>
      </c>
      <c r="K1203" t="s">
        <v>41</v>
      </c>
      <c r="L1203" t="s">
        <v>5644</v>
      </c>
      <c r="M1203" t="s">
        <v>43</v>
      </c>
      <c r="N1203" t="s">
        <v>43</v>
      </c>
      <c r="O1203" t="s">
        <v>5645</v>
      </c>
      <c r="P1203" t="s">
        <v>5646</v>
      </c>
      <c r="Q1203" t="s">
        <v>47</v>
      </c>
    </row>
    <row r="1204" spans="1:17">
      <c r="A1204" t="s">
        <v>56</v>
      </c>
      <c r="B1204" t="s">
        <v>5647</v>
      </c>
      <c r="C1204" t="s">
        <v>10</v>
      </c>
      <c r="D1204" t="s">
        <v>9</v>
      </c>
      <c r="E1204" t="s">
        <v>735</v>
      </c>
      <c r="F1204" t="s">
        <v>1768</v>
      </c>
      <c r="G1204" t="s">
        <v>353</v>
      </c>
      <c r="H1204" t="s">
        <v>40</v>
      </c>
      <c r="I1204" t="s">
        <v>12</v>
      </c>
      <c r="J1204">
        <v>1401</v>
      </c>
      <c r="K1204" t="s">
        <v>41</v>
      </c>
      <c r="L1204" t="s">
        <v>5648</v>
      </c>
      <c r="M1204" t="s">
        <v>43</v>
      </c>
      <c r="N1204" t="s">
        <v>44</v>
      </c>
      <c r="O1204" t="s">
        <v>5649</v>
      </c>
      <c r="P1204" t="s">
        <v>5650</v>
      </c>
      <c r="Q1204" t="s">
        <v>47</v>
      </c>
    </row>
    <row r="1205" spans="1:17">
      <c r="A1205" t="s">
        <v>56</v>
      </c>
      <c r="B1205" t="s">
        <v>5651</v>
      </c>
      <c r="C1205" t="s">
        <v>10</v>
      </c>
      <c r="D1205" t="s">
        <v>9</v>
      </c>
      <c r="E1205" t="s">
        <v>5652</v>
      </c>
      <c r="F1205" t="s">
        <v>5577</v>
      </c>
      <c r="G1205" t="s">
        <v>3940</v>
      </c>
      <c r="H1205" t="s">
        <v>40</v>
      </c>
      <c r="I1205" t="s">
        <v>12</v>
      </c>
      <c r="J1205">
        <v>1736</v>
      </c>
      <c r="K1205" t="s">
        <v>41</v>
      </c>
      <c r="L1205" t="s">
        <v>5653</v>
      </c>
      <c r="M1205" t="s">
        <v>43</v>
      </c>
      <c r="N1205" t="s">
        <v>319</v>
      </c>
      <c r="O1205" t="s">
        <v>5654</v>
      </c>
      <c r="P1205" t="s">
        <v>5655</v>
      </c>
      <c r="Q1205" t="s">
        <v>47</v>
      </c>
    </row>
    <row r="1206" spans="1:17">
      <c r="A1206" t="s">
        <v>303</v>
      </c>
      <c r="B1206" t="s">
        <v>5656</v>
      </c>
      <c r="C1206" t="s">
        <v>10</v>
      </c>
      <c r="D1206" t="s">
        <v>9</v>
      </c>
      <c r="E1206" t="s">
        <v>532</v>
      </c>
      <c r="F1206" t="s">
        <v>1968</v>
      </c>
      <c r="G1206" t="s">
        <v>1768</v>
      </c>
      <c r="H1206" t="s">
        <v>40</v>
      </c>
      <c r="I1206" t="s">
        <v>12</v>
      </c>
      <c r="J1206">
        <v>756</v>
      </c>
      <c r="K1206" t="s">
        <v>41</v>
      </c>
      <c r="L1206" t="s">
        <v>5657</v>
      </c>
      <c r="M1206" t="s">
        <v>43</v>
      </c>
      <c r="N1206" t="s">
        <v>43</v>
      </c>
      <c r="O1206" t="s">
        <v>5658</v>
      </c>
      <c r="P1206" t="s">
        <v>5659</v>
      </c>
      <c r="Q1206" t="s">
        <v>47</v>
      </c>
    </row>
    <row r="1207" spans="1:17">
      <c r="A1207" t="s">
        <v>56</v>
      </c>
      <c r="B1207" t="s">
        <v>5660</v>
      </c>
      <c r="C1207" t="s">
        <v>10</v>
      </c>
      <c r="D1207" t="s">
        <v>9</v>
      </c>
      <c r="E1207" t="s">
        <v>735</v>
      </c>
      <c r="F1207" t="s">
        <v>1968</v>
      </c>
      <c r="G1207" t="s">
        <v>1146</v>
      </c>
      <c r="H1207" t="s">
        <v>40</v>
      </c>
      <c r="I1207" t="s">
        <v>12</v>
      </c>
      <c r="J1207">
        <v>934</v>
      </c>
      <c r="K1207" t="s">
        <v>41</v>
      </c>
      <c r="L1207" t="s">
        <v>5661</v>
      </c>
      <c r="M1207" t="s">
        <v>43</v>
      </c>
      <c r="N1207" t="s">
        <v>83</v>
      </c>
      <c r="O1207" t="s">
        <v>5662</v>
      </c>
      <c r="P1207" t="s">
        <v>5663</v>
      </c>
      <c r="Q1207" t="s">
        <v>47</v>
      </c>
    </row>
    <row r="1208" spans="1:17">
      <c r="A1208" t="s">
        <v>541</v>
      </c>
      <c r="B1208" t="s">
        <v>5664</v>
      </c>
      <c r="C1208" t="s">
        <v>10</v>
      </c>
      <c r="D1208" t="s">
        <v>9</v>
      </c>
      <c r="E1208" t="s">
        <v>1089</v>
      </c>
      <c r="F1208" t="s">
        <v>163</v>
      </c>
      <c r="G1208" t="s">
        <v>210</v>
      </c>
      <c r="H1208" t="s">
        <v>40</v>
      </c>
      <c r="I1208" t="s">
        <v>12</v>
      </c>
      <c r="J1208">
        <v>6901</v>
      </c>
      <c r="K1208" t="s">
        <v>41</v>
      </c>
      <c r="L1208" t="s">
        <v>5665</v>
      </c>
      <c r="M1208" t="s">
        <v>43</v>
      </c>
      <c r="N1208" t="s">
        <v>44</v>
      </c>
      <c r="O1208" t="s">
        <v>4570</v>
      </c>
      <c r="P1208" t="s">
        <v>5666</v>
      </c>
      <c r="Q1208" t="s">
        <v>47</v>
      </c>
    </row>
    <row r="1209" spans="1:17">
      <c r="A1209" t="s">
        <v>64</v>
      </c>
      <c r="B1209" t="s">
        <v>5667</v>
      </c>
      <c r="C1209" t="s">
        <v>10</v>
      </c>
      <c r="D1209" t="s">
        <v>9</v>
      </c>
      <c r="E1209" t="s">
        <v>1056</v>
      </c>
      <c r="F1209" t="s">
        <v>5577</v>
      </c>
      <c r="G1209" t="s">
        <v>5172</v>
      </c>
      <c r="H1209" t="s">
        <v>40</v>
      </c>
      <c r="I1209" t="s">
        <v>12</v>
      </c>
      <c r="J1209">
        <v>333</v>
      </c>
      <c r="K1209" t="s">
        <v>41</v>
      </c>
      <c r="L1209" t="s">
        <v>5668</v>
      </c>
      <c r="M1209" t="s">
        <v>43</v>
      </c>
      <c r="N1209" t="s">
        <v>43</v>
      </c>
      <c r="O1209" t="s">
        <v>5669</v>
      </c>
      <c r="P1209" t="s">
        <v>5670</v>
      </c>
      <c r="Q1209" t="s">
        <v>47</v>
      </c>
    </row>
    <row r="1210" spans="1:19">
      <c r="A1210" t="s">
        <v>1887</v>
      </c>
      <c r="B1210" t="s">
        <v>5671</v>
      </c>
      <c r="C1210" t="s">
        <v>10</v>
      </c>
      <c r="D1210" t="s">
        <v>9</v>
      </c>
      <c r="E1210" t="s">
        <v>5672</v>
      </c>
      <c r="F1210" t="s">
        <v>5577</v>
      </c>
      <c r="G1210" t="s">
        <v>5172</v>
      </c>
      <c r="H1210" t="s">
        <v>40</v>
      </c>
      <c r="I1210" t="s">
        <v>12</v>
      </c>
      <c r="J1210">
        <v>314</v>
      </c>
      <c r="K1210" t="s">
        <v>41</v>
      </c>
      <c r="L1210" t="s">
        <v>5673</v>
      </c>
      <c r="M1210" t="s">
        <v>43</v>
      </c>
      <c r="N1210" t="s">
        <v>43</v>
      </c>
      <c r="O1210" t="s">
        <v>5674</v>
      </c>
      <c r="P1210" t="s">
        <v>5675</v>
      </c>
      <c r="Q1210" t="s">
        <v>435</v>
      </c>
      <c r="R1210" t="s">
        <v>435</v>
      </c>
      <c r="S1210" t="s">
        <v>436</v>
      </c>
    </row>
    <row r="1211" spans="1:17">
      <c r="A1211" t="s">
        <v>230</v>
      </c>
      <c r="B1211" t="s">
        <v>5676</v>
      </c>
      <c r="C1211" t="s">
        <v>10</v>
      </c>
      <c r="D1211" t="s">
        <v>9</v>
      </c>
      <c r="E1211" t="s">
        <v>5677</v>
      </c>
      <c r="F1211" t="s">
        <v>4795</v>
      </c>
      <c r="G1211" t="s">
        <v>4420</v>
      </c>
      <c r="H1211" t="s">
        <v>40</v>
      </c>
      <c r="I1211" t="s">
        <v>12</v>
      </c>
      <c r="J1211">
        <v>761</v>
      </c>
      <c r="K1211" t="s">
        <v>41</v>
      </c>
      <c r="L1211" t="s">
        <v>5678</v>
      </c>
      <c r="M1211" t="s">
        <v>43</v>
      </c>
      <c r="N1211" t="s">
        <v>43</v>
      </c>
      <c r="O1211" t="s">
        <v>5679</v>
      </c>
      <c r="P1211" t="s">
        <v>5680</v>
      </c>
      <c r="Q1211" t="s">
        <v>47</v>
      </c>
    </row>
    <row r="1212" spans="1:17">
      <c r="A1212" t="s">
        <v>418</v>
      </c>
      <c r="B1212" t="s">
        <v>5681</v>
      </c>
      <c r="C1212" t="s">
        <v>10</v>
      </c>
      <c r="D1212" t="s">
        <v>9</v>
      </c>
      <c r="E1212" t="s">
        <v>5682</v>
      </c>
      <c r="F1212" t="s">
        <v>4795</v>
      </c>
      <c r="G1212" t="s">
        <v>3940</v>
      </c>
      <c r="H1212" t="s">
        <v>40</v>
      </c>
      <c r="I1212" t="s">
        <v>12</v>
      </c>
      <c r="J1212">
        <v>1128</v>
      </c>
      <c r="K1212" t="s">
        <v>41</v>
      </c>
      <c r="L1212" t="s">
        <v>5683</v>
      </c>
      <c r="M1212" t="s">
        <v>43</v>
      </c>
      <c r="N1212" t="s">
        <v>83</v>
      </c>
      <c r="O1212" t="s">
        <v>5684</v>
      </c>
      <c r="P1212" t="s">
        <v>5685</v>
      </c>
      <c r="Q1212" t="s">
        <v>47</v>
      </c>
    </row>
    <row r="1213" spans="1:17">
      <c r="A1213" t="s">
        <v>237</v>
      </c>
      <c r="B1213" t="s">
        <v>5686</v>
      </c>
      <c r="C1213" t="s">
        <v>10</v>
      </c>
      <c r="D1213" t="s">
        <v>9</v>
      </c>
      <c r="E1213" t="s">
        <v>2090</v>
      </c>
      <c r="F1213" t="s">
        <v>766</v>
      </c>
      <c r="G1213" t="s">
        <v>281</v>
      </c>
      <c r="H1213" t="s">
        <v>40</v>
      </c>
      <c r="I1213" t="s">
        <v>12</v>
      </c>
      <c r="J1213">
        <v>256</v>
      </c>
      <c r="K1213" t="s">
        <v>41</v>
      </c>
      <c r="L1213" t="s">
        <v>5687</v>
      </c>
      <c r="M1213" t="s">
        <v>43</v>
      </c>
      <c r="N1213" t="s">
        <v>43</v>
      </c>
      <c r="O1213" t="s">
        <v>5688</v>
      </c>
      <c r="P1213" t="s">
        <v>5689</v>
      </c>
      <c r="Q1213" t="s">
        <v>47</v>
      </c>
    </row>
    <row r="1214" spans="1:17">
      <c r="A1214" t="s">
        <v>237</v>
      </c>
      <c r="B1214" t="s">
        <v>5690</v>
      </c>
      <c r="C1214" t="s">
        <v>10</v>
      </c>
      <c r="D1214" t="s">
        <v>9</v>
      </c>
      <c r="E1214" t="s">
        <v>472</v>
      </c>
      <c r="F1214" t="s">
        <v>281</v>
      </c>
      <c r="G1214" t="s">
        <v>142</v>
      </c>
      <c r="H1214" t="s">
        <v>40</v>
      </c>
      <c r="I1214" t="s">
        <v>12</v>
      </c>
      <c r="J1214">
        <v>652</v>
      </c>
      <c r="K1214" t="s">
        <v>41</v>
      </c>
      <c r="L1214" t="s">
        <v>5691</v>
      </c>
      <c r="M1214" t="s">
        <v>43</v>
      </c>
      <c r="N1214" t="s">
        <v>83</v>
      </c>
      <c r="O1214" t="s">
        <v>5692</v>
      </c>
      <c r="P1214" t="s">
        <v>5693</v>
      </c>
      <c r="Q1214" t="s">
        <v>47</v>
      </c>
    </row>
    <row r="1215" spans="1:17">
      <c r="A1215" t="s">
        <v>310</v>
      </c>
      <c r="B1215" t="s">
        <v>5694</v>
      </c>
      <c r="C1215" t="s">
        <v>10</v>
      </c>
      <c r="D1215" t="s">
        <v>9</v>
      </c>
      <c r="E1215" t="s">
        <v>765</v>
      </c>
      <c r="F1215" t="s">
        <v>324</v>
      </c>
      <c r="G1215" t="s">
        <v>205</v>
      </c>
      <c r="H1215" t="s">
        <v>40</v>
      </c>
      <c r="I1215" t="s">
        <v>12</v>
      </c>
      <c r="J1215">
        <v>1464</v>
      </c>
      <c r="K1215" t="s">
        <v>41</v>
      </c>
      <c r="L1215" t="s">
        <v>5695</v>
      </c>
      <c r="M1215" t="s">
        <v>43</v>
      </c>
      <c r="N1215" t="s">
        <v>319</v>
      </c>
      <c r="O1215" t="s">
        <v>5696</v>
      </c>
      <c r="P1215" t="s">
        <v>5697</v>
      </c>
      <c r="Q1215" t="s">
        <v>47</v>
      </c>
    </row>
    <row r="1216" spans="1:17">
      <c r="A1216" t="s">
        <v>56</v>
      </c>
      <c r="B1216" t="s">
        <v>5698</v>
      </c>
      <c r="C1216" t="s">
        <v>10</v>
      </c>
      <c r="D1216" t="s">
        <v>9</v>
      </c>
      <c r="E1216" t="s">
        <v>4298</v>
      </c>
      <c r="F1216" t="s">
        <v>5577</v>
      </c>
      <c r="G1216" t="s">
        <v>5172</v>
      </c>
      <c r="H1216" t="s">
        <v>40</v>
      </c>
      <c r="I1216" t="s">
        <v>12</v>
      </c>
      <c r="J1216">
        <v>470</v>
      </c>
      <c r="K1216" t="s">
        <v>41</v>
      </c>
      <c r="L1216" t="s">
        <v>5699</v>
      </c>
      <c r="M1216" t="s">
        <v>43</v>
      </c>
      <c r="N1216" t="s">
        <v>43</v>
      </c>
      <c r="O1216" t="s">
        <v>5700</v>
      </c>
      <c r="P1216" t="s">
        <v>5701</v>
      </c>
      <c r="Q1216" t="s">
        <v>47</v>
      </c>
    </row>
    <row r="1217" spans="1:17">
      <c r="A1217" t="s">
        <v>5702</v>
      </c>
      <c r="B1217" t="s">
        <v>5703</v>
      </c>
      <c r="C1217" t="s">
        <v>10</v>
      </c>
      <c r="D1217" t="s">
        <v>9</v>
      </c>
      <c r="E1217" t="s">
        <v>5704</v>
      </c>
      <c r="F1217" t="s">
        <v>324</v>
      </c>
      <c r="G1217" t="s">
        <v>651</v>
      </c>
      <c r="H1217" t="s">
        <v>40</v>
      </c>
      <c r="I1217" t="s">
        <v>12</v>
      </c>
      <c r="J1217">
        <v>1046</v>
      </c>
      <c r="K1217" t="s">
        <v>41</v>
      </c>
      <c r="L1217" t="s">
        <v>5705</v>
      </c>
      <c r="M1217" t="s">
        <v>43</v>
      </c>
      <c r="N1217" t="s">
        <v>83</v>
      </c>
      <c r="O1217" t="s">
        <v>5706</v>
      </c>
      <c r="P1217" t="s">
        <v>5707</v>
      </c>
      <c r="Q1217" t="s">
        <v>47</v>
      </c>
    </row>
    <row r="1218" spans="1:17">
      <c r="A1218" t="s">
        <v>780</v>
      </c>
      <c r="B1218" t="s">
        <v>5708</v>
      </c>
      <c r="C1218" t="s">
        <v>10</v>
      </c>
      <c r="D1218" t="s">
        <v>9</v>
      </c>
      <c r="E1218" t="s">
        <v>2893</v>
      </c>
      <c r="F1218" t="s">
        <v>162</v>
      </c>
      <c r="G1218" t="s">
        <v>324</v>
      </c>
      <c r="H1218" t="s">
        <v>40</v>
      </c>
      <c r="I1218" t="s">
        <v>12</v>
      </c>
      <c r="J1218">
        <v>2295</v>
      </c>
      <c r="K1218" t="s">
        <v>41</v>
      </c>
      <c r="L1218" t="s">
        <v>5709</v>
      </c>
      <c r="M1218" t="s">
        <v>43</v>
      </c>
      <c r="N1218" t="s">
        <v>44</v>
      </c>
      <c r="O1218" t="s">
        <v>5706</v>
      </c>
      <c r="P1218" t="s">
        <v>5710</v>
      </c>
      <c r="Q1218" t="s">
        <v>47</v>
      </c>
    </row>
    <row r="1219" spans="1:17">
      <c r="A1219" t="s">
        <v>296</v>
      </c>
      <c r="B1219" t="s">
        <v>5711</v>
      </c>
      <c r="C1219" t="s">
        <v>10</v>
      </c>
      <c r="D1219" t="s">
        <v>9</v>
      </c>
      <c r="E1219" t="s">
        <v>5712</v>
      </c>
      <c r="F1219" t="s">
        <v>306</v>
      </c>
      <c r="G1219" t="s">
        <v>210</v>
      </c>
      <c r="H1219" t="s">
        <v>40</v>
      </c>
      <c r="I1219" t="s">
        <v>12</v>
      </c>
      <c r="J1219">
        <v>5030</v>
      </c>
      <c r="K1219" t="s">
        <v>41</v>
      </c>
      <c r="L1219" t="s">
        <v>5713</v>
      </c>
      <c r="M1219" t="s">
        <v>43</v>
      </c>
      <c r="N1219" t="s">
        <v>83</v>
      </c>
      <c r="O1219" t="s">
        <v>5714</v>
      </c>
      <c r="P1219" t="s">
        <v>5715</v>
      </c>
      <c r="Q1219" t="s">
        <v>47</v>
      </c>
    </row>
    <row r="1220" spans="1:17">
      <c r="A1220" t="s">
        <v>1260</v>
      </c>
      <c r="B1220" t="s">
        <v>5716</v>
      </c>
      <c r="C1220" t="s">
        <v>10</v>
      </c>
      <c r="D1220" t="s">
        <v>9</v>
      </c>
      <c r="E1220" t="s">
        <v>1262</v>
      </c>
      <c r="F1220" t="s">
        <v>60</v>
      </c>
      <c r="G1220" t="s">
        <v>51</v>
      </c>
      <c r="H1220" t="s">
        <v>40</v>
      </c>
      <c r="I1220" t="s">
        <v>12</v>
      </c>
      <c r="J1220">
        <v>660</v>
      </c>
      <c r="K1220" t="s">
        <v>41</v>
      </c>
      <c r="L1220" t="s">
        <v>5717</v>
      </c>
      <c r="M1220" t="s">
        <v>43</v>
      </c>
      <c r="N1220" t="s">
        <v>83</v>
      </c>
      <c r="O1220" t="s">
        <v>5718</v>
      </c>
      <c r="P1220" t="s">
        <v>5719</v>
      </c>
      <c r="Q1220" t="s">
        <v>47</v>
      </c>
    </row>
    <row r="1221" spans="1:17">
      <c r="A1221" t="s">
        <v>79</v>
      </c>
      <c r="B1221" t="s">
        <v>5720</v>
      </c>
      <c r="C1221" t="s">
        <v>10</v>
      </c>
      <c r="D1221" t="s">
        <v>9</v>
      </c>
      <c r="E1221" t="s">
        <v>1237</v>
      </c>
      <c r="F1221" t="s">
        <v>1968</v>
      </c>
      <c r="G1221" t="s">
        <v>353</v>
      </c>
      <c r="H1221" t="s">
        <v>40</v>
      </c>
      <c r="I1221" t="s">
        <v>12</v>
      </c>
      <c r="J1221">
        <v>1604</v>
      </c>
      <c r="K1221" t="s">
        <v>41</v>
      </c>
      <c r="L1221" t="s">
        <v>5721</v>
      </c>
      <c r="M1221" t="s">
        <v>43</v>
      </c>
      <c r="N1221" t="s">
        <v>319</v>
      </c>
      <c r="O1221" t="s">
        <v>5722</v>
      </c>
      <c r="P1221" t="s">
        <v>5723</v>
      </c>
      <c r="Q1221" t="s">
        <v>47</v>
      </c>
    </row>
    <row r="1222" spans="1:17">
      <c r="A1222" t="s">
        <v>64</v>
      </c>
      <c r="B1222" t="s">
        <v>5724</v>
      </c>
      <c r="C1222" t="s">
        <v>10</v>
      </c>
      <c r="D1222" t="s">
        <v>9</v>
      </c>
      <c r="E1222" t="s">
        <v>5725</v>
      </c>
      <c r="F1222" t="s">
        <v>324</v>
      </c>
      <c r="G1222" t="s">
        <v>210</v>
      </c>
      <c r="H1222" t="s">
        <v>40</v>
      </c>
      <c r="I1222" t="s">
        <v>12</v>
      </c>
      <c r="J1222">
        <v>585</v>
      </c>
      <c r="K1222" t="s">
        <v>41</v>
      </c>
      <c r="L1222" t="s">
        <v>5726</v>
      </c>
      <c r="M1222" t="s">
        <v>43</v>
      </c>
      <c r="N1222" t="s">
        <v>43</v>
      </c>
      <c r="O1222" t="s">
        <v>5727</v>
      </c>
      <c r="P1222" t="s">
        <v>5728</v>
      </c>
      <c r="Q1222" t="s">
        <v>47</v>
      </c>
    </row>
    <row r="1223" spans="1:17">
      <c r="A1223" t="s">
        <v>780</v>
      </c>
      <c r="B1223" t="s">
        <v>5729</v>
      </c>
      <c r="C1223" t="s">
        <v>10</v>
      </c>
      <c r="D1223" t="s">
        <v>9</v>
      </c>
      <c r="E1223" t="s">
        <v>932</v>
      </c>
      <c r="F1223" t="s">
        <v>5172</v>
      </c>
      <c r="G1223" t="s">
        <v>4795</v>
      </c>
      <c r="H1223" t="s">
        <v>40</v>
      </c>
      <c r="I1223" t="s">
        <v>12</v>
      </c>
      <c r="J1223">
        <v>355</v>
      </c>
      <c r="K1223" t="s">
        <v>41</v>
      </c>
      <c r="L1223" t="s">
        <v>5730</v>
      </c>
      <c r="M1223" t="s">
        <v>43</v>
      </c>
      <c r="N1223" t="s">
        <v>43</v>
      </c>
      <c r="O1223" t="s">
        <v>5119</v>
      </c>
      <c r="P1223" t="s">
        <v>5731</v>
      </c>
      <c r="Q1223" t="s">
        <v>47</v>
      </c>
    </row>
    <row r="1224" spans="1:17">
      <c r="A1224" t="s">
        <v>310</v>
      </c>
      <c r="B1224" t="s">
        <v>5732</v>
      </c>
      <c r="C1224" t="s">
        <v>10</v>
      </c>
      <c r="D1224" t="s">
        <v>9</v>
      </c>
      <c r="E1224" t="s">
        <v>765</v>
      </c>
      <c r="F1224" t="s">
        <v>67</v>
      </c>
      <c r="G1224" t="s">
        <v>68</v>
      </c>
      <c r="H1224" t="s">
        <v>40</v>
      </c>
      <c r="I1224" t="s">
        <v>12</v>
      </c>
      <c r="J1224">
        <v>368</v>
      </c>
      <c r="K1224" t="s">
        <v>41</v>
      </c>
      <c r="L1224" t="s">
        <v>5733</v>
      </c>
      <c r="M1224" t="s">
        <v>43</v>
      </c>
      <c r="N1224" t="s">
        <v>43</v>
      </c>
      <c r="O1224" t="s">
        <v>5734</v>
      </c>
      <c r="P1224" t="s">
        <v>5735</v>
      </c>
      <c r="Q1224" t="s">
        <v>47</v>
      </c>
    </row>
    <row r="1225" spans="1:17">
      <c r="A1225" t="s">
        <v>79</v>
      </c>
      <c r="B1225" t="s">
        <v>5736</v>
      </c>
      <c r="C1225" t="s">
        <v>10</v>
      </c>
      <c r="D1225" t="s">
        <v>9</v>
      </c>
      <c r="E1225" t="s">
        <v>1237</v>
      </c>
      <c r="F1225" t="s">
        <v>353</v>
      </c>
      <c r="G1225" t="s">
        <v>60</v>
      </c>
      <c r="H1225" t="s">
        <v>40</v>
      </c>
      <c r="I1225" t="s">
        <v>12</v>
      </c>
      <c r="J1225">
        <v>894</v>
      </c>
      <c r="K1225" t="s">
        <v>41</v>
      </c>
      <c r="L1225" t="s">
        <v>5737</v>
      </c>
      <c r="M1225" t="s">
        <v>43</v>
      </c>
      <c r="N1225" t="s">
        <v>83</v>
      </c>
      <c r="O1225" t="s">
        <v>5738</v>
      </c>
      <c r="P1225" t="s">
        <v>5739</v>
      </c>
      <c r="Q1225" t="s">
        <v>47</v>
      </c>
    </row>
    <row r="1226" spans="1:17">
      <c r="A1226" t="s">
        <v>213</v>
      </c>
      <c r="B1226" t="s">
        <v>5740</v>
      </c>
      <c r="C1226" t="s">
        <v>10</v>
      </c>
      <c r="D1226" t="s">
        <v>9</v>
      </c>
      <c r="E1226" t="s">
        <v>215</v>
      </c>
      <c r="F1226" t="s">
        <v>353</v>
      </c>
      <c r="G1226" t="s">
        <v>60</v>
      </c>
      <c r="H1226" t="s">
        <v>40</v>
      </c>
      <c r="I1226" t="s">
        <v>12</v>
      </c>
      <c r="J1226">
        <v>904</v>
      </c>
      <c r="K1226" t="s">
        <v>41</v>
      </c>
      <c r="L1226" t="s">
        <v>5741</v>
      </c>
      <c r="M1226" t="s">
        <v>43</v>
      </c>
      <c r="N1226" t="s">
        <v>83</v>
      </c>
      <c r="O1226" t="s">
        <v>5742</v>
      </c>
      <c r="P1226" t="s">
        <v>5743</v>
      </c>
      <c r="Q1226" t="s">
        <v>47</v>
      </c>
    </row>
    <row r="1227" spans="1:17">
      <c r="A1227" t="s">
        <v>159</v>
      </c>
      <c r="B1227" t="s">
        <v>5744</v>
      </c>
      <c r="C1227" t="s">
        <v>10</v>
      </c>
      <c r="D1227" t="s">
        <v>9</v>
      </c>
      <c r="E1227" t="s">
        <v>1392</v>
      </c>
      <c r="F1227" t="s">
        <v>5577</v>
      </c>
      <c r="G1227" t="s">
        <v>5172</v>
      </c>
      <c r="H1227" t="s">
        <v>40</v>
      </c>
      <c r="I1227" t="s">
        <v>12</v>
      </c>
      <c r="J1227">
        <v>287</v>
      </c>
      <c r="K1227" t="s">
        <v>41</v>
      </c>
      <c r="L1227" t="s">
        <v>5745</v>
      </c>
      <c r="M1227" t="s">
        <v>43</v>
      </c>
      <c r="N1227" t="s">
        <v>43</v>
      </c>
      <c r="O1227" t="s">
        <v>5746</v>
      </c>
      <c r="P1227" t="s">
        <v>5747</v>
      </c>
      <c r="Q1227" t="s">
        <v>47</v>
      </c>
    </row>
    <row r="1228" spans="1:17">
      <c r="A1228" t="s">
        <v>3316</v>
      </c>
      <c r="B1228" t="s">
        <v>5748</v>
      </c>
      <c r="C1228" t="s">
        <v>10</v>
      </c>
      <c r="D1228" t="s">
        <v>9</v>
      </c>
      <c r="E1228" t="s">
        <v>3382</v>
      </c>
      <c r="F1228" t="s">
        <v>1146</v>
      </c>
      <c r="G1228" t="s">
        <v>60</v>
      </c>
      <c r="H1228" t="s">
        <v>40</v>
      </c>
      <c r="I1228" t="s">
        <v>12</v>
      </c>
      <c r="J1228">
        <v>2228</v>
      </c>
      <c r="K1228" t="s">
        <v>41</v>
      </c>
      <c r="L1228" t="s">
        <v>5749</v>
      </c>
      <c r="M1228" t="s">
        <v>43</v>
      </c>
      <c r="N1228" t="s">
        <v>319</v>
      </c>
      <c r="O1228" t="s">
        <v>5750</v>
      </c>
      <c r="P1228" t="s">
        <v>5751</v>
      </c>
      <c r="Q1228" t="s">
        <v>47</v>
      </c>
    </row>
    <row r="1229" spans="1:17">
      <c r="A1229" t="s">
        <v>79</v>
      </c>
      <c r="B1229" t="s">
        <v>5752</v>
      </c>
      <c r="C1229" t="s">
        <v>10</v>
      </c>
      <c r="D1229" t="s">
        <v>9</v>
      </c>
      <c r="E1229" t="s">
        <v>1066</v>
      </c>
      <c r="F1229" t="s">
        <v>186</v>
      </c>
      <c r="G1229" t="s">
        <v>408</v>
      </c>
      <c r="H1229" t="s">
        <v>40</v>
      </c>
      <c r="I1229" t="s">
        <v>12</v>
      </c>
      <c r="J1229">
        <v>1572</v>
      </c>
      <c r="K1229" t="s">
        <v>41</v>
      </c>
      <c r="L1229" t="s">
        <v>5753</v>
      </c>
      <c r="M1229" t="s">
        <v>43</v>
      </c>
      <c r="N1229" t="s">
        <v>44</v>
      </c>
      <c r="O1229" t="s">
        <v>5754</v>
      </c>
      <c r="P1229" t="s">
        <v>5755</v>
      </c>
      <c r="Q1229" t="s">
        <v>47</v>
      </c>
    </row>
    <row r="1230" spans="1:17">
      <c r="A1230" t="s">
        <v>108</v>
      </c>
      <c r="B1230" t="s">
        <v>5756</v>
      </c>
      <c r="C1230" t="s">
        <v>10</v>
      </c>
      <c r="D1230" t="s">
        <v>9</v>
      </c>
      <c r="E1230" t="s">
        <v>5300</v>
      </c>
      <c r="F1230" t="s">
        <v>2674</v>
      </c>
      <c r="G1230" t="s">
        <v>2359</v>
      </c>
      <c r="H1230" t="s">
        <v>40</v>
      </c>
      <c r="I1230" t="s">
        <v>12</v>
      </c>
      <c r="J1230">
        <v>1523</v>
      </c>
      <c r="K1230" t="s">
        <v>41</v>
      </c>
      <c r="L1230" t="s">
        <v>5757</v>
      </c>
      <c r="M1230" t="s">
        <v>43</v>
      </c>
      <c r="N1230" t="s">
        <v>43</v>
      </c>
      <c r="O1230" t="s">
        <v>5758</v>
      </c>
      <c r="P1230" t="s">
        <v>5759</v>
      </c>
      <c r="Q1230" t="s">
        <v>47</v>
      </c>
    </row>
    <row r="1231" spans="1:17">
      <c r="A1231" t="s">
        <v>116</v>
      </c>
      <c r="B1231" t="s">
        <v>5760</v>
      </c>
      <c r="C1231" t="s">
        <v>10</v>
      </c>
      <c r="D1231" t="s">
        <v>9</v>
      </c>
      <c r="E1231" t="s">
        <v>118</v>
      </c>
      <c r="F1231" t="s">
        <v>3940</v>
      </c>
      <c r="G1231" t="s">
        <v>3254</v>
      </c>
      <c r="H1231" t="s">
        <v>40</v>
      </c>
      <c r="I1231" t="s">
        <v>12</v>
      </c>
      <c r="J1231">
        <v>318</v>
      </c>
      <c r="K1231" t="s">
        <v>41</v>
      </c>
      <c r="L1231" t="s">
        <v>5761</v>
      </c>
      <c r="M1231" t="s">
        <v>43</v>
      </c>
      <c r="N1231" t="s">
        <v>43</v>
      </c>
      <c r="O1231" t="s">
        <v>5762</v>
      </c>
      <c r="P1231" t="s">
        <v>5763</v>
      </c>
      <c r="Q1231" t="s">
        <v>47</v>
      </c>
    </row>
    <row r="1232" spans="1:17">
      <c r="A1232" t="s">
        <v>116</v>
      </c>
      <c r="B1232" t="s">
        <v>5764</v>
      </c>
      <c r="C1232" t="s">
        <v>10</v>
      </c>
      <c r="D1232" t="s">
        <v>9</v>
      </c>
      <c r="E1232" t="s">
        <v>118</v>
      </c>
      <c r="F1232" t="s">
        <v>3940</v>
      </c>
      <c r="G1232" t="s">
        <v>3254</v>
      </c>
      <c r="H1232" t="s">
        <v>40</v>
      </c>
      <c r="I1232" t="s">
        <v>12</v>
      </c>
      <c r="J1232">
        <v>318</v>
      </c>
      <c r="K1232" t="s">
        <v>41</v>
      </c>
      <c r="L1232" t="s">
        <v>5765</v>
      </c>
      <c r="M1232" t="s">
        <v>43</v>
      </c>
      <c r="N1232" t="s">
        <v>43</v>
      </c>
      <c r="O1232" t="s">
        <v>5766</v>
      </c>
      <c r="P1232" t="s">
        <v>5767</v>
      </c>
      <c r="Q1232" t="s">
        <v>47</v>
      </c>
    </row>
    <row r="1233" spans="1:17">
      <c r="A1233" t="s">
        <v>159</v>
      </c>
      <c r="B1233" t="s">
        <v>5768</v>
      </c>
      <c r="C1233" t="s">
        <v>10</v>
      </c>
      <c r="D1233" t="s">
        <v>9</v>
      </c>
      <c r="E1233" t="s">
        <v>161</v>
      </c>
      <c r="F1233" t="s">
        <v>5172</v>
      </c>
      <c r="G1233" t="s">
        <v>4795</v>
      </c>
      <c r="H1233" t="s">
        <v>40</v>
      </c>
      <c r="I1233" t="s">
        <v>12</v>
      </c>
      <c r="J1233">
        <v>157</v>
      </c>
      <c r="K1233" t="s">
        <v>41</v>
      </c>
      <c r="L1233" t="s">
        <v>5769</v>
      </c>
      <c r="M1233" t="s">
        <v>43</v>
      </c>
      <c r="N1233" t="s">
        <v>43</v>
      </c>
      <c r="O1233" t="s">
        <v>5770</v>
      </c>
      <c r="P1233" t="s">
        <v>5771</v>
      </c>
      <c r="Q1233" t="s">
        <v>47</v>
      </c>
    </row>
    <row r="1234" spans="1:17">
      <c r="A1234" t="s">
        <v>116</v>
      </c>
      <c r="B1234" t="s">
        <v>5772</v>
      </c>
      <c r="C1234" t="s">
        <v>10</v>
      </c>
      <c r="D1234" t="s">
        <v>9</v>
      </c>
      <c r="E1234" t="s">
        <v>118</v>
      </c>
      <c r="F1234" t="s">
        <v>2359</v>
      </c>
      <c r="G1234" t="s">
        <v>1768</v>
      </c>
      <c r="H1234" t="s">
        <v>40</v>
      </c>
      <c r="I1234" t="s">
        <v>12</v>
      </c>
      <c r="J1234">
        <v>836</v>
      </c>
      <c r="K1234" t="s">
        <v>41</v>
      </c>
      <c r="L1234" t="s">
        <v>5773</v>
      </c>
      <c r="M1234" t="s">
        <v>43</v>
      </c>
      <c r="N1234" t="s">
        <v>83</v>
      </c>
      <c r="O1234" t="s">
        <v>5774</v>
      </c>
      <c r="P1234" t="s">
        <v>5775</v>
      </c>
      <c r="Q1234" t="s">
        <v>47</v>
      </c>
    </row>
    <row r="1235" spans="1:17">
      <c r="A1235" t="s">
        <v>64</v>
      </c>
      <c r="B1235" t="s">
        <v>5776</v>
      </c>
      <c r="C1235" t="s">
        <v>10</v>
      </c>
      <c r="D1235" t="s">
        <v>9</v>
      </c>
      <c r="E1235" t="s">
        <v>5777</v>
      </c>
      <c r="F1235" t="s">
        <v>324</v>
      </c>
      <c r="G1235" t="s">
        <v>210</v>
      </c>
      <c r="H1235" t="s">
        <v>40</v>
      </c>
      <c r="I1235" t="s">
        <v>12</v>
      </c>
      <c r="J1235">
        <v>1066</v>
      </c>
      <c r="K1235" t="s">
        <v>41</v>
      </c>
      <c r="L1235" t="s">
        <v>5778</v>
      </c>
      <c r="M1235" t="s">
        <v>43</v>
      </c>
      <c r="N1235" t="s">
        <v>43</v>
      </c>
      <c r="O1235" t="s">
        <v>5779</v>
      </c>
      <c r="P1235" t="s">
        <v>5780</v>
      </c>
      <c r="Q1235" t="s">
        <v>47</v>
      </c>
    </row>
    <row r="1236" spans="1:17">
      <c r="A1236" t="s">
        <v>56</v>
      </c>
      <c r="B1236" t="s">
        <v>5781</v>
      </c>
      <c r="C1236" t="s">
        <v>10</v>
      </c>
      <c r="D1236" t="s">
        <v>9</v>
      </c>
      <c r="E1236" t="s">
        <v>1883</v>
      </c>
      <c r="F1236" t="s">
        <v>324</v>
      </c>
      <c r="G1236" t="s">
        <v>205</v>
      </c>
      <c r="H1236" t="s">
        <v>40</v>
      </c>
      <c r="I1236" t="s">
        <v>12</v>
      </c>
      <c r="J1236">
        <v>3396</v>
      </c>
      <c r="K1236" t="s">
        <v>41</v>
      </c>
      <c r="L1236" t="s">
        <v>5782</v>
      </c>
      <c r="M1236" t="s">
        <v>43</v>
      </c>
      <c r="N1236" t="s">
        <v>319</v>
      </c>
      <c r="O1236" t="s">
        <v>5783</v>
      </c>
      <c r="P1236" t="s">
        <v>5784</v>
      </c>
      <c r="Q1236" t="s">
        <v>47</v>
      </c>
    </row>
    <row r="1237" spans="1:17">
      <c r="A1237" t="s">
        <v>5785</v>
      </c>
      <c r="B1237" t="s">
        <v>5786</v>
      </c>
      <c r="C1237" t="s">
        <v>10</v>
      </c>
      <c r="D1237" t="s">
        <v>9</v>
      </c>
      <c r="E1237" t="s">
        <v>5787</v>
      </c>
      <c r="F1237" t="s">
        <v>5577</v>
      </c>
      <c r="G1237" t="s">
        <v>3940</v>
      </c>
      <c r="H1237" t="s">
        <v>40</v>
      </c>
      <c r="I1237" t="s">
        <v>12</v>
      </c>
      <c r="J1237">
        <v>4408</v>
      </c>
      <c r="K1237" t="s">
        <v>41</v>
      </c>
      <c r="L1237" t="s">
        <v>5788</v>
      </c>
      <c r="M1237" t="s">
        <v>43</v>
      </c>
      <c r="N1237" t="s">
        <v>319</v>
      </c>
      <c r="O1237" t="s">
        <v>5789</v>
      </c>
      <c r="P1237" t="s">
        <v>5790</v>
      </c>
      <c r="Q1237" t="s">
        <v>47</v>
      </c>
    </row>
    <row r="1238" spans="1:17">
      <c r="A1238" t="s">
        <v>56</v>
      </c>
      <c r="B1238" t="s">
        <v>5791</v>
      </c>
      <c r="C1238" t="s">
        <v>10</v>
      </c>
      <c r="D1238" t="s">
        <v>9</v>
      </c>
      <c r="E1238" t="s">
        <v>2425</v>
      </c>
      <c r="F1238" t="s">
        <v>5577</v>
      </c>
      <c r="G1238" t="s">
        <v>5172</v>
      </c>
      <c r="H1238" t="s">
        <v>40</v>
      </c>
      <c r="I1238" t="s">
        <v>12</v>
      </c>
      <c r="J1238">
        <v>191</v>
      </c>
      <c r="K1238" t="s">
        <v>41</v>
      </c>
      <c r="L1238" t="s">
        <v>5792</v>
      </c>
      <c r="M1238" t="s">
        <v>43</v>
      </c>
      <c r="N1238" t="s">
        <v>43</v>
      </c>
      <c r="O1238" t="s">
        <v>5793</v>
      </c>
      <c r="P1238" t="s">
        <v>5794</v>
      </c>
      <c r="Q1238" t="s">
        <v>47</v>
      </c>
    </row>
    <row r="1239" spans="1:17">
      <c r="A1239" t="s">
        <v>310</v>
      </c>
      <c r="B1239" t="s">
        <v>5795</v>
      </c>
      <c r="C1239" t="s">
        <v>10</v>
      </c>
      <c r="D1239" t="s">
        <v>9</v>
      </c>
      <c r="E1239" t="s">
        <v>765</v>
      </c>
      <c r="F1239" t="s">
        <v>1146</v>
      </c>
      <c r="G1239" t="s">
        <v>852</v>
      </c>
      <c r="H1239" t="s">
        <v>40</v>
      </c>
      <c r="I1239" t="s">
        <v>12</v>
      </c>
      <c r="J1239">
        <v>367</v>
      </c>
      <c r="K1239" t="s">
        <v>41</v>
      </c>
      <c r="L1239" t="s">
        <v>5796</v>
      </c>
      <c r="M1239" t="s">
        <v>43</v>
      </c>
      <c r="N1239" t="s">
        <v>43</v>
      </c>
      <c r="O1239" t="s">
        <v>5797</v>
      </c>
      <c r="P1239" t="s">
        <v>5798</v>
      </c>
      <c r="Q1239" t="s">
        <v>47</v>
      </c>
    </row>
    <row r="1240" spans="1:17">
      <c r="A1240" t="s">
        <v>1522</v>
      </c>
      <c r="B1240" t="s">
        <v>5799</v>
      </c>
      <c r="C1240" t="s">
        <v>10</v>
      </c>
      <c r="D1240" t="s">
        <v>9</v>
      </c>
      <c r="E1240" t="s">
        <v>1962</v>
      </c>
      <c r="F1240" t="s">
        <v>651</v>
      </c>
      <c r="G1240" t="s">
        <v>135</v>
      </c>
      <c r="H1240" t="s">
        <v>40</v>
      </c>
      <c r="I1240" t="s">
        <v>12</v>
      </c>
      <c r="J1240">
        <v>1511</v>
      </c>
      <c r="K1240" t="s">
        <v>41</v>
      </c>
      <c r="L1240" t="s">
        <v>5800</v>
      </c>
      <c r="M1240" t="s">
        <v>43</v>
      </c>
      <c r="N1240" t="s">
        <v>43</v>
      </c>
      <c r="O1240" t="s">
        <v>5801</v>
      </c>
      <c r="P1240" t="s">
        <v>5802</v>
      </c>
      <c r="Q1240" t="s">
        <v>47</v>
      </c>
    </row>
    <row r="1241" spans="1:17">
      <c r="A1241" t="s">
        <v>2872</v>
      </c>
      <c r="B1241" t="s">
        <v>5803</v>
      </c>
      <c r="C1241" t="s">
        <v>10</v>
      </c>
      <c r="D1241" t="s">
        <v>9</v>
      </c>
      <c r="E1241" t="s">
        <v>2874</v>
      </c>
      <c r="F1241" t="s">
        <v>5172</v>
      </c>
      <c r="G1241" t="s">
        <v>4795</v>
      </c>
      <c r="H1241" t="s">
        <v>40</v>
      </c>
      <c r="I1241" t="s">
        <v>12</v>
      </c>
      <c r="J1241">
        <v>267</v>
      </c>
      <c r="K1241" t="s">
        <v>41</v>
      </c>
      <c r="L1241" t="s">
        <v>5804</v>
      </c>
      <c r="M1241" t="s">
        <v>43</v>
      </c>
      <c r="N1241" t="s">
        <v>43</v>
      </c>
      <c r="O1241" t="s">
        <v>5805</v>
      </c>
      <c r="P1241" t="s">
        <v>5806</v>
      </c>
      <c r="Q1241" t="s">
        <v>47</v>
      </c>
    </row>
    <row r="1242" spans="1:17">
      <c r="A1242" t="s">
        <v>108</v>
      </c>
      <c r="B1242" t="s">
        <v>5807</v>
      </c>
      <c r="C1242" t="s">
        <v>10</v>
      </c>
      <c r="D1242" t="s">
        <v>9</v>
      </c>
      <c r="E1242" t="s">
        <v>4875</v>
      </c>
      <c r="F1242" t="s">
        <v>4420</v>
      </c>
      <c r="G1242" t="s">
        <v>2674</v>
      </c>
      <c r="H1242" t="s">
        <v>40</v>
      </c>
      <c r="I1242" t="s">
        <v>12</v>
      </c>
      <c r="J1242">
        <v>2796</v>
      </c>
      <c r="K1242" t="s">
        <v>41</v>
      </c>
      <c r="L1242" t="s">
        <v>5808</v>
      </c>
      <c r="M1242" t="s">
        <v>43</v>
      </c>
      <c r="N1242" t="s">
        <v>44</v>
      </c>
      <c r="O1242" t="s">
        <v>5758</v>
      </c>
      <c r="P1242" t="s">
        <v>5809</v>
      </c>
      <c r="Q1242" t="s">
        <v>47</v>
      </c>
    </row>
    <row r="1243" spans="1:17">
      <c r="A1243" t="s">
        <v>108</v>
      </c>
      <c r="B1243" t="s">
        <v>5810</v>
      </c>
      <c r="C1243" t="s">
        <v>10</v>
      </c>
      <c r="D1243" t="s">
        <v>9</v>
      </c>
      <c r="E1243" t="s">
        <v>4860</v>
      </c>
      <c r="F1243" t="s">
        <v>68</v>
      </c>
      <c r="G1243" t="s">
        <v>233</v>
      </c>
      <c r="H1243" t="s">
        <v>40</v>
      </c>
      <c r="I1243" t="s">
        <v>12</v>
      </c>
      <c r="J1243">
        <v>332</v>
      </c>
      <c r="K1243" t="s">
        <v>41</v>
      </c>
      <c r="L1243" t="s">
        <v>5811</v>
      </c>
      <c r="M1243" t="s">
        <v>43</v>
      </c>
      <c r="N1243" t="s">
        <v>43</v>
      </c>
      <c r="O1243" t="s">
        <v>5812</v>
      </c>
      <c r="P1243" t="s">
        <v>5813</v>
      </c>
      <c r="Q1243" t="s">
        <v>47</v>
      </c>
    </row>
    <row r="1244" spans="1:17">
      <c r="A1244" t="s">
        <v>738</v>
      </c>
      <c r="B1244" t="s">
        <v>5814</v>
      </c>
      <c r="C1244" t="s">
        <v>10</v>
      </c>
      <c r="D1244" t="s">
        <v>9</v>
      </c>
      <c r="E1244" t="s">
        <v>1014</v>
      </c>
      <c r="F1244" t="s">
        <v>353</v>
      </c>
      <c r="G1244" t="s">
        <v>60</v>
      </c>
      <c r="H1244" t="s">
        <v>40</v>
      </c>
      <c r="I1244" t="s">
        <v>12</v>
      </c>
      <c r="J1244">
        <v>986</v>
      </c>
      <c r="K1244" t="s">
        <v>41</v>
      </c>
      <c r="L1244" t="s">
        <v>5815</v>
      </c>
      <c r="M1244" t="s">
        <v>43</v>
      </c>
      <c r="N1244" t="s">
        <v>83</v>
      </c>
      <c r="O1244" t="s">
        <v>5816</v>
      </c>
      <c r="P1244" t="s">
        <v>5817</v>
      </c>
      <c r="Q1244" t="s">
        <v>47</v>
      </c>
    </row>
    <row r="1245" spans="1:17">
      <c r="A1245" t="s">
        <v>1522</v>
      </c>
      <c r="B1245" t="s">
        <v>5818</v>
      </c>
      <c r="C1245" t="s">
        <v>10</v>
      </c>
      <c r="D1245" t="s">
        <v>9</v>
      </c>
      <c r="E1245" t="s">
        <v>1962</v>
      </c>
      <c r="F1245" t="s">
        <v>3940</v>
      </c>
      <c r="G1245" t="s">
        <v>3254</v>
      </c>
      <c r="H1245" t="s">
        <v>40</v>
      </c>
      <c r="I1245" t="s">
        <v>12</v>
      </c>
      <c r="J1245">
        <v>1419</v>
      </c>
      <c r="K1245" t="s">
        <v>41</v>
      </c>
      <c r="L1245" t="s">
        <v>5819</v>
      </c>
      <c r="M1245" t="s">
        <v>43</v>
      </c>
      <c r="N1245" t="s">
        <v>43</v>
      </c>
      <c r="O1245" t="s">
        <v>5820</v>
      </c>
      <c r="P1245" t="s">
        <v>5821</v>
      </c>
      <c r="Q1245" t="s">
        <v>47</v>
      </c>
    </row>
    <row r="1246" spans="1:17">
      <c r="A1246" t="s">
        <v>237</v>
      </c>
      <c r="B1246" t="s">
        <v>5822</v>
      </c>
      <c r="C1246" t="s">
        <v>10</v>
      </c>
      <c r="D1246" t="s">
        <v>9</v>
      </c>
      <c r="E1246" t="s">
        <v>5823</v>
      </c>
      <c r="F1246" t="s">
        <v>3254</v>
      </c>
      <c r="G1246" t="s">
        <v>2359</v>
      </c>
      <c r="H1246" t="s">
        <v>40</v>
      </c>
      <c r="I1246" t="s">
        <v>12</v>
      </c>
      <c r="J1246">
        <v>670</v>
      </c>
      <c r="K1246" t="s">
        <v>41</v>
      </c>
      <c r="L1246" t="s">
        <v>5824</v>
      </c>
      <c r="M1246" t="s">
        <v>43</v>
      </c>
      <c r="N1246" t="s">
        <v>83</v>
      </c>
      <c r="O1246" t="s">
        <v>5825</v>
      </c>
      <c r="P1246" t="s">
        <v>5826</v>
      </c>
      <c r="Q1246" t="s">
        <v>47</v>
      </c>
    </row>
    <row r="1247" spans="1:17">
      <c r="A1247" t="s">
        <v>1120</v>
      </c>
      <c r="B1247" t="s">
        <v>5827</v>
      </c>
      <c r="C1247" t="s">
        <v>10</v>
      </c>
      <c r="D1247" t="s">
        <v>9</v>
      </c>
      <c r="E1247" t="s">
        <v>5828</v>
      </c>
      <c r="F1247" t="s">
        <v>5172</v>
      </c>
      <c r="G1247" t="s">
        <v>4795</v>
      </c>
      <c r="H1247" t="s">
        <v>40</v>
      </c>
      <c r="I1247" t="s">
        <v>12</v>
      </c>
      <c r="J1247">
        <v>443</v>
      </c>
      <c r="K1247" t="s">
        <v>41</v>
      </c>
      <c r="L1247" t="s">
        <v>5829</v>
      </c>
      <c r="M1247" t="s">
        <v>43</v>
      </c>
      <c r="N1247" t="s">
        <v>43</v>
      </c>
      <c r="O1247" t="s">
        <v>5830</v>
      </c>
      <c r="P1247" t="s">
        <v>5831</v>
      </c>
      <c r="Q1247" t="s">
        <v>47</v>
      </c>
    </row>
    <row r="1248" spans="1:17">
      <c r="A1248" t="s">
        <v>56</v>
      </c>
      <c r="B1248" t="s">
        <v>5832</v>
      </c>
      <c r="C1248" t="s">
        <v>10</v>
      </c>
      <c r="D1248" t="s">
        <v>9</v>
      </c>
      <c r="E1248" t="s">
        <v>5833</v>
      </c>
      <c r="F1248" t="s">
        <v>52</v>
      </c>
      <c r="G1248" t="s">
        <v>67</v>
      </c>
      <c r="H1248" t="s">
        <v>40</v>
      </c>
      <c r="I1248" t="s">
        <v>12</v>
      </c>
      <c r="J1248">
        <v>1051</v>
      </c>
      <c r="K1248" t="s">
        <v>41</v>
      </c>
      <c r="L1248" t="s">
        <v>5834</v>
      </c>
      <c r="M1248" t="s">
        <v>43</v>
      </c>
      <c r="N1248" t="s">
        <v>43</v>
      </c>
      <c r="O1248" t="s">
        <v>5835</v>
      </c>
      <c r="P1248" t="s">
        <v>5836</v>
      </c>
      <c r="Q1248" t="s">
        <v>47</v>
      </c>
    </row>
    <row r="1249" spans="1:17">
      <c r="A1249" t="s">
        <v>3316</v>
      </c>
      <c r="B1249" t="s">
        <v>5837</v>
      </c>
      <c r="C1249" t="s">
        <v>10</v>
      </c>
      <c r="D1249" t="s">
        <v>9</v>
      </c>
      <c r="E1249" t="s">
        <v>5838</v>
      </c>
      <c r="F1249" t="s">
        <v>52</v>
      </c>
      <c r="G1249" t="s">
        <v>68</v>
      </c>
      <c r="H1249" t="s">
        <v>40</v>
      </c>
      <c r="I1249" t="s">
        <v>12</v>
      </c>
      <c r="J1249">
        <v>1838</v>
      </c>
      <c r="K1249" t="s">
        <v>41</v>
      </c>
      <c r="L1249" t="s">
        <v>5839</v>
      </c>
      <c r="M1249" t="s">
        <v>43</v>
      </c>
      <c r="N1249" t="s">
        <v>83</v>
      </c>
      <c r="O1249" t="s">
        <v>5840</v>
      </c>
      <c r="P1249" t="s">
        <v>5841</v>
      </c>
      <c r="Q1249" t="s">
        <v>47</v>
      </c>
    </row>
    <row r="1250" spans="1:17">
      <c r="A1250" t="s">
        <v>3316</v>
      </c>
      <c r="B1250" t="s">
        <v>5842</v>
      </c>
      <c r="C1250" t="s">
        <v>10</v>
      </c>
      <c r="D1250" t="s">
        <v>9</v>
      </c>
      <c r="E1250" t="s">
        <v>5838</v>
      </c>
      <c r="F1250" t="s">
        <v>52</v>
      </c>
      <c r="G1250" t="s">
        <v>68</v>
      </c>
      <c r="H1250" t="s">
        <v>40</v>
      </c>
      <c r="I1250" t="s">
        <v>12</v>
      </c>
      <c r="J1250">
        <v>1838</v>
      </c>
      <c r="K1250" t="s">
        <v>41</v>
      </c>
      <c r="L1250" t="s">
        <v>5843</v>
      </c>
      <c r="M1250" t="s">
        <v>43</v>
      </c>
      <c r="N1250" t="s">
        <v>83</v>
      </c>
      <c r="O1250" t="s">
        <v>5844</v>
      </c>
      <c r="P1250" t="s">
        <v>5845</v>
      </c>
      <c r="Q1250" t="s">
        <v>47</v>
      </c>
    </row>
    <row r="1251" spans="1:17">
      <c r="A1251" t="s">
        <v>738</v>
      </c>
      <c r="B1251" t="s">
        <v>5846</v>
      </c>
      <c r="C1251" t="s">
        <v>10</v>
      </c>
      <c r="D1251" t="s">
        <v>9</v>
      </c>
      <c r="E1251" t="s">
        <v>4370</v>
      </c>
      <c r="F1251" t="s">
        <v>467</v>
      </c>
      <c r="G1251" t="s">
        <v>389</v>
      </c>
      <c r="H1251" t="s">
        <v>40</v>
      </c>
      <c r="I1251" t="s">
        <v>12</v>
      </c>
      <c r="J1251">
        <v>2313</v>
      </c>
      <c r="K1251" t="s">
        <v>41</v>
      </c>
      <c r="L1251" t="s">
        <v>5847</v>
      </c>
      <c r="M1251" t="s">
        <v>43</v>
      </c>
      <c r="N1251" t="s">
        <v>44</v>
      </c>
      <c r="O1251" t="s">
        <v>5848</v>
      </c>
      <c r="P1251" t="s">
        <v>5849</v>
      </c>
      <c r="Q1251" t="s">
        <v>47</v>
      </c>
    </row>
    <row r="1252" spans="1:17">
      <c r="A1252" t="s">
        <v>738</v>
      </c>
      <c r="B1252" t="s">
        <v>5850</v>
      </c>
      <c r="C1252" t="s">
        <v>10</v>
      </c>
      <c r="D1252" t="s">
        <v>9</v>
      </c>
      <c r="E1252" t="s">
        <v>5851</v>
      </c>
      <c r="F1252" t="s">
        <v>521</v>
      </c>
      <c r="G1252" t="s">
        <v>389</v>
      </c>
      <c r="H1252" t="s">
        <v>40</v>
      </c>
      <c r="I1252" t="s">
        <v>12</v>
      </c>
      <c r="J1252">
        <v>230</v>
      </c>
      <c r="K1252" t="s">
        <v>41</v>
      </c>
      <c r="L1252" t="s">
        <v>5852</v>
      </c>
      <c r="M1252" t="s">
        <v>43</v>
      </c>
      <c r="N1252" t="s">
        <v>43</v>
      </c>
      <c r="O1252" t="s">
        <v>5853</v>
      </c>
      <c r="P1252" t="s">
        <v>5854</v>
      </c>
      <c r="Q1252" t="s">
        <v>47</v>
      </c>
    </row>
    <row r="1253" spans="1:17">
      <c r="A1253" t="s">
        <v>64</v>
      </c>
      <c r="B1253" t="s">
        <v>5855</v>
      </c>
      <c r="C1253" t="s">
        <v>10</v>
      </c>
      <c r="D1253" t="s">
        <v>9</v>
      </c>
      <c r="E1253" t="s">
        <v>1042</v>
      </c>
      <c r="F1253" t="s">
        <v>5172</v>
      </c>
      <c r="G1253" t="s">
        <v>4795</v>
      </c>
      <c r="H1253" t="s">
        <v>40</v>
      </c>
      <c r="I1253" t="s">
        <v>12</v>
      </c>
      <c r="J1253">
        <v>1426</v>
      </c>
      <c r="K1253" t="s">
        <v>41</v>
      </c>
      <c r="L1253" t="s">
        <v>5856</v>
      </c>
      <c r="M1253" t="s">
        <v>43</v>
      </c>
      <c r="N1253" t="s">
        <v>43</v>
      </c>
      <c r="O1253" t="s">
        <v>5857</v>
      </c>
      <c r="P1253" t="s">
        <v>5858</v>
      </c>
      <c r="Q1253" t="s">
        <v>47</v>
      </c>
    </row>
    <row r="1254" spans="1:17">
      <c r="A1254" t="s">
        <v>213</v>
      </c>
      <c r="B1254" t="s">
        <v>5859</v>
      </c>
      <c r="C1254" t="s">
        <v>10</v>
      </c>
      <c r="D1254" t="s">
        <v>9</v>
      </c>
      <c r="E1254" t="s">
        <v>5860</v>
      </c>
      <c r="F1254" t="s">
        <v>5577</v>
      </c>
      <c r="G1254" t="s">
        <v>5172</v>
      </c>
      <c r="H1254" t="s">
        <v>40</v>
      </c>
      <c r="I1254" t="s">
        <v>12</v>
      </c>
      <c r="J1254">
        <v>366</v>
      </c>
      <c r="K1254" t="s">
        <v>41</v>
      </c>
      <c r="L1254" t="s">
        <v>5861</v>
      </c>
      <c r="M1254" t="s">
        <v>43</v>
      </c>
      <c r="N1254" t="s">
        <v>43</v>
      </c>
      <c r="O1254" t="s">
        <v>5862</v>
      </c>
      <c r="P1254" t="s">
        <v>5863</v>
      </c>
      <c r="Q1254" t="s">
        <v>47</v>
      </c>
    </row>
    <row r="1255" spans="1:17">
      <c r="A1255" t="s">
        <v>1447</v>
      </c>
      <c r="B1255" t="s">
        <v>5864</v>
      </c>
      <c r="C1255" t="s">
        <v>10</v>
      </c>
      <c r="D1255" t="s">
        <v>9</v>
      </c>
      <c r="E1255" t="s">
        <v>5865</v>
      </c>
      <c r="F1255" t="s">
        <v>651</v>
      </c>
      <c r="G1255" t="s">
        <v>135</v>
      </c>
      <c r="H1255" t="s">
        <v>40</v>
      </c>
      <c r="I1255" t="s">
        <v>12</v>
      </c>
      <c r="J1255">
        <v>190</v>
      </c>
      <c r="K1255" t="s">
        <v>41</v>
      </c>
      <c r="L1255" t="s">
        <v>5866</v>
      </c>
      <c r="M1255" t="s">
        <v>43</v>
      </c>
      <c r="N1255" t="s">
        <v>43</v>
      </c>
      <c r="O1255" t="s">
        <v>5867</v>
      </c>
      <c r="P1255" t="s">
        <v>5868</v>
      </c>
      <c r="Q1255" t="s">
        <v>47</v>
      </c>
    </row>
    <row r="1256" spans="1:17">
      <c r="A1256" t="s">
        <v>738</v>
      </c>
      <c r="B1256" t="s">
        <v>5869</v>
      </c>
      <c r="C1256" t="s">
        <v>10</v>
      </c>
      <c r="D1256" t="s">
        <v>9</v>
      </c>
      <c r="E1256" t="s">
        <v>4370</v>
      </c>
      <c r="F1256" t="s">
        <v>353</v>
      </c>
      <c r="G1256" t="s">
        <v>51</v>
      </c>
      <c r="H1256" t="s">
        <v>40</v>
      </c>
      <c r="I1256" t="s">
        <v>12</v>
      </c>
      <c r="J1256">
        <v>3348</v>
      </c>
      <c r="K1256" t="s">
        <v>41</v>
      </c>
      <c r="L1256" t="s">
        <v>5870</v>
      </c>
      <c r="M1256" t="s">
        <v>43</v>
      </c>
      <c r="N1256" t="s">
        <v>319</v>
      </c>
      <c r="O1256" t="s">
        <v>5871</v>
      </c>
      <c r="P1256" t="s">
        <v>5872</v>
      </c>
      <c r="Q1256" t="s">
        <v>47</v>
      </c>
    </row>
    <row r="1257" spans="1:17">
      <c r="A1257" t="s">
        <v>159</v>
      </c>
      <c r="B1257" t="s">
        <v>5873</v>
      </c>
      <c r="C1257" t="s">
        <v>10</v>
      </c>
      <c r="D1257" t="s">
        <v>9</v>
      </c>
      <c r="E1257" t="s">
        <v>161</v>
      </c>
      <c r="F1257" t="s">
        <v>4795</v>
      </c>
      <c r="G1257" t="s">
        <v>4420</v>
      </c>
      <c r="H1257" t="s">
        <v>40</v>
      </c>
      <c r="I1257" t="s">
        <v>12</v>
      </c>
      <c r="J1257">
        <v>156</v>
      </c>
      <c r="K1257" t="s">
        <v>41</v>
      </c>
      <c r="L1257" t="s">
        <v>5874</v>
      </c>
      <c r="M1257" t="s">
        <v>43</v>
      </c>
      <c r="N1257" t="s">
        <v>43</v>
      </c>
      <c r="O1257" t="s">
        <v>5875</v>
      </c>
      <c r="P1257" t="s">
        <v>5876</v>
      </c>
      <c r="Q1257" t="s">
        <v>47</v>
      </c>
    </row>
    <row r="1258" spans="1:17">
      <c r="A1258" t="s">
        <v>56</v>
      </c>
      <c r="B1258" t="s">
        <v>5877</v>
      </c>
      <c r="C1258" t="s">
        <v>10</v>
      </c>
      <c r="D1258" t="s">
        <v>9</v>
      </c>
      <c r="E1258" t="s">
        <v>4637</v>
      </c>
      <c r="F1258" t="s">
        <v>4795</v>
      </c>
      <c r="G1258" t="s">
        <v>2359</v>
      </c>
      <c r="H1258" t="s">
        <v>40</v>
      </c>
      <c r="I1258" t="s">
        <v>12</v>
      </c>
      <c r="J1258">
        <v>1070</v>
      </c>
      <c r="K1258" t="s">
        <v>41</v>
      </c>
      <c r="L1258" t="s">
        <v>5878</v>
      </c>
      <c r="M1258" t="s">
        <v>43</v>
      </c>
      <c r="N1258" t="s">
        <v>144</v>
      </c>
      <c r="O1258" t="s">
        <v>5879</v>
      </c>
      <c r="P1258" t="s">
        <v>5880</v>
      </c>
      <c r="Q1258" t="s">
        <v>47</v>
      </c>
    </row>
    <row r="1259" spans="1:17">
      <c r="A1259" t="s">
        <v>2973</v>
      </c>
      <c r="B1259" t="s">
        <v>5881</v>
      </c>
      <c r="C1259" t="s">
        <v>10</v>
      </c>
      <c r="D1259" t="s">
        <v>9</v>
      </c>
      <c r="E1259" t="s">
        <v>2975</v>
      </c>
      <c r="F1259" t="s">
        <v>67</v>
      </c>
      <c r="G1259" t="s">
        <v>68</v>
      </c>
      <c r="H1259" t="s">
        <v>40</v>
      </c>
      <c r="I1259" t="s">
        <v>12</v>
      </c>
      <c r="J1259">
        <v>152</v>
      </c>
      <c r="K1259" t="s">
        <v>41</v>
      </c>
      <c r="L1259" t="s">
        <v>5882</v>
      </c>
      <c r="M1259" t="s">
        <v>43</v>
      </c>
      <c r="N1259" t="s">
        <v>43</v>
      </c>
      <c r="O1259" t="s">
        <v>5883</v>
      </c>
      <c r="P1259" t="s">
        <v>5884</v>
      </c>
      <c r="Q1259" t="s">
        <v>47</v>
      </c>
    </row>
    <row r="1260" spans="1:17">
      <c r="A1260" t="s">
        <v>884</v>
      </c>
      <c r="B1260" t="s">
        <v>5885</v>
      </c>
      <c r="C1260" t="s">
        <v>10</v>
      </c>
      <c r="D1260" t="s">
        <v>9</v>
      </c>
      <c r="E1260" t="s">
        <v>886</v>
      </c>
      <c r="F1260" t="s">
        <v>5172</v>
      </c>
      <c r="G1260" t="s">
        <v>4795</v>
      </c>
      <c r="H1260" t="s">
        <v>40</v>
      </c>
      <c r="I1260" t="s">
        <v>12</v>
      </c>
      <c r="J1260">
        <v>625</v>
      </c>
      <c r="K1260" t="s">
        <v>41</v>
      </c>
      <c r="L1260" t="s">
        <v>5886</v>
      </c>
      <c r="M1260" t="s">
        <v>43</v>
      </c>
      <c r="N1260" t="s">
        <v>43</v>
      </c>
      <c r="O1260" t="s">
        <v>5887</v>
      </c>
      <c r="P1260" t="s">
        <v>5888</v>
      </c>
      <c r="Q1260" t="s">
        <v>47</v>
      </c>
    </row>
    <row r="1261" spans="1:17">
      <c r="A1261" t="s">
        <v>108</v>
      </c>
      <c r="B1261" t="s">
        <v>5889</v>
      </c>
      <c r="C1261" t="s">
        <v>10</v>
      </c>
      <c r="D1261" t="s">
        <v>9</v>
      </c>
      <c r="E1261" t="s">
        <v>5554</v>
      </c>
      <c r="F1261" t="s">
        <v>67</v>
      </c>
      <c r="G1261" t="s">
        <v>306</v>
      </c>
      <c r="H1261" t="s">
        <v>40</v>
      </c>
      <c r="I1261" t="s">
        <v>12</v>
      </c>
      <c r="J1261">
        <v>6020</v>
      </c>
      <c r="K1261" t="s">
        <v>41</v>
      </c>
      <c r="L1261" t="s">
        <v>5890</v>
      </c>
      <c r="M1261" t="s">
        <v>83</v>
      </c>
      <c r="N1261" t="s">
        <v>1996</v>
      </c>
      <c r="O1261" t="s">
        <v>5891</v>
      </c>
      <c r="P1261" t="s">
        <v>5892</v>
      </c>
      <c r="Q1261" t="s">
        <v>47</v>
      </c>
    </row>
    <row r="1262" spans="1:19">
      <c r="A1262" t="s">
        <v>64</v>
      </c>
      <c r="B1262" t="s">
        <v>5893</v>
      </c>
      <c r="C1262" t="s">
        <v>10</v>
      </c>
      <c r="D1262" t="s">
        <v>9</v>
      </c>
      <c r="E1262" t="s">
        <v>5894</v>
      </c>
      <c r="F1262" t="s">
        <v>408</v>
      </c>
      <c r="G1262" t="s">
        <v>409</v>
      </c>
      <c r="H1262" t="s">
        <v>40</v>
      </c>
      <c r="I1262" t="s">
        <v>12</v>
      </c>
      <c r="J1262">
        <v>2733</v>
      </c>
      <c r="K1262" t="s">
        <v>41</v>
      </c>
      <c r="L1262" t="s">
        <v>5895</v>
      </c>
      <c r="M1262" t="s">
        <v>43</v>
      </c>
      <c r="N1262" t="s">
        <v>44</v>
      </c>
      <c r="O1262" t="s">
        <v>5896</v>
      </c>
      <c r="P1262" t="s">
        <v>5897</v>
      </c>
      <c r="Q1262" t="s">
        <v>393</v>
      </c>
      <c r="R1262" t="s">
        <v>393</v>
      </c>
      <c r="S1262" t="s">
        <v>394</v>
      </c>
    </row>
    <row r="1263" spans="1:17">
      <c r="A1263" t="s">
        <v>2872</v>
      </c>
      <c r="B1263" t="s">
        <v>5898</v>
      </c>
      <c r="C1263" t="s">
        <v>10</v>
      </c>
      <c r="D1263" t="s">
        <v>9</v>
      </c>
      <c r="E1263" t="s">
        <v>2874</v>
      </c>
      <c r="F1263" t="s">
        <v>4420</v>
      </c>
      <c r="G1263" t="s">
        <v>3940</v>
      </c>
      <c r="H1263" t="s">
        <v>40</v>
      </c>
      <c r="I1263" t="s">
        <v>12</v>
      </c>
      <c r="J1263">
        <v>267</v>
      </c>
      <c r="K1263" t="s">
        <v>41</v>
      </c>
      <c r="L1263" t="s">
        <v>5899</v>
      </c>
      <c r="M1263" t="s">
        <v>43</v>
      </c>
      <c r="N1263" t="s">
        <v>43</v>
      </c>
      <c r="O1263" t="s">
        <v>5900</v>
      </c>
      <c r="P1263" t="s">
        <v>5901</v>
      </c>
      <c r="Q1263" t="s">
        <v>47</v>
      </c>
    </row>
    <row r="1264" spans="1:17">
      <c r="A1264" t="s">
        <v>3316</v>
      </c>
      <c r="B1264" t="s">
        <v>5902</v>
      </c>
      <c r="C1264" t="s">
        <v>10</v>
      </c>
      <c r="D1264" t="s">
        <v>9</v>
      </c>
      <c r="E1264" t="s">
        <v>5903</v>
      </c>
      <c r="F1264" t="s">
        <v>233</v>
      </c>
      <c r="G1264" t="s">
        <v>210</v>
      </c>
      <c r="H1264" t="s">
        <v>40</v>
      </c>
      <c r="I1264" t="s">
        <v>12</v>
      </c>
      <c r="J1264">
        <v>40500</v>
      </c>
      <c r="K1264" t="s">
        <v>41</v>
      </c>
      <c r="L1264" t="s">
        <v>5904</v>
      </c>
      <c r="M1264" t="s">
        <v>43</v>
      </c>
      <c r="N1264" t="s">
        <v>144</v>
      </c>
      <c r="O1264" t="s">
        <v>5905</v>
      </c>
      <c r="P1264" t="s">
        <v>5906</v>
      </c>
      <c r="Q1264" t="s">
        <v>47</v>
      </c>
    </row>
    <row r="1265" spans="1:17">
      <c r="A1265" t="s">
        <v>108</v>
      </c>
      <c r="B1265" t="s">
        <v>5907</v>
      </c>
      <c r="C1265" t="s">
        <v>10</v>
      </c>
      <c r="D1265" t="s">
        <v>9</v>
      </c>
      <c r="E1265" t="s">
        <v>5908</v>
      </c>
      <c r="F1265" t="s">
        <v>5909</v>
      </c>
      <c r="G1265" t="s">
        <v>4420</v>
      </c>
      <c r="H1265" t="s">
        <v>40</v>
      </c>
      <c r="I1265" t="s">
        <v>12</v>
      </c>
      <c r="J1265">
        <v>1985</v>
      </c>
      <c r="K1265" t="s">
        <v>41</v>
      </c>
      <c r="L1265" t="s">
        <v>5910</v>
      </c>
      <c r="M1265" t="s">
        <v>43</v>
      </c>
      <c r="N1265" t="s">
        <v>319</v>
      </c>
      <c r="O1265" t="s">
        <v>5911</v>
      </c>
      <c r="P1265" t="s">
        <v>5912</v>
      </c>
      <c r="Q1265" t="s">
        <v>47</v>
      </c>
    </row>
    <row r="1266" spans="1:17">
      <c r="A1266" t="s">
        <v>56</v>
      </c>
      <c r="B1266" t="s">
        <v>5913</v>
      </c>
      <c r="C1266" t="s">
        <v>10</v>
      </c>
      <c r="D1266" t="s">
        <v>9</v>
      </c>
      <c r="E1266" t="s">
        <v>1599</v>
      </c>
      <c r="F1266" t="s">
        <v>1146</v>
      </c>
      <c r="G1266" t="s">
        <v>852</v>
      </c>
      <c r="H1266" t="s">
        <v>40</v>
      </c>
      <c r="I1266" t="s">
        <v>12</v>
      </c>
      <c r="J1266">
        <v>239</v>
      </c>
      <c r="K1266" t="s">
        <v>41</v>
      </c>
      <c r="L1266" t="s">
        <v>5914</v>
      </c>
      <c r="M1266" t="s">
        <v>43</v>
      </c>
      <c r="N1266" t="s">
        <v>43</v>
      </c>
      <c r="O1266" t="s">
        <v>5915</v>
      </c>
      <c r="P1266" t="s">
        <v>5916</v>
      </c>
      <c r="Q1266" t="s">
        <v>47</v>
      </c>
    </row>
    <row r="1267" spans="1:17">
      <c r="A1267" t="s">
        <v>1221</v>
      </c>
      <c r="B1267" t="s">
        <v>5917</v>
      </c>
      <c r="C1267" t="s">
        <v>10</v>
      </c>
      <c r="D1267" t="s">
        <v>9</v>
      </c>
      <c r="E1267" t="s">
        <v>2321</v>
      </c>
      <c r="F1267" t="s">
        <v>3234</v>
      </c>
      <c r="G1267" t="s">
        <v>683</v>
      </c>
      <c r="H1267" t="s">
        <v>40</v>
      </c>
      <c r="I1267" t="s">
        <v>12</v>
      </c>
      <c r="J1267">
        <v>913</v>
      </c>
      <c r="K1267" t="s">
        <v>41</v>
      </c>
      <c r="L1267" t="s">
        <v>5918</v>
      </c>
      <c r="M1267" t="s">
        <v>43</v>
      </c>
      <c r="N1267" t="s">
        <v>43</v>
      </c>
      <c r="O1267" t="s">
        <v>5919</v>
      </c>
      <c r="P1267" t="s">
        <v>5920</v>
      </c>
      <c r="Q1267" t="s">
        <v>47</v>
      </c>
    </row>
    <row r="1268" spans="1:17">
      <c r="A1268" t="s">
        <v>2872</v>
      </c>
      <c r="B1268" t="s">
        <v>5921</v>
      </c>
      <c r="C1268" t="s">
        <v>10</v>
      </c>
      <c r="D1268" t="s">
        <v>9</v>
      </c>
      <c r="E1268" t="s">
        <v>2874</v>
      </c>
      <c r="F1268" t="s">
        <v>5577</v>
      </c>
      <c r="G1268" t="s">
        <v>3254</v>
      </c>
      <c r="H1268" t="s">
        <v>40</v>
      </c>
      <c r="I1268" t="s">
        <v>12</v>
      </c>
      <c r="J1268">
        <v>1335</v>
      </c>
      <c r="K1268" t="s">
        <v>41</v>
      </c>
      <c r="L1268" t="s">
        <v>5922</v>
      </c>
      <c r="M1268" t="s">
        <v>43</v>
      </c>
      <c r="N1268" t="s">
        <v>144</v>
      </c>
      <c r="O1268" t="s">
        <v>3877</v>
      </c>
      <c r="P1268" t="s">
        <v>5923</v>
      </c>
      <c r="Q1268" t="s">
        <v>47</v>
      </c>
    </row>
    <row r="1269" spans="1:17">
      <c r="A1269" t="s">
        <v>237</v>
      </c>
      <c r="B1269" t="s">
        <v>5924</v>
      </c>
      <c r="C1269" t="s">
        <v>10</v>
      </c>
      <c r="D1269" t="s">
        <v>9</v>
      </c>
      <c r="E1269" t="s">
        <v>5925</v>
      </c>
      <c r="F1269" t="s">
        <v>141</v>
      </c>
      <c r="G1269" t="s">
        <v>281</v>
      </c>
      <c r="H1269" t="s">
        <v>40</v>
      </c>
      <c r="I1269" t="s">
        <v>12</v>
      </c>
      <c r="J1269">
        <v>1071</v>
      </c>
      <c r="K1269" t="s">
        <v>41</v>
      </c>
      <c r="L1269" t="s">
        <v>5926</v>
      </c>
      <c r="M1269" t="s">
        <v>43</v>
      </c>
      <c r="N1269" t="s">
        <v>44</v>
      </c>
      <c r="O1269" t="s">
        <v>5927</v>
      </c>
      <c r="P1269" t="s">
        <v>5928</v>
      </c>
      <c r="Q1269" t="s">
        <v>47</v>
      </c>
    </row>
    <row r="1270" spans="1:17">
      <c r="A1270" t="s">
        <v>5929</v>
      </c>
      <c r="B1270" t="s">
        <v>5930</v>
      </c>
      <c r="C1270" t="s">
        <v>10</v>
      </c>
      <c r="D1270" t="s">
        <v>9</v>
      </c>
      <c r="E1270" t="s">
        <v>5931</v>
      </c>
      <c r="F1270" t="s">
        <v>324</v>
      </c>
      <c r="G1270" t="s">
        <v>205</v>
      </c>
      <c r="H1270" t="s">
        <v>40</v>
      </c>
      <c r="I1270" t="s">
        <v>12</v>
      </c>
      <c r="J1270">
        <v>1448</v>
      </c>
      <c r="K1270" t="s">
        <v>41</v>
      </c>
      <c r="L1270" t="s">
        <v>5932</v>
      </c>
      <c r="M1270" t="s">
        <v>43</v>
      </c>
      <c r="N1270" t="s">
        <v>319</v>
      </c>
      <c r="O1270" t="s">
        <v>5933</v>
      </c>
      <c r="P1270" t="s">
        <v>5934</v>
      </c>
      <c r="Q1270" t="s">
        <v>47</v>
      </c>
    </row>
    <row r="1271" spans="1:19">
      <c r="A1271" t="s">
        <v>79</v>
      </c>
      <c r="B1271" t="s">
        <v>5935</v>
      </c>
      <c r="C1271" t="s">
        <v>10</v>
      </c>
      <c r="D1271" t="s">
        <v>9</v>
      </c>
      <c r="E1271" t="s">
        <v>5936</v>
      </c>
      <c r="F1271" t="s">
        <v>2359</v>
      </c>
      <c r="G1271" t="s">
        <v>1146</v>
      </c>
      <c r="H1271" t="s">
        <v>40</v>
      </c>
      <c r="I1271" t="s">
        <v>12</v>
      </c>
      <c r="J1271">
        <v>1173</v>
      </c>
      <c r="K1271" t="s">
        <v>41</v>
      </c>
      <c r="L1271" t="s">
        <v>5937</v>
      </c>
      <c r="M1271" t="s">
        <v>43</v>
      </c>
      <c r="N1271" t="s">
        <v>44</v>
      </c>
      <c r="O1271" t="s">
        <v>5938</v>
      </c>
      <c r="P1271" t="s">
        <v>5939</v>
      </c>
      <c r="Q1271" t="s">
        <v>393</v>
      </c>
      <c r="R1271" t="s">
        <v>393</v>
      </c>
      <c r="S1271" t="s">
        <v>394</v>
      </c>
    </row>
    <row r="1272" spans="1:17">
      <c r="A1272" t="s">
        <v>303</v>
      </c>
      <c r="B1272" t="s">
        <v>5940</v>
      </c>
      <c r="C1272" t="s">
        <v>10</v>
      </c>
      <c r="D1272" t="s">
        <v>9</v>
      </c>
      <c r="E1272" t="s">
        <v>532</v>
      </c>
      <c r="F1272" t="s">
        <v>5909</v>
      </c>
      <c r="G1272" t="s">
        <v>5577</v>
      </c>
      <c r="H1272" t="s">
        <v>40</v>
      </c>
      <c r="I1272" t="s">
        <v>12</v>
      </c>
      <c r="J1272">
        <v>757</v>
      </c>
      <c r="K1272" t="s">
        <v>41</v>
      </c>
      <c r="L1272" t="s">
        <v>5941</v>
      </c>
      <c r="M1272" t="s">
        <v>43</v>
      </c>
      <c r="N1272" t="s">
        <v>43</v>
      </c>
      <c r="O1272" t="s">
        <v>5942</v>
      </c>
      <c r="P1272" t="s">
        <v>5943</v>
      </c>
      <c r="Q1272" t="s">
        <v>47</v>
      </c>
    </row>
    <row r="1273" spans="1:17">
      <c r="A1273" t="s">
        <v>56</v>
      </c>
      <c r="B1273" t="s">
        <v>5944</v>
      </c>
      <c r="C1273" t="s">
        <v>10</v>
      </c>
      <c r="D1273" t="s">
        <v>9</v>
      </c>
      <c r="E1273" t="s">
        <v>5945</v>
      </c>
      <c r="F1273" t="s">
        <v>4420</v>
      </c>
      <c r="G1273" t="s">
        <v>3254</v>
      </c>
      <c r="H1273" t="s">
        <v>40</v>
      </c>
      <c r="I1273" t="s">
        <v>12</v>
      </c>
      <c r="J1273">
        <v>620</v>
      </c>
      <c r="K1273" t="s">
        <v>41</v>
      </c>
      <c r="L1273" t="s">
        <v>5946</v>
      </c>
      <c r="M1273" t="s">
        <v>43</v>
      </c>
      <c r="N1273" t="s">
        <v>83</v>
      </c>
      <c r="O1273" t="s">
        <v>5947</v>
      </c>
      <c r="P1273" t="s">
        <v>5948</v>
      </c>
      <c r="Q1273" t="s">
        <v>47</v>
      </c>
    </row>
    <row r="1274" spans="1:17">
      <c r="A1274" t="s">
        <v>738</v>
      </c>
      <c r="B1274" t="s">
        <v>5949</v>
      </c>
      <c r="C1274" t="s">
        <v>10</v>
      </c>
      <c r="D1274" t="s">
        <v>9</v>
      </c>
      <c r="E1274" t="s">
        <v>1014</v>
      </c>
      <c r="F1274" t="s">
        <v>3254</v>
      </c>
      <c r="G1274" t="s">
        <v>1768</v>
      </c>
      <c r="H1274" t="s">
        <v>40</v>
      </c>
      <c r="I1274" t="s">
        <v>12</v>
      </c>
      <c r="J1274">
        <v>2296</v>
      </c>
      <c r="K1274" t="s">
        <v>41</v>
      </c>
      <c r="L1274" t="s">
        <v>5950</v>
      </c>
      <c r="M1274" t="s">
        <v>43</v>
      </c>
      <c r="N1274" t="s">
        <v>319</v>
      </c>
      <c r="O1274" t="s">
        <v>5951</v>
      </c>
      <c r="P1274" t="s">
        <v>5952</v>
      </c>
      <c r="Q1274" t="s">
        <v>47</v>
      </c>
    </row>
    <row r="1275" spans="1:17">
      <c r="A1275" t="s">
        <v>310</v>
      </c>
      <c r="B1275" t="s">
        <v>5953</v>
      </c>
      <c r="C1275" t="s">
        <v>10</v>
      </c>
      <c r="D1275" t="s">
        <v>9</v>
      </c>
      <c r="E1275" t="s">
        <v>1009</v>
      </c>
      <c r="F1275" t="s">
        <v>51</v>
      </c>
      <c r="G1275" t="s">
        <v>52</v>
      </c>
      <c r="H1275" t="s">
        <v>40</v>
      </c>
      <c r="I1275" t="s">
        <v>12</v>
      </c>
      <c r="J1275">
        <v>653</v>
      </c>
      <c r="K1275" t="s">
        <v>41</v>
      </c>
      <c r="L1275" t="s">
        <v>5954</v>
      </c>
      <c r="M1275" t="s">
        <v>43</v>
      </c>
      <c r="N1275" t="s">
        <v>43</v>
      </c>
      <c r="O1275" t="s">
        <v>5955</v>
      </c>
      <c r="P1275" t="s">
        <v>5956</v>
      </c>
      <c r="Q1275" t="s">
        <v>47</v>
      </c>
    </row>
    <row r="1276" spans="1:17">
      <c r="A1276" t="s">
        <v>541</v>
      </c>
      <c r="B1276" t="s">
        <v>5957</v>
      </c>
      <c r="C1276" t="s">
        <v>10</v>
      </c>
      <c r="D1276" t="s">
        <v>9</v>
      </c>
      <c r="E1276" t="s">
        <v>543</v>
      </c>
      <c r="F1276" t="s">
        <v>2359</v>
      </c>
      <c r="G1276" t="s">
        <v>852</v>
      </c>
      <c r="H1276" t="s">
        <v>40</v>
      </c>
      <c r="I1276" t="s">
        <v>12</v>
      </c>
      <c r="J1276">
        <v>2898</v>
      </c>
      <c r="K1276" t="s">
        <v>41</v>
      </c>
      <c r="L1276" t="s">
        <v>5958</v>
      </c>
      <c r="M1276" t="s">
        <v>43</v>
      </c>
      <c r="N1276" t="s">
        <v>319</v>
      </c>
      <c r="O1276" t="s">
        <v>5959</v>
      </c>
      <c r="P1276" t="s">
        <v>5960</v>
      </c>
      <c r="Q1276" t="s">
        <v>47</v>
      </c>
    </row>
    <row r="1277" spans="1:17">
      <c r="A1277" t="s">
        <v>738</v>
      </c>
      <c r="B1277" t="s">
        <v>5961</v>
      </c>
      <c r="C1277" t="s">
        <v>10</v>
      </c>
      <c r="D1277" t="s">
        <v>9</v>
      </c>
      <c r="E1277" t="s">
        <v>3481</v>
      </c>
      <c r="F1277" t="s">
        <v>1968</v>
      </c>
      <c r="G1277" t="s">
        <v>353</v>
      </c>
      <c r="H1277" t="s">
        <v>40</v>
      </c>
      <c r="I1277" t="s">
        <v>12</v>
      </c>
      <c r="J1277">
        <v>1461</v>
      </c>
      <c r="K1277" t="s">
        <v>41</v>
      </c>
      <c r="L1277" t="s">
        <v>5962</v>
      </c>
      <c r="M1277" t="s">
        <v>43</v>
      </c>
      <c r="N1277" t="s">
        <v>319</v>
      </c>
      <c r="O1277" t="s">
        <v>5963</v>
      </c>
      <c r="P1277" t="s">
        <v>5964</v>
      </c>
      <c r="Q1277" t="s">
        <v>47</v>
      </c>
    </row>
    <row r="1278" spans="1:17">
      <c r="A1278" t="s">
        <v>614</v>
      </c>
      <c r="B1278" t="s">
        <v>5965</v>
      </c>
      <c r="C1278" t="s">
        <v>10</v>
      </c>
      <c r="D1278" t="s">
        <v>9</v>
      </c>
      <c r="E1278" t="s">
        <v>4486</v>
      </c>
      <c r="F1278" t="s">
        <v>141</v>
      </c>
      <c r="G1278" t="s">
        <v>216</v>
      </c>
      <c r="H1278" t="s">
        <v>40</v>
      </c>
      <c r="I1278" t="s">
        <v>12</v>
      </c>
      <c r="J1278">
        <v>1326</v>
      </c>
      <c r="K1278" t="s">
        <v>41</v>
      </c>
      <c r="L1278" t="s">
        <v>5966</v>
      </c>
      <c r="M1278" t="s">
        <v>43</v>
      </c>
      <c r="N1278" t="s">
        <v>43</v>
      </c>
      <c r="O1278" t="s">
        <v>5967</v>
      </c>
      <c r="P1278" t="s">
        <v>5968</v>
      </c>
      <c r="Q1278" t="s">
        <v>47</v>
      </c>
    </row>
    <row r="1279" spans="1:17">
      <c r="A1279" t="s">
        <v>237</v>
      </c>
      <c r="B1279" t="s">
        <v>5969</v>
      </c>
      <c r="C1279" t="s">
        <v>10</v>
      </c>
      <c r="D1279" t="s">
        <v>9</v>
      </c>
      <c r="E1279" t="s">
        <v>2090</v>
      </c>
      <c r="F1279" t="s">
        <v>2359</v>
      </c>
      <c r="G1279" t="s">
        <v>1768</v>
      </c>
      <c r="H1279" t="s">
        <v>40</v>
      </c>
      <c r="I1279" t="s">
        <v>12</v>
      </c>
      <c r="J1279">
        <v>606</v>
      </c>
      <c r="K1279" t="s">
        <v>41</v>
      </c>
      <c r="L1279" t="s">
        <v>5970</v>
      </c>
      <c r="M1279" t="s">
        <v>43</v>
      </c>
      <c r="N1279" t="s">
        <v>83</v>
      </c>
      <c r="O1279" t="s">
        <v>5971</v>
      </c>
      <c r="P1279" t="s">
        <v>5972</v>
      </c>
      <c r="Q1279" t="s">
        <v>47</v>
      </c>
    </row>
    <row r="1280" spans="1:19">
      <c r="A1280" t="s">
        <v>1447</v>
      </c>
      <c r="B1280" t="s">
        <v>5973</v>
      </c>
      <c r="C1280" t="s">
        <v>10</v>
      </c>
      <c r="D1280" t="s">
        <v>9</v>
      </c>
      <c r="E1280" t="s">
        <v>5974</v>
      </c>
      <c r="F1280" t="s">
        <v>75</v>
      </c>
      <c r="G1280" t="s">
        <v>52</v>
      </c>
      <c r="H1280" t="s">
        <v>40</v>
      </c>
      <c r="I1280" t="s">
        <v>12</v>
      </c>
      <c r="J1280">
        <v>424</v>
      </c>
      <c r="K1280" t="s">
        <v>41</v>
      </c>
      <c r="L1280" t="s">
        <v>5975</v>
      </c>
      <c r="M1280" t="s">
        <v>43</v>
      </c>
      <c r="N1280" t="s">
        <v>83</v>
      </c>
      <c r="O1280" t="s">
        <v>5976</v>
      </c>
      <c r="P1280" t="s">
        <v>5977</v>
      </c>
      <c r="Q1280" t="s">
        <v>435</v>
      </c>
      <c r="R1280" t="s">
        <v>435</v>
      </c>
      <c r="S1280" t="s">
        <v>436</v>
      </c>
    </row>
    <row r="1281" spans="1:17">
      <c r="A1281" t="s">
        <v>2010</v>
      </c>
      <c r="B1281" t="s">
        <v>5978</v>
      </c>
      <c r="C1281" t="s">
        <v>10</v>
      </c>
      <c r="D1281" t="s">
        <v>9</v>
      </c>
      <c r="E1281" t="s">
        <v>5979</v>
      </c>
      <c r="F1281" t="s">
        <v>210</v>
      </c>
      <c r="G1281" t="s">
        <v>651</v>
      </c>
      <c r="H1281" t="s">
        <v>40</v>
      </c>
      <c r="I1281" t="s">
        <v>12</v>
      </c>
      <c r="J1281">
        <v>534</v>
      </c>
      <c r="K1281" t="s">
        <v>41</v>
      </c>
      <c r="L1281" t="s">
        <v>5980</v>
      </c>
      <c r="M1281" t="s">
        <v>43</v>
      </c>
      <c r="N1281" t="s">
        <v>43</v>
      </c>
      <c r="O1281" t="s">
        <v>5981</v>
      </c>
      <c r="P1281" t="s">
        <v>5982</v>
      </c>
      <c r="Q1281" t="s">
        <v>47</v>
      </c>
    </row>
    <row r="1282" spans="1:17">
      <c r="A1282" t="s">
        <v>5272</v>
      </c>
      <c r="B1282" t="s">
        <v>5983</v>
      </c>
      <c r="C1282" t="s">
        <v>10</v>
      </c>
      <c r="D1282" t="s">
        <v>9</v>
      </c>
      <c r="E1282" t="s">
        <v>5274</v>
      </c>
      <c r="F1282" t="s">
        <v>521</v>
      </c>
      <c r="G1282" t="s">
        <v>766</v>
      </c>
      <c r="H1282" t="s">
        <v>40</v>
      </c>
      <c r="I1282" t="s">
        <v>12</v>
      </c>
      <c r="J1282">
        <v>3890</v>
      </c>
      <c r="K1282" t="s">
        <v>41</v>
      </c>
      <c r="L1282" t="s">
        <v>5984</v>
      </c>
      <c r="M1282" t="s">
        <v>43</v>
      </c>
      <c r="N1282" t="s">
        <v>144</v>
      </c>
      <c r="O1282" t="s">
        <v>5985</v>
      </c>
      <c r="P1282" t="s">
        <v>5986</v>
      </c>
      <c r="Q1282" t="s">
        <v>47</v>
      </c>
    </row>
    <row r="1283" spans="1:17">
      <c r="A1283" t="s">
        <v>310</v>
      </c>
      <c r="B1283" t="s">
        <v>5987</v>
      </c>
      <c r="C1283" t="s">
        <v>10</v>
      </c>
      <c r="D1283" t="s">
        <v>9</v>
      </c>
      <c r="E1283" t="s">
        <v>765</v>
      </c>
      <c r="F1283" t="s">
        <v>3254</v>
      </c>
      <c r="G1283" t="s">
        <v>2359</v>
      </c>
      <c r="H1283" t="s">
        <v>40</v>
      </c>
      <c r="I1283" t="s">
        <v>12</v>
      </c>
      <c r="J1283">
        <v>736</v>
      </c>
      <c r="K1283" t="s">
        <v>41</v>
      </c>
      <c r="L1283" t="s">
        <v>5988</v>
      </c>
      <c r="M1283" t="s">
        <v>43</v>
      </c>
      <c r="N1283" t="s">
        <v>83</v>
      </c>
      <c r="O1283" t="s">
        <v>5989</v>
      </c>
      <c r="P1283">
        <v>1738725</v>
      </c>
      <c r="Q1283" t="s">
        <v>47</v>
      </c>
    </row>
    <row r="1284" spans="1:17">
      <c r="A1284" t="s">
        <v>64</v>
      </c>
      <c r="B1284" t="s">
        <v>5990</v>
      </c>
      <c r="C1284" t="s">
        <v>10</v>
      </c>
      <c r="D1284" t="s">
        <v>9</v>
      </c>
      <c r="E1284" t="s">
        <v>5497</v>
      </c>
      <c r="F1284" t="s">
        <v>5577</v>
      </c>
      <c r="G1284" t="s">
        <v>5172</v>
      </c>
      <c r="H1284" t="s">
        <v>40</v>
      </c>
      <c r="I1284" t="s">
        <v>12</v>
      </c>
      <c r="J1284">
        <v>1069</v>
      </c>
      <c r="K1284" t="s">
        <v>41</v>
      </c>
      <c r="L1284" t="s">
        <v>5991</v>
      </c>
      <c r="M1284" t="s">
        <v>43</v>
      </c>
      <c r="N1284" t="s">
        <v>43</v>
      </c>
      <c r="O1284" t="s">
        <v>5992</v>
      </c>
      <c r="P1284" t="s">
        <v>5993</v>
      </c>
      <c r="Q1284" t="s">
        <v>47</v>
      </c>
    </row>
    <row r="1285" spans="1:19">
      <c r="A1285" t="s">
        <v>3530</v>
      </c>
      <c r="B1285" t="s">
        <v>5994</v>
      </c>
      <c r="C1285" t="s">
        <v>10</v>
      </c>
      <c r="D1285" t="s">
        <v>9</v>
      </c>
      <c r="E1285" t="s">
        <v>5995</v>
      </c>
      <c r="F1285" t="s">
        <v>2043</v>
      </c>
      <c r="G1285" t="s">
        <v>112</v>
      </c>
      <c r="H1285" t="s">
        <v>40</v>
      </c>
      <c r="I1285" t="s">
        <v>12</v>
      </c>
      <c r="J1285">
        <v>775</v>
      </c>
      <c r="K1285" t="s">
        <v>41</v>
      </c>
      <c r="L1285" t="s">
        <v>5996</v>
      </c>
      <c r="M1285" t="s">
        <v>43</v>
      </c>
      <c r="N1285" t="s">
        <v>43</v>
      </c>
      <c r="O1285" t="s">
        <v>5997</v>
      </c>
      <c r="Q1285" t="s">
        <v>107</v>
      </c>
      <c r="R1285" t="s">
        <v>107</v>
      </c>
      <c r="S1285" t="s">
        <v>10</v>
      </c>
    </row>
    <row r="1286" spans="1:17">
      <c r="A1286" t="s">
        <v>263</v>
      </c>
      <c r="B1286" t="s">
        <v>5998</v>
      </c>
      <c r="C1286" t="s">
        <v>10</v>
      </c>
      <c r="D1286" t="s">
        <v>9</v>
      </c>
      <c r="E1286" t="s">
        <v>5999</v>
      </c>
      <c r="F1286" t="s">
        <v>75</v>
      </c>
      <c r="G1286" t="s">
        <v>233</v>
      </c>
      <c r="H1286" t="s">
        <v>40</v>
      </c>
      <c r="I1286" t="s">
        <v>12</v>
      </c>
      <c r="J1286">
        <v>3610</v>
      </c>
      <c r="K1286" t="s">
        <v>41</v>
      </c>
      <c r="L1286" t="s">
        <v>6000</v>
      </c>
      <c r="M1286" t="s">
        <v>43</v>
      </c>
      <c r="N1286" t="s">
        <v>144</v>
      </c>
      <c r="O1286" t="s">
        <v>6001</v>
      </c>
      <c r="P1286" t="s">
        <v>6002</v>
      </c>
      <c r="Q1286" t="s">
        <v>47</v>
      </c>
    </row>
    <row r="1287" spans="1:17">
      <c r="A1287" t="s">
        <v>1120</v>
      </c>
      <c r="B1287" t="s">
        <v>6003</v>
      </c>
      <c r="C1287" t="s">
        <v>10</v>
      </c>
      <c r="D1287" t="s">
        <v>9</v>
      </c>
      <c r="E1287" t="s">
        <v>6004</v>
      </c>
      <c r="F1287" t="s">
        <v>5577</v>
      </c>
      <c r="G1287" t="s">
        <v>5172</v>
      </c>
      <c r="H1287" t="s">
        <v>40</v>
      </c>
      <c r="I1287" t="s">
        <v>12</v>
      </c>
      <c r="J1287">
        <v>969</v>
      </c>
      <c r="K1287" t="s">
        <v>41</v>
      </c>
      <c r="L1287" t="s">
        <v>6005</v>
      </c>
      <c r="M1287" t="s">
        <v>43</v>
      </c>
      <c r="N1287" t="s">
        <v>43</v>
      </c>
      <c r="O1287" t="s">
        <v>6006</v>
      </c>
      <c r="P1287" t="s">
        <v>6007</v>
      </c>
      <c r="Q1287" t="s">
        <v>47</v>
      </c>
    </row>
    <row r="1288" spans="1:19">
      <c r="A1288" t="s">
        <v>6008</v>
      </c>
      <c r="B1288" t="s">
        <v>6009</v>
      </c>
      <c r="C1288" t="s">
        <v>10</v>
      </c>
      <c r="D1288" t="s">
        <v>9</v>
      </c>
      <c r="E1288" t="s">
        <v>6010</v>
      </c>
      <c r="F1288" t="s">
        <v>5909</v>
      </c>
      <c r="G1288" t="s">
        <v>5577</v>
      </c>
      <c r="H1288" t="s">
        <v>40</v>
      </c>
      <c r="I1288" t="s">
        <v>12</v>
      </c>
      <c r="J1288">
        <v>519</v>
      </c>
      <c r="K1288" t="s">
        <v>41</v>
      </c>
      <c r="L1288" t="s">
        <v>6011</v>
      </c>
      <c r="M1288" t="s">
        <v>43</v>
      </c>
      <c r="N1288" t="s">
        <v>43</v>
      </c>
      <c r="O1288" t="s">
        <v>6012</v>
      </c>
      <c r="P1288" t="s">
        <v>6013</v>
      </c>
      <c r="Q1288" t="s">
        <v>435</v>
      </c>
      <c r="R1288" t="s">
        <v>435</v>
      </c>
      <c r="S1288" t="s">
        <v>436</v>
      </c>
    </row>
    <row r="1289" spans="1:17">
      <c r="A1289" t="s">
        <v>79</v>
      </c>
      <c r="B1289" t="s">
        <v>6014</v>
      </c>
      <c r="C1289" t="s">
        <v>10</v>
      </c>
      <c r="D1289" t="s">
        <v>9</v>
      </c>
      <c r="E1289" t="s">
        <v>6015</v>
      </c>
      <c r="F1289" t="s">
        <v>5909</v>
      </c>
      <c r="G1289" t="s">
        <v>5577</v>
      </c>
      <c r="H1289" t="s">
        <v>40</v>
      </c>
      <c r="I1289" t="s">
        <v>12</v>
      </c>
      <c r="J1289">
        <v>854</v>
      </c>
      <c r="K1289" t="s">
        <v>41</v>
      </c>
      <c r="L1289" t="s">
        <v>6016</v>
      </c>
      <c r="M1289" t="s">
        <v>83</v>
      </c>
      <c r="N1289" t="s">
        <v>83</v>
      </c>
      <c r="O1289" t="s">
        <v>6017</v>
      </c>
      <c r="P1289" t="s">
        <v>6018</v>
      </c>
      <c r="Q1289" t="s">
        <v>47</v>
      </c>
    </row>
    <row r="1290" spans="1:17">
      <c r="A1290" t="s">
        <v>56</v>
      </c>
      <c r="B1290" t="s">
        <v>6019</v>
      </c>
      <c r="C1290" t="s">
        <v>10</v>
      </c>
      <c r="D1290" t="s">
        <v>9</v>
      </c>
      <c r="E1290" t="s">
        <v>6020</v>
      </c>
      <c r="F1290" t="s">
        <v>1968</v>
      </c>
      <c r="G1290" t="s">
        <v>59</v>
      </c>
      <c r="H1290" t="s">
        <v>40</v>
      </c>
      <c r="I1290" t="s">
        <v>12</v>
      </c>
      <c r="J1290">
        <v>9715</v>
      </c>
      <c r="K1290" t="s">
        <v>41</v>
      </c>
      <c r="L1290" t="s">
        <v>6021</v>
      </c>
      <c r="M1290" t="s">
        <v>43</v>
      </c>
      <c r="N1290" t="s">
        <v>144</v>
      </c>
      <c r="O1290" t="s">
        <v>6022</v>
      </c>
      <c r="P1290" t="s">
        <v>6023</v>
      </c>
      <c r="Q1290" t="s">
        <v>47</v>
      </c>
    </row>
    <row r="1291" spans="1:17">
      <c r="A1291" t="s">
        <v>56</v>
      </c>
      <c r="B1291" t="s">
        <v>6024</v>
      </c>
      <c r="C1291" t="s">
        <v>10</v>
      </c>
      <c r="D1291" t="s">
        <v>9</v>
      </c>
      <c r="E1291" t="s">
        <v>6025</v>
      </c>
      <c r="F1291" t="s">
        <v>68</v>
      </c>
      <c r="G1291" t="s">
        <v>163</v>
      </c>
      <c r="H1291" t="s">
        <v>40</v>
      </c>
      <c r="I1291" t="s">
        <v>12</v>
      </c>
      <c r="J1291">
        <v>2691</v>
      </c>
      <c r="K1291" t="s">
        <v>41</v>
      </c>
      <c r="L1291" t="s">
        <v>6026</v>
      </c>
      <c r="M1291" t="s">
        <v>43</v>
      </c>
      <c r="N1291" t="s">
        <v>44</v>
      </c>
      <c r="O1291" t="s">
        <v>6027</v>
      </c>
      <c r="P1291" t="s">
        <v>6028</v>
      </c>
      <c r="Q1291" t="s">
        <v>47</v>
      </c>
    </row>
    <row r="1292" spans="1:17">
      <c r="A1292" t="s">
        <v>418</v>
      </c>
      <c r="B1292" t="s">
        <v>6029</v>
      </c>
      <c r="C1292" t="s">
        <v>10</v>
      </c>
      <c r="D1292" t="s">
        <v>9</v>
      </c>
      <c r="E1292" t="s">
        <v>6030</v>
      </c>
      <c r="F1292" t="s">
        <v>3254</v>
      </c>
      <c r="G1292" t="s">
        <v>1146</v>
      </c>
      <c r="H1292" t="s">
        <v>40</v>
      </c>
      <c r="I1292" t="s">
        <v>12</v>
      </c>
      <c r="J1292">
        <v>6050</v>
      </c>
      <c r="K1292" t="s">
        <v>41</v>
      </c>
      <c r="L1292" t="s">
        <v>6031</v>
      </c>
      <c r="M1292" t="s">
        <v>83</v>
      </c>
      <c r="N1292" t="s">
        <v>1996</v>
      </c>
      <c r="O1292" t="s">
        <v>6032</v>
      </c>
      <c r="P1292" t="s">
        <v>6033</v>
      </c>
      <c r="Q1292" t="s">
        <v>47</v>
      </c>
    </row>
    <row r="1293" spans="1:17">
      <c r="A1293" t="s">
        <v>108</v>
      </c>
      <c r="B1293" t="s">
        <v>6034</v>
      </c>
      <c r="C1293" t="s">
        <v>10</v>
      </c>
      <c r="D1293" t="s">
        <v>9</v>
      </c>
      <c r="E1293" t="s">
        <v>5908</v>
      </c>
      <c r="F1293" t="s">
        <v>521</v>
      </c>
      <c r="G1293" t="s">
        <v>141</v>
      </c>
      <c r="H1293" t="s">
        <v>40</v>
      </c>
      <c r="I1293" t="s">
        <v>12</v>
      </c>
      <c r="J1293">
        <v>2034</v>
      </c>
      <c r="K1293" t="s">
        <v>41</v>
      </c>
      <c r="L1293" t="s">
        <v>6035</v>
      </c>
      <c r="M1293" t="s">
        <v>83</v>
      </c>
      <c r="N1293" t="s">
        <v>326</v>
      </c>
      <c r="O1293" t="s">
        <v>6036</v>
      </c>
      <c r="P1293" t="s">
        <v>6037</v>
      </c>
      <c r="Q1293" t="s">
        <v>47</v>
      </c>
    </row>
    <row r="1294" spans="1:17">
      <c r="A1294" t="s">
        <v>237</v>
      </c>
      <c r="B1294" t="s">
        <v>6038</v>
      </c>
      <c r="C1294" t="s">
        <v>10</v>
      </c>
      <c r="D1294" t="s">
        <v>9</v>
      </c>
      <c r="E1294" t="s">
        <v>900</v>
      </c>
      <c r="F1294" t="s">
        <v>4420</v>
      </c>
      <c r="G1294" t="s">
        <v>3940</v>
      </c>
      <c r="H1294" t="s">
        <v>40</v>
      </c>
      <c r="I1294" t="s">
        <v>12</v>
      </c>
      <c r="J1294">
        <v>1697</v>
      </c>
      <c r="K1294" t="s">
        <v>41</v>
      </c>
      <c r="L1294" t="s">
        <v>6039</v>
      </c>
      <c r="M1294" t="s">
        <v>43</v>
      </c>
      <c r="N1294" t="s">
        <v>43</v>
      </c>
      <c r="O1294" t="s">
        <v>6040</v>
      </c>
      <c r="P1294" t="s">
        <v>6041</v>
      </c>
      <c r="Q1294" t="s">
        <v>47</v>
      </c>
    </row>
    <row r="1295" spans="1:17">
      <c r="A1295" t="s">
        <v>79</v>
      </c>
      <c r="B1295" t="s">
        <v>6042</v>
      </c>
      <c r="C1295" t="s">
        <v>10</v>
      </c>
      <c r="D1295" t="s">
        <v>9</v>
      </c>
      <c r="E1295" t="s">
        <v>6043</v>
      </c>
      <c r="F1295" t="s">
        <v>5909</v>
      </c>
      <c r="G1295" t="s">
        <v>5577</v>
      </c>
      <c r="H1295" t="s">
        <v>40</v>
      </c>
      <c r="I1295" t="s">
        <v>12</v>
      </c>
      <c r="J1295">
        <v>784</v>
      </c>
      <c r="K1295" t="s">
        <v>41</v>
      </c>
      <c r="L1295" t="s">
        <v>6044</v>
      </c>
      <c r="M1295" t="s">
        <v>43</v>
      </c>
      <c r="N1295" t="s">
        <v>43</v>
      </c>
      <c r="O1295" t="s">
        <v>6045</v>
      </c>
      <c r="P1295" t="s">
        <v>6046</v>
      </c>
      <c r="Q1295" t="s">
        <v>47</v>
      </c>
    </row>
    <row r="1296" spans="1:17">
      <c r="A1296" t="s">
        <v>738</v>
      </c>
      <c r="B1296" t="s">
        <v>6047</v>
      </c>
      <c r="C1296" t="s">
        <v>10</v>
      </c>
      <c r="D1296" t="s">
        <v>9</v>
      </c>
      <c r="E1296" t="s">
        <v>4370</v>
      </c>
      <c r="F1296" t="s">
        <v>1146</v>
      </c>
      <c r="G1296" t="s">
        <v>60</v>
      </c>
      <c r="H1296" t="s">
        <v>40</v>
      </c>
      <c r="I1296" t="s">
        <v>12</v>
      </c>
      <c r="J1296">
        <v>3620</v>
      </c>
      <c r="K1296" t="s">
        <v>41</v>
      </c>
      <c r="L1296" t="s">
        <v>6048</v>
      </c>
      <c r="M1296" t="s">
        <v>43</v>
      </c>
      <c r="N1296" t="s">
        <v>319</v>
      </c>
      <c r="O1296" t="s">
        <v>6049</v>
      </c>
      <c r="P1296" t="s">
        <v>6050</v>
      </c>
      <c r="Q1296" t="s">
        <v>47</v>
      </c>
    </row>
    <row r="1297" spans="1:17">
      <c r="A1297" t="s">
        <v>159</v>
      </c>
      <c r="B1297" t="s">
        <v>6051</v>
      </c>
      <c r="C1297" t="s">
        <v>10</v>
      </c>
      <c r="D1297" t="s">
        <v>9</v>
      </c>
      <c r="E1297" t="s">
        <v>161</v>
      </c>
      <c r="F1297" t="s">
        <v>5909</v>
      </c>
      <c r="G1297" t="s">
        <v>5577</v>
      </c>
      <c r="H1297" t="s">
        <v>40</v>
      </c>
      <c r="I1297" t="s">
        <v>12</v>
      </c>
      <c r="J1297">
        <v>157</v>
      </c>
      <c r="K1297" t="s">
        <v>41</v>
      </c>
      <c r="L1297" t="s">
        <v>6052</v>
      </c>
      <c r="M1297" t="s">
        <v>43</v>
      </c>
      <c r="N1297" t="s">
        <v>43</v>
      </c>
      <c r="O1297" t="s">
        <v>6053</v>
      </c>
      <c r="P1297" t="s">
        <v>6054</v>
      </c>
      <c r="Q1297" t="s">
        <v>47</v>
      </c>
    </row>
    <row r="1298" spans="1:17">
      <c r="A1298" t="s">
        <v>310</v>
      </c>
      <c r="B1298" t="s">
        <v>6055</v>
      </c>
      <c r="C1298" t="s">
        <v>10</v>
      </c>
      <c r="D1298" t="s">
        <v>9</v>
      </c>
      <c r="E1298" t="s">
        <v>765</v>
      </c>
      <c r="F1298" t="s">
        <v>1768</v>
      </c>
      <c r="G1298" t="s">
        <v>852</v>
      </c>
      <c r="H1298" t="s">
        <v>40</v>
      </c>
      <c r="I1298" t="s">
        <v>12</v>
      </c>
      <c r="J1298">
        <v>738</v>
      </c>
      <c r="K1298" t="s">
        <v>41</v>
      </c>
      <c r="L1298" t="s">
        <v>6056</v>
      </c>
      <c r="M1298" t="s">
        <v>43</v>
      </c>
      <c r="N1298" t="s">
        <v>83</v>
      </c>
      <c r="O1298" t="s">
        <v>6057</v>
      </c>
      <c r="P1298" t="s">
        <v>6058</v>
      </c>
      <c r="Q1298" t="s">
        <v>47</v>
      </c>
    </row>
    <row r="1299" spans="1:17">
      <c r="A1299" t="s">
        <v>418</v>
      </c>
      <c r="B1299" t="s">
        <v>6059</v>
      </c>
      <c r="C1299" t="s">
        <v>10</v>
      </c>
      <c r="D1299" t="s">
        <v>9</v>
      </c>
      <c r="E1299" t="s">
        <v>1994</v>
      </c>
      <c r="F1299" t="s">
        <v>306</v>
      </c>
      <c r="G1299" t="s">
        <v>210</v>
      </c>
      <c r="H1299" t="s">
        <v>40</v>
      </c>
      <c r="I1299" t="s">
        <v>12</v>
      </c>
      <c r="J1299">
        <v>2758</v>
      </c>
      <c r="K1299" t="s">
        <v>41</v>
      </c>
      <c r="L1299" t="s">
        <v>6060</v>
      </c>
      <c r="M1299" t="s">
        <v>43</v>
      </c>
      <c r="N1299" t="s">
        <v>83</v>
      </c>
      <c r="O1299" t="s">
        <v>6061</v>
      </c>
      <c r="P1299" t="s">
        <v>6062</v>
      </c>
      <c r="Q1299" t="s">
        <v>47</v>
      </c>
    </row>
    <row r="1300" spans="1:17">
      <c r="A1300" t="s">
        <v>237</v>
      </c>
      <c r="B1300" t="s">
        <v>6063</v>
      </c>
      <c r="C1300" t="s">
        <v>10</v>
      </c>
      <c r="D1300" t="s">
        <v>9</v>
      </c>
      <c r="E1300" t="s">
        <v>2090</v>
      </c>
      <c r="F1300" t="s">
        <v>2359</v>
      </c>
      <c r="G1300" t="s">
        <v>1968</v>
      </c>
      <c r="H1300" t="s">
        <v>40</v>
      </c>
      <c r="I1300" t="s">
        <v>12</v>
      </c>
      <c r="J1300">
        <v>274</v>
      </c>
      <c r="K1300" t="s">
        <v>41</v>
      </c>
      <c r="L1300" t="s">
        <v>6064</v>
      </c>
      <c r="M1300" t="s">
        <v>43</v>
      </c>
      <c r="N1300" t="s">
        <v>43</v>
      </c>
      <c r="O1300" t="s">
        <v>6065</v>
      </c>
      <c r="P1300" t="s">
        <v>6066</v>
      </c>
      <c r="Q1300" t="s">
        <v>47</v>
      </c>
    </row>
    <row r="1301" spans="1:17">
      <c r="A1301" t="s">
        <v>237</v>
      </c>
      <c r="B1301" t="s">
        <v>6067</v>
      </c>
      <c r="C1301" t="s">
        <v>10</v>
      </c>
      <c r="D1301" t="s">
        <v>9</v>
      </c>
      <c r="E1301" t="s">
        <v>2090</v>
      </c>
      <c r="F1301" t="s">
        <v>2359</v>
      </c>
      <c r="G1301" t="s">
        <v>1968</v>
      </c>
      <c r="H1301" t="s">
        <v>40</v>
      </c>
      <c r="I1301" t="s">
        <v>12</v>
      </c>
      <c r="J1301">
        <v>274</v>
      </c>
      <c r="K1301" t="s">
        <v>41</v>
      </c>
      <c r="L1301" t="s">
        <v>6068</v>
      </c>
      <c r="M1301" t="s">
        <v>43</v>
      </c>
      <c r="N1301" t="s">
        <v>43</v>
      </c>
      <c r="O1301" t="s">
        <v>6069</v>
      </c>
      <c r="P1301" t="s">
        <v>6070</v>
      </c>
      <c r="Q1301" t="s">
        <v>47</v>
      </c>
    </row>
    <row r="1302" spans="1:17">
      <c r="A1302" t="s">
        <v>56</v>
      </c>
      <c r="B1302" t="s">
        <v>6071</v>
      </c>
      <c r="C1302" t="s">
        <v>10</v>
      </c>
      <c r="D1302" t="s">
        <v>9</v>
      </c>
      <c r="E1302" t="s">
        <v>173</v>
      </c>
      <c r="F1302" t="s">
        <v>5909</v>
      </c>
      <c r="G1302" t="s">
        <v>5577</v>
      </c>
      <c r="H1302" t="s">
        <v>40</v>
      </c>
      <c r="I1302" t="s">
        <v>12</v>
      </c>
      <c r="J1302">
        <v>325</v>
      </c>
      <c r="K1302" t="s">
        <v>41</v>
      </c>
      <c r="L1302" t="s">
        <v>6072</v>
      </c>
      <c r="M1302" t="s">
        <v>43</v>
      </c>
      <c r="N1302" t="s">
        <v>43</v>
      </c>
      <c r="O1302" t="s">
        <v>6073</v>
      </c>
      <c r="P1302" t="s">
        <v>6074</v>
      </c>
      <c r="Q1302" t="s">
        <v>47</v>
      </c>
    </row>
    <row r="1303" spans="1:17">
      <c r="A1303" t="s">
        <v>56</v>
      </c>
      <c r="B1303" t="s">
        <v>6075</v>
      </c>
      <c r="C1303" t="s">
        <v>10</v>
      </c>
      <c r="D1303" t="s">
        <v>9</v>
      </c>
      <c r="E1303" t="s">
        <v>1688</v>
      </c>
      <c r="F1303" t="s">
        <v>68</v>
      </c>
      <c r="G1303" t="s">
        <v>233</v>
      </c>
      <c r="H1303" t="s">
        <v>40</v>
      </c>
      <c r="I1303" t="s">
        <v>12</v>
      </c>
      <c r="J1303">
        <v>442</v>
      </c>
      <c r="K1303" t="s">
        <v>41</v>
      </c>
      <c r="L1303" t="s">
        <v>6076</v>
      </c>
      <c r="M1303" t="s">
        <v>43</v>
      </c>
      <c r="N1303" t="s">
        <v>43</v>
      </c>
      <c r="O1303" t="s">
        <v>6077</v>
      </c>
      <c r="P1303" t="s">
        <v>6078</v>
      </c>
      <c r="Q1303" t="s">
        <v>47</v>
      </c>
    </row>
    <row r="1304" spans="1:17">
      <c r="A1304" t="s">
        <v>183</v>
      </c>
      <c r="B1304" t="s">
        <v>6079</v>
      </c>
      <c r="C1304" t="s">
        <v>10</v>
      </c>
      <c r="D1304" t="s">
        <v>9</v>
      </c>
      <c r="E1304" t="s">
        <v>185</v>
      </c>
      <c r="F1304" t="s">
        <v>4795</v>
      </c>
      <c r="G1304" t="s">
        <v>3940</v>
      </c>
      <c r="H1304" t="s">
        <v>40</v>
      </c>
      <c r="I1304" t="s">
        <v>12</v>
      </c>
      <c r="J1304">
        <v>4328</v>
      </c>
      <c r="K1304" t="s">
        <v>41</v>
      </c>
      <c r="L1304" t="s">
        <v>6080</v>
      </c>
      <c r="M1304" t="s">
        <v>43</v>
      </c>
      <c r="N1304" t="s">
        <v>83</v>
      </c>
      <c r="O1304" t="s">
        <v>6081</v>
      </c>
      <c r="P1304" t="s">
        <v>6082</v>
      </c>
      <c r="Q1304" t="s">
        <v>47</v>
      </c>
    </row>
    <row r="1305" spans="1:17">
      <c r="A1305" t="s">
        <v>310</v>
      </c>
      <c r="B1305" t="s">
        <v>6083</v>
      </c>
      <c r="C1305" t="s">
        <v>10</v>
      </c>
      <c r="D1305" t="s">
        <v>9</v>
      </c>
      <c r="E1305" t="s">
        <v>765</v>
      </c>
      <c r="F1305" t="s">
        <v>3940</v>
      </c>
      <c r="G1305" t="s">
        <v>3254</v>
      </c>
      <c r="H1305" t="s">
        <v>40</v>
      </c>
      <c r="I1305" t="s">
        <v>12</v>
      </c>
      <c r="J1305">
        <v>368</v>
      </c>
      <c r="K1305" t="s">
        <v>41</v>
      </c>
      <c r="L1305" t="s">
        <v>6084</v>
      </c>
      <c r="M1305" t="s">
        <v>43</v>
      </c>
      <c r="N1305" t="s">
        <v>43</v>
      </c>
      <c r="O1305" t="s">
        <v>6085</v>
      </c>
      <c r="P1305" t="s">
        <v>6086</v>
      </c>
      <c r="Q1305" t="s">
        <v>47</v>
      </c>
    </row>
    <row r="1306" spans="1:17">
      <c r="A1306" t="s">
        <v>310</v>
      </c>
      <c r="B1306" t="s">
        <v>6087</v>
      </c>
      <c r="C1306" t="s">
        <v>10</v>
      </c>
      <c r="D1306" t="s">
        <v>9</v>
      </c>
      <c r="E1306" t="s">
        <v>765</v>
      </c>
      <c r="F1306" t="s">
        <v>1228</v>
      </c>
      <c r="G1306" t="s">
        <v>556</v>
      </c>
      <c r="H1306" t="s">
        <v>40</v>
      </c>
      <c r="I1306" t="s">
        <v>12</v>
      </c>
      <c r="J1306">
        <v>1572</v>
      </c>
      <c r="K1306" t="s">
        <v>41</v>
      </c>
      <c r="L1306" t="s">
        <v>6088</v>
      </c>
      <c r="M1306" t="s">
        <v>43</v>
      </c>
      <c r="N1306" t="s">
        <v>319</v>
      </c>
      <c r="O1306" t="s">
        <v>6089</v>
      </c>
      <c r="P1306" t="s">
        <v>6090</v>
      </c>
      <c r="Q1306" t="s">
        <v>47</v>
      </c>
    </row>
    <row r="1307" spans="1:17">
      <c r="A1307" t="s">
        <v>541</v>
      </c>
      <c r="B1307" t="s">
        <v>6091</v>
      </c>
      <c r="C1307" t="s">
        <v>10</v>
      </c>
      <c r="D1307" t="s">
        <v>9</v>
      </c>
      <c r="E1307" t="s">
        <v>1791</v>
      </c>
      <c r="F1307" t="s">
        <v>3940</v>
      </c>
      <c r="G1307" t="s">
        <v>1968</v>
      </c>
      <c r="H1307" t="s">
        <v>40</v>
      </c>
      <c r="I1307" t="s">
        <v>12</v>
      </c>
      <c r="J1307">
        <v>2116</v>
      </c>
      <c r="K1307" t="s">
        <v>41</v>
      </c>
      <c r="L1307" t="s">
        <v>6092</v>
      </c>
      <c r="M1307" t="s">
        <v>43</v>
      </c>
      <c r="N1307" t="s">
        <v>319</v>
      </c>
      <c r="O1307" t="s">
        <v>6093</v>
      </c>
      <c r="P1307" t="s">
        <v>6094</v>
      </c>
      <c r="Q1307" t="s">
        <v>47</v>
      </c>
    </row>
    <row r="1308" spans="1:17">
      <c r="A1308" t="s">
        <v>108</v>
      </c>
      <c r="B1308" t="s">
        <v>6095</v>
      </c>
      <c r="C1308" t="s">
        <v>10</v>
      </c>
      <c r="D1308" t="s">
        <v>9</v>
      </c>
      <c r="E1308" t="s">
        <v>4407</v>
      </c>
      <c r="F1308" t="s">
        <v>1278</v>
      </c>
      <c r="G1308" t="s">
        <v>2995</v>
      </c>
      <c r="H1308" t="s">
        <v>40</v>
      </c>
      <c r="I1308" t="s">
        <v>12</v>
      </c>
      <c r="J1308">
        <v>1758</v>
      </c>
      <c r="K1308" t="s">
        <v>41</v>
      </c>
      <c r="L1308" t="s">
        <v>6096</v>
      </c>
      <c r="M1308" t="s">
        <v>43</v>
      </c>
      <c r="N1308" t="s">
        <v>44</v>
      </c>
      <c r="O1308" t="s">
        <v>6097</v>
      </c>
      <c r="P1308" t="s">
        <v>6098</v>
      </c>
      <c r="Q1308" t="s">
        <v>47</v>
      </c>
    </row>
    <row r="1309" spans="1:17">
      <c r="A1309" t="s">
        <v>56</v>
      </c>
      <c r="B1309" t="s">
        <v>6099</v>
      </c>
      <c r="C1309" t="s">
        <v>10</v>
      </c>
      <c r="D1309" t="s">
        <v>9</v>
      </c>
      <c r="E1309" t="s">
        <v>173</v>
      </c>
      <c r="F1309" t="s">
        <v>521</v>
      </c>
      <c r="G1309" t="s">
        <v>389</v>
      </c>
      <c r="H1309" t="s">
        <v>40</v>
      </c>
      <c r="I1309" t="s">
        <v>12</v>
      </c>
      <c r="J1309">
        <v>154</v>
      </c>
      <c r="K1309" t="s">
        <v>41</v>
      </c>
      <c r="L1309" t="s">
        <v>6100</v>
      </c>
      <c r="M1309" t="s">
        <v>43</v>
      </c>
      <c r="N1309" t="s">
        <v>43</v>
      </c>
      <c r="O1309" t="s">
        <v>6101</v>
      </c>
      <c r="P1309" t="s">
        <v>6102</v>
      </c>
      <c r="Q1309" t="s">
        <v>47</v>
      </c>
    </row>
    <row r="1310" spans="1:17">
      <c r="A1310" t="s">
        <v>56</v>
      </c>
      <c r="B1310" t="s">
        <v>6103</v>
      </c>
      <c r="C1310" t="s">
        <v>10</v>
      </c>
      <c r="D1310" t="s">
        <v>9</v>
      </c>
      <c r="E1310" t="s">
        <v>6104</v>
      </c>
      <c r="F1310" t="s">
        <v>59</v>
      </c>
      <c r="G1310" t="s">
        <v>75</v>
      </c>
      <c r="H1310" t="s">
        <v>40</v>
      </c>
      <c r="I1310" t="s">
        <v>12</v>
      </c>
      <c r="J1310">
        <v>692</v>
      </c>
      <c r="K1310" t="s">
        <v>41</v>
      </c>
      <c r="L1310" t="s">
        <v>6105</v>
      </c>
      <c r="M1310" t="s">
        <v>43</v>
      </c>
      <c r="N1310" t="s">
        <v>83</v>
      </c>
      <c r="O1310" t="s">
        <v>6106</v>
      </c>
      <c r="P1310" t="s">
        <v>6107</v>
      </c>
      <c r="Q1310" t="s">
        <v>47</v>
      </c>
    </row>
    <row r="1311" spans="1:17">
      <c r="A1311" t="s">
        <v>3082</v>
      </c>
      <c r="B1311" t="s">
        <v>6108</v>
      </c>
      <c r="C1311" t="s">
        <v>10</v>
      </c>
      <c r="D1311" t="s">
        <v>9</v>
      </c>
      <c r="E1311" t="s">
        <v>3084</v>
      </c>
      <c r="F1311" t="s">
        <v>6109</v>
      </c>
      <c r="G1311" t="s">
        <v>6110</v>
      </c>
      <c r="H1311" t="s">
        <v>40</v>
      </c>
      <c r="I1311" t="s">
        <v>12</v>
      </c>
      <c r="J1311">
        <v>378</v>
      </c>
      <c r="K1311" t="s">
        <v>41</v>
      </c>
      <c r="L1311" t="s">
        <v>6111</v>
      </c>
      <c r="M1311" t="s">
        <v>43</v>
      </c>
      <c r="N1311" t="s">
        <v>43</v>
      </c>
      <c r="O1311" t="s">
        <v>6112</v>
      </c>
      <c r="P1311" t="s">
        <v>6113</v>
      </c>
      <c r="Q1311" t="s">
        <v>47</v>
      </c>
    </row>
    <row r="1312" spans="1:17">
      <c r="A1312" t="s">
        <v>191</v>
      </c>
      <c r="B1312" t="s">
        <v>6114</v>
      </c>
      <c r="C1312" t="s">
        <v>10</v>
      </c>
      <c r="D1312" t="s">
        <v>9</v>
      </c>
      <c r="E1312" t="s">
        <v>1499</v>
      </c>
      <c r="F1312" t="s">
        <v>59</v>
      </c>
      <c r="G1312" t="s">
        <v>75</v>
      </c>
      <c r="H1312" t="s">
        <v>40</v>
      </c>
      <c r="I1312" t="s">
        <v>12</v>
      </c>
      <c r="J1312">
        <v>1166</v>
      </c>
      <c r="K1312" t="s">
        <v>41</v>
      </c>
      <c r="L1312" t="s">
        <v>6115</v>
      </c>
      <c r="M1312" t="s">
        <v>43</v>
      </c>
      <c r="N1312" t="s">
        <v>83</v>
      </c>
      <c r="O1312" t="s">
        <v>6116</v>
      </c>
      <c r="P1312" t="s">
        <v>6117</v>
      </c>
      <c r="Q1312" t="s">
        <v>47</v>
      </c>
    </row>
    <row r="1313" spans="1:17">
      <c r="A1313" t="s">
        <v>310</v>
      </c>
      <c r="B1313" t="s">
        <v>6118</v>
      </c>
      <c r="C1313" t="s">
        <v>10</v>
      </c>
      <c r="D1313" t="s">
        <v>9</v>
      </c>
      <c r="E1313" t="s">
        <v>765</v>
      </c>
      <c r="F1313" t="s">
        <v>521</v>
      </c>
      <c r="G1313" t="s">
        <v>141</v>
      </c>
      <c r="H1313" t="s">
        <v>40</v>
      </c>
      <c r="I1313" t="s">
        <v>12</v>
      </c>
      <c r="J1313">
        <v>1104</v>
      </c>
      <c r="K1313" t="s">
        <v>41</v>
      </c>
      <c r="L1313" t="s">
        <v>6119</v>
      </c>
      <c r="M1313" t="s">
        <v>43</v>
      </c>
      <c r="N1313" t="s">
        <v>44</v>
      </c>
      <c r="O1313" t="s">
        <v>6120</v>
      </c>
      <c r="P1313" t="s">
        <v>6121</v>
      </c>
      <c r="Q1313" t="s">
        <v>47</v>
      </c>
    </row>
    <row r="1314" spans="1:17">
      <c r="A1314" t="s">
        <v>541</v>
      </c>
      <c r="B1314" t="s">
        <v>6122</v>
      </c>
      <c r="C1314" t="s">
        <v>10</v>
      </c>
      <c r="D1314" t="s">
        <v>9</v>
      </c>
      <c r="E1314" t="s">
        <v>719</v>
      </c>
      <c r="F1314" t="s">
        <v>52</v>
      </c>
      <c r="G1314" t="s">
        <v>162</v>
      </c>
      <c r="H1314" t="s">
        <v>40</v>
      </c>
      <c r="I1314" t="s">
        <v>12</v>
      </c>
      <c r="J1314">
        <v>2384</v>
      </c>
      <c r="K1314" t="s">
        <v>41</v>
      </c>
      <c r="L1314" t="s">
        <v>6123</v>
      </c>
      <c r="M1314" t="s">
        <v>43</v>
      </c>
      <c r="N1314" t="s">
        <v>319</v>
      </c>
      <c r="O1314" t="s">
        <v>6124</v>
      </c>
      <c r="P1314" t="s">
        <v>6125</v>
      </c>
      <c r="Q1314" t="s">
        <v>47</v>
      </c>
    </row>
    <row r="1315" spans="1:17">
      <c r="A1315" t="s">
        <v>738</v>
      </c>
      <c r="B1315" t="s">
        <v>6126</v>
      </c>
      <c r="C1315" t="s">
        <v>10</v>
      </c>
      <c r="D1315" t="s">
        <v>9</v>
      </c>
      <c r="E1315" t="s">
        <v>1419</v>
      </c>
      <c r="F1315" t="s">
        <v>409</v>
      </c>
      <c r="G1315" t="s">
        <v>299</v>
      </c>
      <c r="H1315" t="s">
        <v>40</v>
      </c>
      <c r="I1315" t="s">
        <v>12</v>
      </c>
      <c r="J1315">
        <v>1605</v>
      </c>
      <c r="K1315" t="s">
        <v>41</v>
      </c>
      <c r="L1315" t="s">
        <v>6127</v>
      </c>
      <c r="M1315" t="s">
        <v>43</v>
      </c>
      <c r="N1315" t="s">
        <v>44</v>
      </c>
      <c r="O1315" t="s">
        <v>6128</v>
      </c>
      <c r="P1315" t="s">
        <v>6129</v>
      </c>
      <c r="Q1315" t="s">
        <v>47</v>
      </c>
    </row>
    <row r="1316" spans="1:17">
      <c r="A1316" t="s">
        <v>738</v>
      </c>
      <c r="B1316" t="s">
        <v>6130</v>
      </c>
      <c r="C1316" t="s">
        <v>10</v>
      </c>
      <c r="D1316" t="s">
        <v>9</v>
      </c>
      <c r="E1316" t="s">
        <v>1419</v>
      </c>
      <c r="F1316" t="s">
        <v>409</v>
      </c>
      <c r="G1316" t="s">
        <v>299</v>
      </c>
      <c r="H1316" t="s">
        <v>40</v>
      </c>
      <c r="I1316" t="s">
        <v>12</v>
      </c>
      <c r="J1316">
        <v>1287</v>
      </c>
      <c r="K1316" t="s">
        <v>41</v>
      </c>
      <c r="L1316" t="s">
        <v>6131</v>
      </c>
      <c r="M1316" t="s">
        <v>43</v>
      </c>
      <c r="N1316" t="s">
        <v>44</v>
      </c>
      <c r="O1316" t="s">
        <v>6128</v>
      </c>
      <c r="P1316" t="s">
        <v>6132</v>
      </c>
      <c r="Q1316" t="s">
        <v>47</v>
      </c>
    </row>
    <row r="1317" spans="1:19">
      <c r="A1317" t="s">
        <v>237</v>
      </c>
      <c r="B1317" t="s">
        <v>6133</v>
      </c>
      <c r="C1317" t="s">
        <v>10</v>
      </c>
      <c r="D1317" t="s">
        <v>9</v>
      </c>
      <c r="E1317" t="s">
        <v>6134</v>
      </c>
      <c r="F1317" t="s">
        <v>5909</v>
      </c>
      <c r="G1317" t="s">
        <v>5577</v>
      </c>
      <c r="H1317" t="s">
        <v>40</v>
      </c>
      <c r="I1317" t="s">
        <v>12</v>
      </c>
      <c r="J1317">
        <v>123</v>
      </c>
      <c r="K1317" t="s">
        <v>41</v>
      </c>
      <c r="L1317" t="s">
        <v>6135</v>
      </c>
      <c r="M1317" t="s">
        <v>43</v>
      </c>
      <c r="N1317" t="s">
        <v>43</v>
      </c>
      <c r="O1317" t="s">
        <v>6136</v>
      </c>
      <c r="P1317" t="s">
        <v>6137</v>
      </c>
      <c r="Q1317" t="s">
        <v>393</v>
      </c>
      <c r="R1317" t="s">
        <v>393</v>
      </c>
      <c r="S1317" t="s">
        <v>394</v>
      </c>
    </row>
    <row r="1318" spans="1:17">
      <c r="A1318" t="s">
        <v>108</v>
      </c>
      <c r="B1318" t="s">
        <v>6138</v>
      </c>
      <c r="C1318" t="s">
        <v>10</v>
      </c>
      <c r="D1318" t="s">
        <v>9</v>
      </c>
      <c r="E1318" t="s">
        <v>4860</v>
      </c>
      <c r="F1318" t="s">
        <v>5172</v>
      </c>
      <c r="G1318" t="s">
        <v>4795</v>
      </c>
      <c r="H1318" t="s">
        <v>40</v>
      </c>
      <c r="I1318" t="s">
        <v>12</v>
      </c>
      <c r="J1318">
        <v>402</v>
      </c>
      <c r="K1318" t="s">
        <v>41</v>
      </c>
      <c r="L1318" t="s">
        <v>6139</v>
      </c>
      <c r="M1318" t="s">
        <v>43</v>
      </c>
      <c r="N1318" t="s">
        <v>43</v>
      </c>
      <c r="O1318" t="s">
        <v>6140</v>
      </c>
      <c r="P1318" t="s">
        <v>6141</v>
      </c>
      <c r="Q1318" t="s">
        <v>47</v>
      </c>
    </row>
    <row r="1319" spans="1:17">
      <c r="A1319" t="s">
        <v>108</v>
      </c>
      <c r="B1319" t="s">
        <v>6142</v>
      </c>
      <c r="C1319" t="s">
        <v>10</v>
      </c>
      <c r="D1319" t="s">
        <v>9</v>
      </c>
      <c r="E1319" t="s">
        <v>4860</v>
      </c>
      <c r="F1319" t="s">
        <v>5577</v>
      </c>
      <c r="G1319" t="s">
        <v>5172</v>
      </c>
      <c r="H1319" t="s">
        <v>40</v>
      </c>
      <c r="I1319" t="s">
        <v>12</v>
      </c>
      <c r="J1319">
        <v>392</v>
      </c>
      <c r="K1319" t="s">
        <v>41</v>
      </c>
      <c r="L1319" t="s">
        <v>6143</v>
      </c>
      <c r="M1319" t="s">
        <v>43</v>
      </c>
      <c r="N1319" t="s">
        <v>43</v>
      </c>
      <c r="O1319" t="s">
        <v>6140</v>
      </c>
      <c r="P1319" t="s">
        <v>6144</v>
      </c>
      <c r="Q1319" t="s">
        <v>47</v>
      </c>
    </row>
    <row r="1320" spans="1:17">
      <c r="A1320" t="s">
        <v>56</v>
      </c>
      <c r="B1320" t="s">
        <v>6145</v>
      </c>
      <c r="C1320" t="s">
        <v>10</v>
      </c>
      <c r="D1320" t="s">
        <v>9</v>
      </c>
      <c r="E1320" t="s">
        <v>2731</v>
      </c>
      <c r="F1320" t="s">
        <v>3254</v>
      </c>
      <c r="G1320" t="s">
        <v>1968</v>
      </c>
      <c r="H1320" t="s">
        <v>40</v>
      </c>
      <c r="I1320" t="s">
        <v>12</v>
      </c>
      <c r="J1320">
        <v>1530</v>
      </c>
      <c r="K1320" t="s">
        <v>41</v>
      </c>
      <c r="L1320" t="s">
        <v>6146</v>
      </c>
      <c r="M1320" t="s">
        <v>43</v>
      </c>
      <c r="N1320" t="s">
        <v>44</v>
      </c>
      <c r="O1320" t="s">
        <v>6147</v>
      </c>
      <c r="P1320" t="s">
        <v>6148</v>
      </c>
      <c r="Q1320" t="s">
        <v>47</v>
      </c>
    </row>
    <row r="1321" spans="1:17">
      <c r="A1321" t="s">
        <v>738</v>
      </c>
      <c r="B1321" t="s">
        <v>6149</v>
      </c>
      <c r="C1321" t="s">
        <v>10</v>
      </c>
      <c r="D1321" t="s">
        <v>9</v>
      </c>
      <c r="E1321" t="s">
        <v>4713</v>
      </c>
      <c r="F1321" t="s">
        <v>4795</v>
      </c>
      <c r="G1321" t="s">
        <v>2359</v>
      </c>
      <c r="H1321" t="s">
        <v>40</v>
      </c>
      <c r="I1321" t="s">
        <v>12</v>
      </c>
      <c r="J1321">
        <v>1295</v>
      </c>
      <c r="K1321" t="s">
        <v>41</v>
      </c>
      <c r="L1321" t="s">
        <v>6150</v>
      </c>
      <c r="M1321" t="s">
        <v>43</v>
      </c>
      <c r="N1321" t="s">
        <v>144</v>
      </c>
      <c r="O1321" t="s">
        <v>6151</v>
      </c>
      <c r="P1321" t="s">
        <v>6152</v>
      </c>
      <c r="Q1321" t="s">
        <v>47</v>
      </c>
    </row>
    <row r="1322" spans="1:17">
      <c r="A1322" t="s">
        <v>263</v>
      </c>
      <c r="B1322" t="s">
        <v>6153</v>
      </c>
      <c r="C1322" t="s">
        <v>10</v>
      </c>
      <c r="D1322" t="s">
        <v>9</v>
      </c>
      <c r="E1322" t="s">
        <v>6154</v>
      </c>
      <c r="F1322" t="s">
        <v>233</v>
      </c>
      <c r="G1322" t="s">
        <v>210</v>
      </c>
      <c r="H1322" t="s">
        <v>40</v>
      </c>
      <c r="I1322" t="s">
        <v>12</v>
      </c>
      <c r="J1322">
        <v>4293</v>
      </c>
      <c r="K1322" t="s">
        <v>41</v>
      </c>
      <c r="L1322" t="s">
        <v>6155</v>
      </c>
      <c r="M1322" t="s">
        <v>43</v>
      </c>
      <c r="N1322" t="s">
        <v>144</v>
      </c>
      <c r="O1322" t="s">
        <v>6156</v>
      </c>
      <c r="P1322" t="s">
        <v>6157</v>
      </c>
      <c r="Q1322" t="s">
        <v>47</v>
      </c>
    </row>
    <row r="1323" spans="1:17">
      <c r="A1323" t="s">
        <v>263</v>
      </c>
      <c r="B1323" t="s">
        <v>6158</v>
      </c>
      <c r="C1323" t="s">
        <v>10</v>
      </c>
      <c r="D1323" t="s">
        <v>9</v>
      </c>
      <c r="E1323" t="s">
        <v>6154</v>
      </c>
      <c r="F1323" t="s">
        <v>233</v>
      </c>
      <c r="G1323" t="s">
        <v>210</v>
      </c>
      <c r="H1323" t="s">
        <v>40</v>
      </c>
      <c r="I1323" t="s">
        <v>12</v>
      </c>
      <c r="J1323">
        <v>4293</v>
      </c>
      <c r="K1323" t="s">
        <v>41</v>
      </c>
      <c r="L1323" t="s">
        <v>6159</v>
      </c>
      <c r="M1323" t="s">
        <v>43</v>
      </c>
      <c r="N1323" t="s">
        <v>144</v>
      </c>
      <c r="O1323" t="s">
        <v>6160</v>
      </c>
      <c r="P1323" t="s">
        <v>6161</v>
      </c>
      <c r="Q1323" t="s">
        <v>47</v>
      </c>
    </row>
    <row r="1324" spans="1:17">
      <c r="A1324" t="s">
        <v>738</v>
      </c>
      <c r="B1324" t="s">
        <v>6162</v>
      </c>
      <c r="C1324" t="s">
        <v>10</v>
      </c>
      <c r="D1324" t="s">
        <v>9</v>
      </c>
      <c r="E1324" t="s">
        <v>4713</v>
      </c>
      <c r="F1324" t="s">
        <v>4795</v>
      </c>
      <c r="G1324" t="s">
        <v>2674</v>
      </c>
      <c r="H1324" t="s">
        <v>40</v>
      </c>
      <c r="I1324" t="s">
        <v>12</v>
      </c>
      <c r="J1324">
        <v>1336</v>
      </c>
      <c r="K1324" t="s">
        <v>41</v>
      </c>
      <c r="L1324" t="s">
        <v>6163</v>
      </c>
      <c r="M1324" t="s">
        <v>43</v>
      </c>
      <c r="N1324" t="s">
        <v>319</v>
      </c>
      <c r="O1324" t="s">
        <v>6164</v>
      </c>
      <c r="P1324" t="s">
        <v>6165</v>
      </c>
      <c r="Q1324" t="s">
        <v>47</v>
      </c>
    </row>
    <row r="1325" spans="1:19">
      <c r="A1325" t="s">
        <v>56</v>
      </c>
      <c r="B1325" t="s">
        <v>6166</v>
      </c>
      <c r="C1325" t="s">
        <v>10</v>
      </c>
      <c r="D1325" t="s">
        <v>9</v>
      </c>
      <c r="E1325" t="s">
        <v>6167</v>
      </c>
      <c r="F1325" t="s">
        <v>5909</v>
      </c>
      <c r="G1325" t="s">
        <v>5172</v>
      </c>
      <c r="H1325" t="s">
        <v>40</v>
      </c>
      <c r="I1325" t="s">
        <v>12</v>
      </c>
      <c r="J1325">
        <v>2324</v>
      </c>
      <c r="K1325" t="s">
        <v>41</v>
      </c>
      <c r="L1325" t="s">
        <v>6168</v>
      </c>
      <c r="M1325" t="s">
        <v>43</v>
      </c>
      <c r="N1325" t="s">
        <v>83</v>
      </c>
      <c r="O1325" t="s">
        <v>6169</v>
      </c>
      <c r="P1325" t="s">
        <v>6170</v>
      </c>
      <c r="Q1325" t="s">
        <v>393</v>
      </c>
      <c r="R1325" t="s">
        <v>393</v>
      </c>
      <c r="S1325" t="s">
        <v>394</v>
      </c>
    </row>
    <row r="1326" spans="1:17">
      <c r="A1326" t="s">
        <v>738</v>
      </c>
      <c r="B1326" t="s">
        <v>6171</v>
      </c>
      <c r="C1326" t="s">
        <v>10</v>
      </c>
      <c r="D1326" t="s">
        <v>9</v>
      </c>
      <c r="E1326" t="s">
        <v>4713</v>
      </c>
      <c r="F1326" t="s">
        <v>1283</v>
      </c>
      <c r="G1326" t="s">
        <v>1228</v>
      </c>
      <c r="H1326" t="s">
        <v>40</v>
      </c>
      <c r="I1326" t="s">
        <v>12</v>
      </c>
      <c r="J1326">
        <v>308</v>
      </c>
      <c r="K1326" t="s">
        <v>41</v>
      </c>
      <c r="L1326" t="s">
        <v>6172</v>
      </c>
      <c r="M1326" t="s">
        <v>43</v>
      </c>
      <c r="N1326" t="s">
        <v>43</v>
      </c>
      <c r="O1326" t="s">
        <v>6173</v>
      </c>
      <c r="P1326" t="s">
        <v>6174</v>
      </c>
      <c r="Q1326" t="s">
        <v>47</v>
      </c>
    </row>
    <row r="1327" spans="1:17">
      <c r="A1327" t="s">
        <v>56</v>
      </c>
      <c r="B1327" t="s">
        <v>6175</v>
      </c>
      <c r="C1327" t="s">
        <v>10</v>
      </c>
      <c r="D1327" t="s">
        <v>9</v>
      </c>
      <c r="E1327" t="s">
        <v>4298</v>
      </c>
      <c r="F1327" t="s">
        <v>2674</v>
      </c>
      <c r="G1327" t="s">
        <v>1968</v>
      </c>
      <c r="H1327" t="s">
        <v>40</v>
      </c>
      <c r="I1327" t="s">
        <v>12</v>
      </c>
      <c r="J1327">
        <v>944</v>
      </c>
      <c r="K1327" t="s">
        <v>41</v>
      </c>
      <c r="L1327" t="s">
        <v>6176</v>
      </c>
      <c r="M1327" t="s">
        <v>43</v>
      </c>
      <c r="N1327" t="s">
        <v>83</v>
      </c>
      <c r="O1327" t="s">
        <v>6177</v>
      </c>
      <c r="P1327" t="s">
        <v>6178</v>
      </c>
      <c r="Q1327" t="s">
        <v>47</v>
      </c>
    </row>
    <row r="1328" spans="1:17">
      <c r="A1328" t="s">
        <v>303</v>
      </c>
      <c r="B1328" t="s">
        <v>6179</v>
      </c>
      <c r="C1328" t="s">
        <v>10</v>
      </c>
      <c r="D1328" t="s">
        <v>9</v>
      </c>
      <c r="E1328" t="s">
        <v>532</v>
      </c>
      <c r="F1328" t="s">
        <v>5909</v>
      </c>
      <c r="G1328" t="s">
        <v>5577</v>
      </c>
      <c r="H1328" t="s">
        <v>40</v>
      </c>
      <c r="I1328" t="s">
        <v>12</v>
      </c>
      <c r="J1328">
        <v>758</v>
      </c>
      <c r="K1328" t="s">
        <v>41</v>
      </c>
      <c r="L1328" t="s">
        <v>6180</v>
      </c>
      <c r="M1328" t="s">
        <v>43</v>
      </c>
      <c r="N1328" t="s">
        <v>43</v>
      </c>
      <c r="O1328" t="s">
        <v>6181</v>
      </c>
      <c r="P1328" t="s">
        <v>6182</v>
      </c>
      <c r="Q1328" t="s">
        <v>47</v>
      </c>
    </row>
    <row r="1329" spans="1:19">
      <c r="A1329" t="s">
        <v>237</v>
      </c>
      <c r="B1329" t="s">
        <v>6183</v>
      </c>
      <c r="C1329" t="s">
        <v>10</v>
      </c>
      <c r="D1329" t="s">
        <v>9</v>
      </c>
      <c r="E1329" t="s">
        <v>6184</v>
      </c>
      <c r="F1329" t="s">
        <v>6185</v>
      </c>
      <c r="G1329" t="s">
        <v>5909</v>
      </c>
      <c r="H1329" t="s">
        <v>40</v>
      </c>
      <c r="I1329" t="s">
        <v>12</v>
      </c>
      <c r="J1329">
        <v>386</v>
      </c>
      <c r="K1329" t="s">
        <v>41</v>
      </c>
      <c r="L1329" t="s">
        <v>6186</v>
      </c>
      <c r="M1329" t="s">
        <v>43</v>
      </c>
      <c r="N1329" t="s">
        <v>43</v>
      </c>
      <c r="O1329" t="s">
        <v>6187</v>
      </c>
      <c r="P1329" t="s">
        <v>6188</v>
      </c>
      <c r="Q1329" t="s">
        <v>393</v>
      </c>
      <c r="R1329" t="s">
        <v>393</v>
      </c>
      <c r="S1329" t="s">
        <v>394</v>
      </c>
    </row>
    <row r="1330" spans="1:17">
      <c r="A1330" t="s">
        <v>263</v>
      </c>
      <c r="B1330" t="s">
        <v>6189</v>
      </c>
      <c r="C1330" t="s">
        <v>10</v>
      </c>
      <c r="D1330" t="s">
        <v>9</v>
      </c>
      <c r="E1330" t="s">
        <v>6190</v>
      </c>
      <c r="F1330" t="s">
        <v>2674</v>
      </c>
      <c r="G1330" t="s">
        <v>1768</v>
      </c>
      <c r="H1330" t="s">
        <v>40</v>
      </c>
      <c r="I1330" t="s">
        <v>12</v>
      </c>
      <c r="J1330">
        <v>1521</v>
      </c>
      <c r="K1330" t="s">
        <v>41</v>
      </c>
      <c r="L1330" t="s">
        <v>6191</v>
      </c>
      <c r="M1330" t="s">
        <v>43</v>
      </c>
      <c r="N1330" t="s">
        <v>44</v>
      </c>
      <c r="O1330" t="s">
        <v>6192</v>
      </c>
      <c r="P1330" t="s">
        <v>6193</v>
      </c>
      <c r="Q1330" t="s">
        <v>47</v>
      </c>
    </row>
    <row r="1331" spans="1:17">
      <c r="A1331" t="s">
        <v>64</v>
      </c>
      <c r="B1331" t="s">
        <v>6194</v>
      </c>
      <c r="C1331" t="s">
        <v>10</v>
      </c>
      <c r="D1331" t="s">
        <v>9</v>
      </c>
      <c r="E1331" t="s">
        <v>6195</v>
      </c>
      <c r="F1331" t="s">
        <v>5909</v>
      </c>
      <c r="G1331" t="s">
        <v>5577</v>
      </c>
      <c r="H1331" t="s">
        <v>40</v>
      </c>
      <c r="I1331" t="s">
        <v>12</v>
      </c>
      <c r="J1331">
        <v>337</v>
      </c>
      <c r="K1331" t="s">
        <v>41</v>
      </c>
      <c r="L1331" t="s">
        <v>6196</v>
      </c>
      <c r="M1331" t="s">
        <v>43</v>
      </c>
      <c r="N1331" t="s">
        <v>43</v>
      </c>
      <c r="O1331" t="s">
        <v>6197</v>
      </c>
      <c r="P1331" t="s">
        <v>6198</v>
      </c>
      <c r="Q1331" t="s">
        <v>47</v>
      </c>
    </row>
    <row r="1332" spans="1:17">
      <c r="A1332" t="s">
        <v>3316</v>
      </c>
      <c r="B1332" t="s">
        <v>6199</v>
      </c>
      <c r="C1332" t="s">
        <v>10</v>
      </c>
      <c r="D1332" t="s">
        <v>9</v>
      </c>
      <c r="E1332" t="s">
        <v>6200</v>
      </c>
      <c r="F1332" t="s">
        <v>67</v>
      </c>
      <c r="G1332" t="s">
        <v>306</v>
      </c>
      <c r="H1332" t="s">
        <v>40</v>
      </c>
      <c r="I1332" t="s">
        <v>12</v>
      </c>
      <c r="J1332">
        <v>3104</v>
      </c>
      <c r="K1332" t="s">
        <v>41</v>
      </c>
      <c r="L1332" t="s">
        <v>6201</v>
      </c>
      <c r="M1332" t="s">
        <v>43</v>
      </c>
      <c r="N1332" t="s">
        <v>144</v>
      </c>
      <c r="O1332" t="s">
        <v>6202</v>
      </c>
      <c r="P1332" t="s">
        <v>6203</v>
      </c>
      <c r="Q1332" t="s">
        <v>47</v>
      </c>
    </row>
    <row r="1333" spans="1:17">
      <c r="A1333" t="s">
        <v>6204</v>
      </c>
      <c r="B1333" t="s">
        <v>6205</v>
      </c>
      <c r="C1333" t="s">
        <v>10</v>
      </c>
      <c r="D1333" t="s">
        <v>9</v>
      </c>
      <c r="E1333" t="s">
        <v>6206</v>
      </c>
      <c r="F1333" t="s">
        <v>210</v>
      </c>
      <c r="G1333" t="s">
        <v>135</v>
      </c>
      <c r="H1333" t="s">
        <v>40</v>
      </c>
      <c r="I1333" t="s">
        <v>12</v>
      </c>
      <c r="J1333">
        <v>4766</v>
      </c>
      <c r="K1333" t="s">
        <v>41</v>
      </c>
      <c r="L1333" t="s">
        <v>6207</v>
      </c>
      <c r="M1333" t="s">
        <v>43</v>
      </c>
      <c r="N1333" t="s">
        <v>83</v>
      </c>
      <c r="O1333" t="s">
        <v>6208</v>
      </c>
      <c r="P1333" t="s">
        <v>6209</v>
      </c>
      <c r="Q1333" t="s">
        <v>47</v>
      </c>
    </row>
    <row r="1334" spans="1:17">
      <c r="A1334" t="s">
        <v>108</v>
      </c>
      <c r="B1334" t="s">
        <v>6210</v>
      </c>
      <c r="C1334" t="s">
        <v>10</v>
      </c>
      <c r="D1334" t="s">
        <v>9</v>
      </c>
      <c r="E1334" t="s">
        <v>4875</v>
      </c>
      <c r="F1334" t="s">
        <v>51</v>
      </c>
      <c r="G1334" t="s">
        <v>67</v>
      </c>
      <c r="H1334" t="s">
        <v>40</v>
      </c>
      <c r="I1334" t="s">
        <v>12</v>
      </c>
      <c r="J1334">
        <v>2952</v>
      </c>
      <c r="K1334" t="s">
        <v>41</v>
      </c>
      <c r="L1334" t="s">
        <v>6211</v>
      </c>
      <c r="M1334" t="s">
        <v>43</v>
      </c>
      <c r="N1334" t="s">
        <v>83</v>
      </c>
      <c r="O1334" t="s">
        <v>6212</v>
      </c>
      <c r="P1334" t="s">
        <v>6213</v>
      </c>
      <c r="Q1334" t="s">
        <v>47</v>
      </c>
    </row>
    <row r="1335" spans="1:19">
      <c r="A1335" t="s">
        <v>56</v>
      </c>
      <c r="B1335" t="s">
        <v>6214</v>
      </c>
      <c r="C1335" t="s">
        <v>10</v>
      </c>
      <c r="D1335" t="s">
        <v>9</v>
      </c>
      <c r="E1335" t="s">
        <v>6215</v>
      </c>
      <c r="F1335" t="s">
        <v>5577</v>
      </c>
      <c r="G1335" t="s">
        <v>5172</v>
      </c>
      <c r="H1335" t="s">
        <v>40</v>
      </c>
      <c r="I1335" t="s">
        <v>12</v>
      </c>
      <c r="J1335">
        <v>529</v>
      </c>
      <c r="K1335" t="s">
        <v>41</v>
      </c>
      <c r="L1335" t="s">
        <v>6216</v>
      </c>
      <c r="M1335" t="s">
        <v>43</v>
      </c>
      <c r="N1335" t="s">
        <v>43</v>
      </c>
      <c r="O1335" t="s">
        <v>6217</v>
      </c>
      <c r="P1335" t="s">
        <v>6218</v>
      </c>
      <c r="Q1335" t="s">
        <v>435</v>
      </c>
      <c r="R1335" t="s">
        <v>435</v>
      </c>
      <c r="S1335" t="s">
        <v>436</v>
      </c>
    </row>
    <row r="1336" spans="1:17">
      <c r="A1336" t="s">
        <v>614</v>
      </c>
      <c r="B1336" t="s">
        <v>6219</v>
      </c>
      <c r="C1336" t="s">
        <v>10</v>
      </c>
      <c r="D1336" t="s">
        <v>9</v>
      </c>
      <c r="E1336" t="s">
        <v>6220</v>
      </c>
      <c r="F1336" t="s">
        <v>766</v>
      </c>
      <c r="G1336" t="s">
        <v>281</v>
      </c>
      <c r="H1336" t="s">
        <v>40</v>
      </c>
      <c r="I1336" t="s">
        <v>12</v>
      </c>
      <c r="J1336">
        <v>1017</v>
      </c>
      <c r="K1336" t="s">
        <v>41</v>
      </c>
      <c r="L1336" t="s">
        <v>6221</v>
      </c>
      <c r="M1336" t="s">
        <v>43</v>
      </c>
      <c r="N1336" t="s">
        <v>43</v>
      </c>
      <c r="O1336" t="s">
        <v>6222</v>
      </c>
      <c r="P1336" t="s">
        <v>6223</v>
      </c>
      <c r="Q1336" t="s">
        <v>47</v>
      </c>
    </row>
    <row r="1337" spans="1:17">
      <c r="A1337" t="s">
        <v>951</v>
      </c>
      <c r="B1337" t="s">
        <v>6224</v>
      </c>
      <c r="C1337" t="s">
        <v>10</v>
      </c>
      <c r="D1337" t="s">
        <v>9</v>
      </c>
      <c r="E1337" t="s">
        <v>4723</v>
      </c>
      <c r="F1337" t="s">
        <v>6185</v>
      </c>
      <c r="G1337" t="s">
        <v>5909</v>
      </c>
      <c r="H1337" t="s">
        <v>40</v>
      </c>
      <c r="I1337" t="s">
        <v>12</v>
      </c>
      <c r="J1337">
        <v>1658</v>
      </c>
      <c r="K1337" t="s">
        <v>41</v>
      </c>
      <c r="L1337" t="s">
        <v>6225</v>
      </c>
      <c r="M1337" t="s">
        <v>43</v>
      </c>
      <c r="N1337" t="s">
        <v>43</v>
      </c>
      <c r="O1337" t="s">
        <v>6226</v>
      </c>
      <c r="P1337" t="s">
        <v>6227</v>
      </c>
      <c r="Q1337" t="s">
        <v>47</v>
      </c>
    </row>
    <row r="1338" spans="1:17">
      <c r="A1338" t="s">
        <v>1522</v>
      </c>
      <c r="B1338" t="s">
        <v>6228</v>
      </c>
      <c r="C1338" t="s">
        <v>10</v>
      </c>
      <c r="D1338" t="s">
        <v>9</v>
      </c>
      <c r="E1338" t="s">
        <v>1962</v>
      </c>
      <c r="F1338" t="s">
        <v>5909</v>
      </c>
      <c r="G1338" t="s">
        <v>4795</v>
      </c>
      <c r="H1338" t="s">
        <v>40</v>
      </c>
      <c r="I1338" t="s">
        <v>12</v>
      </c>
      <c r="J1338">
        <v>5007</v>
      </c>
      <c r="K1338" t="s">
        <v>41</v>
      </c>
      <c r="L1338" t="s">
        <v>6229</v>
      </c>
      <c r="M1338" t="s">
        <v>43</v>
      </c>
      <c r="N1338" t="s">
        <v>44</v>
      </c>
      <c r="O1338" t="s">
        <v>6230</v>
      </c>
      <c r="P1338" t="s">
        <v>6231</v>
      </c>
      <c r="Q1338" t="s">
        <v>47</v>
      </c>
    </row>
    <row r="1339" spans="1:17">
      <c r="A1339" t="s">
        <v>79</v>
      </c>
      <c r="B1339" t="s">
        <v>6232</v>
      </c>
      <c r="C1339" t="s">
        <v>10</v>
      </c>
      <c r="D1339" t="s">
        <v>9</v>
      </c>
      <c r="E1339" t="s">
        <v>943</v>
      </c>
      <c r="F1339" t="s">
        <v>1768</v>
      </c>
      <c r="G1339" t="s">
        <v>75</v>
      </c>
      <c r="H1339" t="s">
        <v>40</v>
      </c>
      <c r="I1339" t="s">
        <v>12</v>
      </c>
      <c r="J1339">
        <v>3048</v>
      </c>
      <c r="K1339" t="s">
        <v>41</v>
      </c>
      <c r="L1339" t="s">
        <v>6233</v>
      </c>
      <c r="M1339" t="s">
        <v>43</v>
      </c>
      <c r="N1339" t="s">
        <v>326</v>
      </c>
      <c r="O1339" t="s">
        <v>6234</v>
      </c>
      <c r="P1339" t="s">
        <v>6235</v>
      </c>
      <c r="Q1339" t="s">
        <v>47</v>
      </c>
    </row>
    <row r="1340" spans="1:19">
      <c r="A1340" t="s">
        <v>3982</v>
      </c>
      <c r="B1340" t="s">
        <v>6236</v>
      </c>
      <c r="C1340" t="s">
        <v>10</v>
      </c>
      <c r="D1340" t="s">
        <v>9</v>
      </c>
      <c r="E1340" t="s">
        <v>6237</v>
      </c>
      <c r="F1340" t="s">
        <v>5172</v>
      </c>
      <c r="G1340" t="s">
        <v>3940</v>
      </c>
      <c r="H1340" t="s">
        <v>40</v>
      </c>
      <c r="I1340" t="s">
        <v>12</v>
      </c>
      <c r="J1340">
        <v>675</v>
      </c>
      <c r="K1340" t="s">
        <v>5243</v>
      </c>
      <c r="L1340" t="s">
        <v>6238</v>
      </c>
      <c r="M1340" t="s">
        <v>43</v>
      </c>
      <c r="N1340" t="s">
        <v>44</v>
      </c>
      <c r="O1340" t="s">
        <v>6239</v>
      </c>
      <c r="P1340" t="s">
        <v>6240</v>
      </c>
      <c r="Q1340" t="s">
        <v>435</v>
      </c>
      <c r="R1340" t="s">
        <v>435</v>
      </c>
      <c r="S1340" t="s">
        <v>436</v>
      </c>
    </row>
    <row r="1341" spans="1:17">
      <c r="A1341" t="s">
        <v>35</v>
      </c>
      <c r="B1341" t="s">
        <v>6241</v>
      </c>
      <c r="C1341" t="s">
        <v>10</v>
      </c>
      <c r="D1341" t="s">
        <v>9</v>
      </c>
      <c r="E1341" t="s">
        <v>37</v>
      </c>
      <c r="F1341" t="s">
        <v>5577</v>
      </c>
      <c r="G1341" t="s">
        <v>4795</v>
      </c>
      <c r="H1341" t="s">
        <v>40</v>
      </c>
      <c r="I1341" t="s">
        <v>12</v>
      </c>
      <c r="J1341">
        <v>802</v>
      </c>
      <c r="K1341" t="s">
        <v>41</v>
      </c>
      <c r="L1341" t="s">
        <v>6242</v>
      </c>
      <c r="M1341" t="s">
        <v>43</v>
      </c>
      <c r="N1341" t="s">
        <v>83</v>
      </c>
      <c r="O1341" t="s">
        <v>6243</v>
      </c>
      <c r="P1341" t="s">
        <v>6244</v>
      </c>
      <c r="Q1341" t="s">
        <v>47</v>
      </c>
    </row>
    <row r="1342" spans="1:17">
      <c r="A1342" t="s">
        <v>56</v>
      </c>
      <c r="B1342" t="s">
        <v>6245</v>
      </c>
      <c r="C1342" t="s">
        <v>10</v>
      </c>
      <c r="D1342" t="s">
        <v>9</v>
      </c>
      <c r="E1342" t="s">
        <v>5833</v>
      </c>
      <c r="F1342" t="s">
        <v>216</v>
      </c>
      <c r="G1342" t="s">
        <v>194</v>
      </c>
      <c r="H1342" t="s">
        <v>40</v>
      </c>
      <c r="I1342" t="s">
        <v>12</v>
      </c>
      <c r="J1342">
        <v>2967</v>
      </c>
      <c r="K1342" t="s">
        <v>41</v>
      </c>
      <c r="L1342" t="s">
        <v>6246</v>
      </c>
      <c r="M1342" t="s">
        <v>43</v>
      </c>
      <c r="N1342" t="s">
        <v>44</v>
      </c>
      <c r="O1342" t="s">
        <v>6247</v>
      </c>
      <c r="P1342" t="s">
        <v>6248</v>
      </c>
      <c r="Q1342" t="s">
        <v>47</v>
      </c>
    </row>
    <row r="1343" spans="1:17">
      <c r="A1343" t="s">
        <v>237</v>
      </c>
      <c r="B1343" t="s">
        <v>6249</v>
      </c>
      <c r="C1343" t="s">
        <v>10</v>
      </c>
      <c r="D1343" t="s">
        <v>9</v>
      </c>
      <c r="E1343" t="s">
        <v>2547</v>
      </c>
      <c r="F1343" t="s">
        <v>51</v>
      </c>
      <c r="G1343" t="s">
        <v>67</v>
      </c>
      <c r="H1343" t="s">
        <v>40</v>
      </c>
      <c r="I1343" t="s">
        <v>12</v>
      </c>
      <c r="J1343">
        <v>2560</v>
      </c>
      <c r="K1343" t="s">
        <v>41</v>
      </c>
      <c r="L1343" t="s">
        <v>6250</v>
      </c>
      <c r="M1343" t="s">
        <v>43</v>
      </c>
      <c r="N1343" t="s">
        <v>83</v>
      </c>
      <c r="O1343" t="s">
        <v>6251</v>
      </c>
      <c r="P1343" t="s">
        <v>6252</v>
      </c>
      <c r="Q1343" t="s">
        <v>47</v>
      </c>
    </row>
    <row r="1344" spans="1:17">
      <c r="A1344" t="s">
        <v>614</v>
      </c>
      <c r="B1344" t="s">
        <v>6253</v>
      </c>
      <c r="C1344" t="s">
        <v>10</v>
      </c>
      <c r="D1344" t="s">
        <v>9</v>
      </c>
      <c r="E1344" t="s">
        <v>4678</v>
      </c>
      <c r="F1344" t="s">
        <v>150</v>
      </c>
      <c r="G1344" t="s">
        <v>38</v>
      </c>
      <c r="H1344" t="s">
        <v>40</v>
      </c>
      <c r="I1344" t="s">
        <v>12</v>
      </c>
      <c r="J1344">
        <v>719</v>
      </c>
      <c r="K1344" t="s">
        <v>41</v>
      </c>
      <c r="L1344" t="s">
        <v>6254</v>
      </c>
      <c r="M1344" t="s">
        <v>43</v>
      </c>
      <c r="N1344" t="s">
        <v>83</v>
      </c>
      <c r="O1344" t="s">
        <v>6255</v>
      </c>
      <c r="P1344" t="s">
        <v>6256</v>
      </c>
      <c r="Q1344" t="s">
        <v>47</v>
      </c>
    </row>
    <row r="1345" spans="1:17">
      <c r="A1345" t="s">
        <v>237</v>
      </c>
      <c r="B1345" t="s">
        <v>6257</v>
      </c>
      <c r="C1345" t="s">
        <v>10</v>
      </c>
      <c r="D1345" t="s">
        <v>9</v>
      </c>
      <c r="E1345" t="s">
        <v>1754</v>
      </c>
      <c r="F1345" t="s">
        <v>67</v>
      </c>
      <c r="G1345" t="s">
        <v>68</v>
      </c>
      <c r="H1345" t="s">
        <v>40</v>
      </c>
      <c r="I1345" t="s">
        <v>12</v>
      </c>
      <c r="J1345">
        <v>515</v>
      </c>
      <c r="K1345" t="s">
        <v>41</v>
      </c>
      <c r="L1345" t="s">
        <v>6258</v>
      </c>
      <c r="M1345" t="s">
        <v>43</v>
      </c>
      <c r="N1345" t="s">
        <v>43</v>
      </c>
      <c r="O1345" t="s">
        <v>6259</v>
      </c>
      <c r="P1345" t="s">
        <v>6260</v>
      </c>
      <c r="Q1345" t="s">
        <v>47</v>
      </c>
    </row>
    <row r="1346" spans="1:17">
      <c r="A1346" t="s">
        <v>285</v>
      </c>
      <c r="B1346" t="s">
        <v>6261</v>
      </c>
      <c r="C1346" t="s">
        <v>10</v>
      </c>
      <c r="D1346" t="s">
        <v>9</v>
      </c>
      <c r="E1346" t="s">
        <v>6262</v>
      </c>
      <c r="F1346" t="s">
        <v>6185</v>
      </c>
      <c r="G1346" t="s">
        <v>5909</v>
      </c>
      <c r="H1346" t="s">
        <v>40</v>
      </c>
      <c r="I1346" t="s">
        <v>12</v>
      </c>
      <c r="J1346">
        <v>622</v>
      </c>
      <c r="K1346" t="s">
        <v>41</v>
      </c>
      <c r="L1346" t="s">
        <v>6263</v>
      </c>
      <c r="M1346" t="s">
        <v>43</v>
      </c>
      <c r="N1346" t="s">
        <v>43</v>
      </c>
      <c r="O1346" t="s">
        <v>6264</v>
      </c>
      <c r="P1346" t="s">
        <v>6265</v>
      </c>
      <c r="Q1346" t="s">
        <v>47</v>
      </c>
    </row>
    <row r="1347" spans="1:17">
      <c r="A1347" t="s">
        <v>6266</v>
      </c>
      <c r="B1347" t="s">
        <v>6267</v>
      </c>
      <c r="C1347" t="s">
        <v>10</v>
      </c>
      <c r="D1347" t="s">
        <v>9</v>
      </c>
      <c r="E1347" t="s">
        <v>6268</v>
      </c>
      <c r="F1347" t="s">
        <v>68</v>
      </c>
      <c r="G1347" t="s">
        <v>651</v>
      </c>
      <c r="H1347" t="s">
        <v>40</v>
      </c>
      <c r="I1347" t="s">
        <v>12</v>
      </c>
      <c r="J1347">
        <v>2737</v>
      </c>
      <c r="K1347" t="s">
        <v>41</v>
      </c>
      <c r="L1347" t="s">
        <v>6269</v>
      </c>
      <c r="M1347" t="s">
        <v>43</v>
      </c>
      <c r="N1347" t="s">
        <v>447</v>
      </c>
      <c r="O1347" t="s">
        <v>6270</v>
      </c>
      <c r="P1347" t="s">
        <v>6271</v>
      </c>
      <c r="Q1347" t="s">
        <v>47</v>
      </c>
    </row>
    <row r="1348" spans="1:17">
      <c r="A1348" t="s">
        <v>213</v>
      </c>
      <c r="B1348" t="s">
        <v>6272</v>
      </c>
      <c r="C1348" t="s">
        <v>10</v>
      </c>
      <c r="D1348" t="s">
        <v>9</v>
      </c>
      <c r="E1348" t="s">
        <v>3723</v>
      </c>
      <c r="F1348" t="s">
        <v>67</v>
      </c>
      <c r="G1348" t="s">
        <v>68</v>
      </c>
      <c r="H1348" t="s">
        <v>40</v>
      </c>
      <c r="I1348" t="s">
        <v>12</v>
      </c>
      <c r="J1348">
        <v>469</v>
      </c>
      <c r="K1348" t="s">
        <v>41</v>
      </c>
      <c r="L1348" t="s">
        <v>6273</v>
      </c>
      <c r="M1348" t="s">
        <v>43</v>
      </c>
      <c r="N1348" t="s">
        <v>43</v>
      </c>
      <c r="O1348" t="s">
        <v>6274</v>
      </c>
      <c r="P1348" t="s">
        <v>6275</v>
      </c>
      <c r="Q1348" t="s">
        <v>47</v>
      </c>
    </row>
    <row r="1349" spans="1:17">
      <c r="A1349" t="s">
        <v>56</v>
      </c>
      <c r="B1349" t="s">
        <v>6276</v>
      </c>
      <c r="C1349" t="s">
        <v>10</v>
      </c>
      <c r="D1349" t="s">
        <v>9</v>
      </c>
      <c r="E1349" t="s">
        <v>2888</v>
      </c>
      <c r="F1349" t="s">
        <v>324</v>
      </c>
      <c r="G1349" t="s">
        <v>210</v>
      </c>
      <c r="H1349" t="s">
        <v>40</v>
      </c>
      <c r="I1349" t="s">
        <v>12</v>
      </c>
      <c r="J1349">
        <v>816</v>
      </c>
      <c r="K1349" t="s">
        <v>41</v>
      </c>
      <c r="L1349" t="s">
        <v>6277</v>
      </c>
      <c r="M1349" t="s">
        <v>43</v>
      </c>
      <c r="N1349" t="s">
        <v>43</v>
      </c>
      <c r="O1349" t="s">
        <v>6278</v>
      </c>
      <c r="P1349" t="s">
        <v>6279</v>
      </c>
      <c r="Q1349" t="s">
        <v>47</v>
      </c>
    </row>
    <row r="1350" spans="1:17">
      <c r="A1350" t="s">
        <v>213</v>
      </c>
      <c r="B1350" t="s">
        <v>6280</v>
      </c>
      <c r="C1350" t="s">
        <v>10</v>
      </c>
      <c r="D1350" t="s">
        <v>9</v>
      </c>
      <c r="E1350" t="s">
        <v>6281</v>
      </c>
      <c r="F1350" t="s">
        <v>162</v>
      </c>
      <c r="G1350" t="s">
        <v>306</v>
      </c>
      <c r="H1350" t="s">
        <v>40</v>
      </c>
      <c r="I1350" t="s">
        <v>12</v>
      </c>
      <c r="J1350">
        <v>6498</v>
      </c>
      <c r="K1350" t="s">
        <v>41</v>
      </c>
      <c r="L1350" t="s">
        <v>6282</v>
      </c>
      <c r="M1350" t="s">
        <v>43</v>
      </c>
      <c r="N1350" t="s">
        <v>83</v>
      </c>
      <c r="O1350" t="s">
        <v>6283</v>
      </c>
      <c r="P1350" t="s">
        <v>6284</v>
      </c>
      <c r="Q1350" t="s">
        <v>47</v>
      </c>
    </row>
    <row r="1351" spans="1:19">
      <c r="A1351" t="s">
        <v>64</v>
      </c>
      <c r="B1351" t="s">
        <v>6285</v>
      </c>
      <c r="C1351" t="s">
        <v>10</v>
      </c>
      <c r="D1351" t="s">
        <v>9</v>
      </c>
      <c r="E1351" t="s">
        <v>6286</v>
      </c>
      <c r="F1351" t="s">
        <v>2674</v>
      </c>
      <c r="G1351" t="s">
        <v>2359</v>
      </c>
      <c r="H1351" t="s">
        <v>40</v>
      </c>
      <c r="I1351" t="s">
        <v>12</v>
      </c>
      <c r="J1351">
        <v>609</v>
      </c>
      <c r="K1351" t="s">
        <v>41</v>
      </c>
      <c r="L1351" t="s">
        <v>6287</v>
      </c>
      <c r="M1351" t="s">
        <v>43</v>
      </c>
      <c r="N1351" t="s">
        <v>43</v>
      </c>
      <c r="O1351" t="s">
        <v>6288</v>
      </c>
      <c r="P1351" t="s">
        <v>6289</v>
      </c>
      <c r="Q1351" t="s">
        <v>107</v>
      </c>
      <c r="R1351" t="s">
        <v>107</v>
      </c>
      <c r="S1351" t="s">
        <v>10</v>
      </c>
    </row>
    <row r="1352" spans="1:17">
      <c r="A1352" t="s">
        <v>79</v>
      </c>
      <c r="B1352" t="s">
        <v>6290</v>
      </c>
      <c r="C1352" t="s">
        <v>10</v>
      </c>
      <c r="D1352" t="s">
        <v>9</v>
      </c>
      <c r="E1352" t="s">
        <v>6291</v>
      </c>
      <c r="F1352" t="s">
        <v>135</v>
      </c>
      <c r="G1352" t="s">
        <v>38</v>
      </c>
      <c r="H1352" t="s">
        <v>40</v>
      </c>
      <c r="I1352" t="s">
        <v>12</v>
      </c>
      <c r="J1352">
        <v>2319</v>
      </c>
      <c r="K1352" t="s">
        <v>41</v>
      </c>
      <c r="L1352" t="s">
        <v>6292</v>
      </c>
      <c r="M1352" t="s">
        <v>43</v>
      </c>
      <c r="N1352" t="s">
        <v>319</v>
      </c>
      <c r="O1352" t="s">
        <v>6293</v>
      </c>
      <c r="P1352" t="s">
        <v>6294</v>
      </c>
      <c r="Q1352" t="s">
        <v>47</v>
      </c>
    </row>
    <row r="1353" spans="1:17">
      <c r="A1353" t="s">
        <v>518</v>
      </c>
      <c r="B1353" t="s">
        <v>6295</v>
      </c>
      <c r="C1353" t="s">
        <v>10</v>
      </c>
      <c r="D1353" t="s">
        <v>9</v>
      </c>
      <c r="E1353" t="s">
        <v>520</v>
      </c>
      <c r="F1353" t="s">
        <v>5172</v>
      </c>
      <c r="G1353" t="s">
        <v>3940</v>
      </c>
      <c r="H1353" t="s">
        <v>40</v>
      </c>
      <c r="I1353" t="s">
        <v>12</v>
      </c>
      <c r="J1353">
        <v>747</v>
      </c>
      <c r="K1353" t="s">
        <v>41</v>
      </c>
      <c r="L1353" t="s">
        <v>6296</v>
      </c>
      <c r="M1353" t="s">
        <v>43</v>
      </c>
      <c r="N1353" t="s">
        <v>44</v>
      </c>
      <c r="O1353" t="s">
        <v>6297</v>
      </c>
      <c r="P1353" t="s">
        <v>6298</v>
      </c>
      <c r="Q1353" t="s">
        <v>47</v>
      </c>
    </row>
    <row r="1354" spans="1:17">
      <c r="A1354" t="s">
        <v>6299</v>
      </c>
      <c r="B1354" t="s">
        <v>6300</v>
      </c>
      <c r="C1354" t="s">
        <v>10</v>
      </c>
      <c r="D1354" t="s">
        <v>9</v>
      </c>
      <c r="E1354" t="s">
        <v>6301</v>
      </c>
      <c r="F1354" t="s">
        <v>6185</v>
      </c>
      <c r="G1354" t="s">
        <v>5577</v>
      </c>
      <c r="H1354" t="s">
        <v>40</v>
      </c>
      <c r="I1354" t="s">
        <v>12</v>
      </c>
      <c r="J1354">
        <v>1050</v>
      </c>
      <c r="K1354" t="s">
        <v>41</v>
      </c>
      <c r="L1354" t="s">
        <v>6302</v>
      </c>
      <c r="M1354" t="s">
        <v>43</v>
      </c>
      <c r="N1354" t="s">
        <v>83</v>
      </c>
      <c r="O1354" t="s">
        <v>6303</v>
      </c>
      <c r="P1354" t="s">
        <v>6304</v>
      </c>
      <c r="Q1354" t="s">
        <v>47</v>
      </c>
    </row>
    <row r="1355" spans="1:17">
      <c r="A1355" t="s">
        <v>547</v>
      </c>
      <c r="B1355" t="s">
        <v>6305</v>
      </c>
      <c r="C1355" t="s">
        <v>10</v>
      </c>
      <c r="D1355" t="s">
        <v>9</v>
      </c>
      <c r="E1355" t="s">
        <v>549</v>
      </c>
      <c r="F1355" t="s">
        <v>2976</v>
      </c>
      <c r="G1355" t="s">
        <v>4901</v>
      </c>
      <c r="H1355" t="s">
        <v>40</v>
      </c>
      <c r="I1355" t="s">
        <v>12</v>
      </c>
      <c r="J1355">
        <v>2656</v>
      </c>
      <c r="K1355" t="s">
        <v>41</v>
      </c>
      <c r="L1355" t="s">
        <v>6306</v>
      </c>
      <c r="M1355" t="s">
        <v>43</v>
      </c>
      <c r="N1355" t="s">
        <v>319</v>
      </c>
      <c r="O1355" t="s">
        <v>6307</v>
      </c>
      <c r="P1355" t="s">
        <v>6308</v>
      </c>
      <c r="Q1355" t="s">
        <v>47</v>
      </c>
    </row>
    <row r="1356" spans="1:17">
      <c r="A1356" t="s">
        <v>79</v>
      </c>
      <c r="B1356" t="s">
        <v>6309</v>
      </c>
      <c r="C1356" t="s">
        <v>10</v>
      </c>
      <c r="D1356" t="s">
        <v>9</v>
      </c>
      <c r="E1356" t="s">
        <v>204</v>
      </c>
      <c r="F1356" t="s">
        <v>3254</v>
      </c>
      <c r="G1356" t="s">
        <v>1968</v>
      </c>
      <c r="H1356" t="s">
        <v>40</v>
      </c>
      <c r="I1356" t="s">
        <v>12</v>
      </c>
      <c r="J1356">
        <v>1707</v>
      </c>
      <c r="K1356" t="s">
        <v>41</v>
      </c>
      <c r="L1356" t="s">
        <v>6310</v>
      </c>
      <c r="M1356" t="s">
        <v>43</v>
      </c>
      <c r="N1356" t="s">
        <v>44</v>
      </c>
      <c r="O1356" t="s">
        <v>6311</v>
      </c>
      <c r="P1356" t="s">
        <v>6312</v>
      </c>
      <c r="Q1356" t="s">
        <v>47</v>
      </c>
    </row>
    <row r="1357" spans="1:17">
      <c r="A1357" t="s">
        <v>79</v>
      </c>
      <c r="B1357" t="s">
        <v>6313</v>
      </c>
      <c r="C1357" t="s">
        <v>10</v>
      </c>
      <c r="D1357" t="s">
        <v>9</v>
      </c>
      <c r="E1357" t="s">
        <v>745</v>
      </c>
      <c r="F1357" t="s">
        <v>1768</v>
      </c>
      <c r="G1357" t="s">
        <v>353</v>
      </c>
      <c r="H1357" t="s">
        <v>40</v>
      </c>
      <c r="I1357" t="s">
        <v>12</v>
      </c>
      <c r="J1357">
        <v>1785</v>
      </c>
      <c r="K1357" t="s">
        <v>41</v>
      </c>
      <c r="L1357" t="s">
        <v>6314</v>
      </c>
      <c r="M1357" t="s">
        <v>43</v>
      </c>
      <c r="N1357" t="s">
        <v>44</v>
      </c>
      <c r="O1357" t="s">
        <v>6315</v>
      </c>
      <c r="P1357" t="s">
        <v>6316</v>
      </c>
      <c r="Q1357" t="s">
        <v>47</v>
      </c>
    </row>
    <row r="1358" spans="1:17">
      <c r="A1358" t="s">
        <v>116</v>
      </c>
      <c r="B1358" t="s">
        <v>6317</v>
      </c>
      <c r="C1358" t="s">
        <v>10</v>
      </c>
      <c r="D1358" t="s">
        <v>9</v>
      </c>
      <c r="E1358" t="s">
        <v>4699</v>
      </c>
      <c r="F1358" t="s">
        <v>2359</v>
      </c>
      <c r="G1358" t="s">
        <v>1146</v>
      </c>
      <c r="H1358" t="s">
        <v>40</v>
      </c>
      <c r="I1358" t="s">
        <v>12</v>
      </c>
      <c r="J1358">
        <v>3647</v>
      </c>
      <c r="K1358" t="s">
        <v>41</v>
      </c>
      <c r="L1358" t="s">
        <v>6318</v>
      </c>
      <c r="M1358" t="s">
        <v>43</v>
      </c>
      <c r="N1358" t="s">
        <v>44</v>
      </c>
      <c r="O1358" t="s">
        <v>6319</v>
      </c>
      <c r="P1358" t="s">
        <v>6320</v>
      </c>
      <c r="Q1358" t="s">
        <v>47</v>
      </c>
    </row>
    <row r="1359" spans="1:17">
      <c r="A1359" t="s">
        <v>3082</v>
      </c>
      <c r="B1359" t="s">
        <v>6321</v>
      </c>
      <c r="C1359" t="s">
        <v>10</v>
      </c>
      <c r="D1359" t="s">
        <v>9</v>
      </c>
      <c r="E1359" t="s">
        <v>3084</v>
      </c>
      <c r="F1359" t="s">
        <v>1968</v>
      </c>
      <c r="G1359" t="s">
        <v>1768</v>
      </c>
      <c r="H1359" t="s">
        <v>40</v>
      </c>
      <c r="I1359" t="s">
        <v>12</v>
      </c>
      <c r="J1359">
        <v>392</v>
      </c>
      <c r="K1359" t="s">
        <v>41</v>
      </c>
      <c r="L1359" t="s">
        <v>6322</v>
      </c>
      <c r="M1359" t="s">
        <v>43</v>
      </c>
      <c r="N1359" t="s">
        <v>43</v>
      </c>
      <c r="O1359" t="s">
        <v>6323</v>
      </c>
      <c r="P1359" t="s">
        <v>6324</v>
      </c>
      <c r="Q1359" t="s">
        <v>47</v>
      </c>
    </row>
    <row r="1360" spans="1:17">
      <c r="A1360" t="s">
        <v>183</v>
      </c>
      <c r="B1360" t="s">
        <v>6325</v>
      </c>
      <c r="C1360" t="s">
        <v>10</v>
      </c>
      <c r="D1360" t="s">
        <v>9</v>
      </c>
      <c r="E1360" t="s">
        <v>185</v>
      </c>
      <c r="F1360" t="s">
        <v>3254</v>
      </c>
      <c r="G1360" t="s">
        <v>2674</v>
      </c>
      <c r="H1360" t="s">
        <v>40</v>
      </c>
      <c r="I1360" t="s">
        <v>12</v>
      </c>
      <c r="J1360">
        <v>1925</v>
      </c>
      <c r="K1360" t="s">
        <v>41</v>
      </c>
      <c r="L1360" t="s">
        <v>6326</v>
      </c>
      <c r="M1360" t="s">
        <v>43</v>
      </c>
      <c r="N1360" t="s">
        <v>43</v>
      </c>
      <c r="O1360" t="s">
        <v>6327</v>
      </c>
      <c r="P1360" t="s">
        <v>6328</v>
      </c>
      <c r="Q1360" t="s">
        <v>47</v>
      </c>
    </row>
    <row r="1361" spans="1:17">
      <c r="A1361" t="s">
        <v>183</v>
      </c>
      <c r="B1361" t="s">
        <v>6329</v>
      </c>
      <c r="C1361" t="s">
        <v>10</v>
      </c>
      <c r="D1361" t="s">
        <v>9</v>
      </c>
      <c r="E1361" t="s">
        <v>185</v>
      </c>
      <c r="F1361" t="s">
        <v>3254</v>
      </c>
      <c r="G1361" t="s">
        <v>2674</v>
      </c>
      <c r="H1361" t="s">
        <v>40</v>
      </c>
      <c r="I1361" t="s">
        <v>12</v>
      </c>
      <c r="J1361">
        <v>1925</v>
      </c>
      <c r="K1361" t="s">
        <v>41</v>
      </c>
      <c r="L1361" t="s">
        <v>6330</v>
      </c>
      <c r="M1361" t="s">
        <v>43</v>
      </c>
      <c r="N1361" t="s">
        <v>43</v>
      </c>
      <c r="O1361" t="s">
        <v>6331</v>
      </c>
      <c r="P1361" t="s">
        <v>6332</v>
      </c>
      <c r="Q1361" t="s">
        <v>47</v>
      </c>
    </row>
    <row r="1362" spans="1:17">
      <c r="A1362" t="s">
        <v>310</v>
      </c>
      <c r="B1362" t="s">
        <v>6333</v>
      </c>
      <c r="C1362" t="s">
        <v>10</v>
      </c>
      <c r="D1362" t="s">
        <v>9</v>
      </c>
      <c r="E1362" t="s">
        <v>765</v>
      </c>
      <c r="F1362" t="s">
        <v>216</v>
      </c>
      <c r="G1362" t="s">
        <v>766</v>
      </c>
      <c r="H1362" t="s">
        <v>40</v>
      </c>
      <c r="I1362" t="s">
        <v>12</v>
      </c>
      <c r="J1362">
        <v>369</v>
      </c>
      <c r="K1362" t="s">
        <v>41</v>
      </c>
      <c r="L1362" t="s">
        <v>6334</v>
      </c>
      <c r="M1362" t="s">
        <v>43</v>
      </c>
      <c r="N1362" t="s">
        <v>43</v>
      </c>
      <c r="O1362" t="s">
        <v>6335</v>
      </c>
      <c r="P1362" t="s">
        <v>6336</v>
      </c>
      <c r="Q1362" t="s">
        <v>47</v>
      </c>
    </row>
    <row r="1363" spans="1:19">
      <c r="A1363" t="s">
        <v>6337</v>
      </c>
      <c r="B1363" t="s">
        <v>6338</v>
      </c>
      <c r="C1363" t="s">
        <v>10</v>
      </c>
      <c r="D1363" t="s">
        <v>9</v>
      </c>
      <c r="E1363" t="s">
        <v>6339</v>
      </c>
      <c r="F1363" t="s">
        <v>6340</v>
      </c>
      <c r="G1363" t="s">
        <v>5909</v>
      </c>
      <c r="H1363" t="s">
        <v>5634</v>
      </c>
      <c r="I1363" t="s">
        <v>12</v>
      </c>
      <c r="J1363">
        <v>-2370</v>
      </c>
      <c r="K1363" t="s">
        <v>41</v>
      </c>
      <c r="L1363" t="s">
        <v>6341</v>
      </c>
      <c r="M1363" t="s">
        <v>43</v>
      </c>
      <c r="N1363" t="s">
        <v>83</v>
      </c>
      <c r="O1363" t="s">
        <v>6342</v>
      </c>
      <c r="P1363" t="s">
        <v>6343</v>
      </c>
      <c r="Q1363" t="s">
        <v>107</v>
      </c>
      <c r="R1363" t="s">
        <v>107</v>
      </c>
      <c r="S1363" t="s">
        <v>10</v>
      </c>
    </row>
    <row r="1364" spans="10:10">
      <c r="J1364">
        <f>SUM(J2:J1363)</f>
        <v>2329742</v>
      </c>
    </row>
    <row r="1366" spans="9:9">
      <c r="I1366" t="s">
        <v>6344</v>
      </c>
    </row>
    <row r="1367" spans="9:9">
      <c r="I1367" s="11" t="s">
        <v>6345</v>
      </c>
    </row>
    <row r="1368" spans="9:11">
      <c r="I1368" s="14" t="s">
        <v>6346</v>
      </c>
      <c r="K1368">
        <f>2134460.1-2577</f>
        <v>2131883.1</v>
      </c>
    </row>
    <row r="1369" spans="9:11">
      <c r="I1369" s="14" t="s">
        <v>6347</v>
      </c>
      <c r="K1369">
        <f>191367.99-2370</f>
        <v>188997.99</v>
      </c>
    </row>
    <row r="1370" spans="9:11">
      <c r="I1370" s="14" t="s">
        <v>6348</v>
      </c>
      <c r="K1370">
        <v>5154</v>
      </c>
    </row>
    <row r="1371" spans="9:11">
      <c r="I1371" s="14" t="s">
        <v>6349</v>
      </c>
      <c r="K1371">
        <v>1130</v>
      </c>
    </row>
    <row r="1372" spans="9:11">
      <c r="I1372" s="11" t="s">
        <v>6350</v>
      </c>
      <c r="K1372">
        <f>SUM(K1368:K1371)</f>
        <v>2327165.09</v>
      </c>
    </row>
    <row r="1376" spans="9:12">
      <c r="I1376">
        <v>-1177</v>
      </c>
      <c r="J1376">
        <v>1731292</v>
      </c>
      <c r="K1376" s="11" t="s">
        <v>6351</v>
      </c>
      <c r="L1376" s="11" t="s">
        <v>6352</v>
      </c>
    </row>
    <row r="1377" spans="9:12">
      <c r="I1377">
        <v>-1400</v>
      </c>
      <c r="J1377" s="12">
        <v>1725854</v>
      </c>
      <c r="K1377" s="11" t="s">
        <v>6351</v>
      </c>
      <c r="L1377" t="s">
        <v>6352</v>
      </c>
    </row>
    <row r="1378" spans="9:12">
      <c r="I1378">
        <v>-2370</v>
      </c>
      <c r="J1378" s="13">
        <v>1734553</v>
      </c>
      <c r="K1378" s="11" t="s">
        <v>6353</v>
      </c>
      <c r="L1378" t="s">
        <v>6352</v>
      </c>
    </row>
    <row r="1380" spans="8:10">
      <c r="H1380" s="13"/>
      <c r="J1380" s="11"/>
    </row>
    <row r="1381" spans="8:10">
      <c r="H1381" s="12"/>
      <c r="J1381" s="11"/>
    </row>
  </sheetData>
  <conditionalFormatting sqref="B$1:B$1048576">
    <cfRule type="duplicateValues" dxfId="28" priority="1"/>
  </conditionalFormatting>
  <pageMargins left="0.75" right="0.75" top="1" bottom="1" header="0.5" footer="0.5"/>
  <pageSetup paperSize="9" orientation="portrait"/>
  <headerFooter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60"/>
  <sheetViews>
    <sheetView topLeftCell="A39" workbookViewId="0">
      <selection activeCell="R2" sqref="R2:R43"/>
    </sheetView>
  </sheetViews>
  <sheetFormatPr defaultColWidth="9.14285714285714" defaultRowHeight="15"/>
  <cols>
    <col min="1" max="1" width="30.4285714285714" customWidth="1"/>
  </cols>
  <sheetData>
    <row r="1" ht="30.75" spans="3:18">
      <c r="C1" t="s">
        <v>6354</v>
      </c>
      <c r="K1" s="2" t="s">
        <v>6355</v>
      </c>
      <c r="L1" s="2" t="s">
        <v>6356</v>
      </c>
      <c r="M1" s="2" t="s">
        <v>6357</v>
      </c>
      <c r="N1" s="2" t="s">
        <v>6358</v>
      </c>
      <c r="O1" s="2" t="s">
        <v>6359</v>
      </c>
      <c r="P1" s="2" t="s">
        <v>6360</v>
      </c>
      <c r="R1" s="11" t="s">
        <v>6361</v>
      </c>
    </row>
    <row r="2" ht="37.5" customHeight="1" spans="1:18">
      <c r="A2" s="1" t="s">
        <v>36</v>
      </c>
      <c r="B2">
        <v>1763138</v>
      </c>
      <c r="C2" t="str">
        <f>$D$2&amp;B2</f>
        <v>,1763138</v>
      </c>
      <c r="D2" t="s">
        <v>6362</v>
      </c>
      <c r="K2" s="3" t="s">
        <v>6363</v>
      </c>
      <c r="L2" s="3">
        <v>1696615</v>
      </c>
      <c r="M2" s="3" t="s">
        <v>6364</v>
      </c>
      <c r="N2" s="3" t="s">
        <v>6365</v>
      </c>
      <c r="O2" s="3" t="s">
        <v>6366</v>
      </c>
      <c r="P2" s="3" t="s">
        <v>6365</v>
      </c>
      <c r="R2" t="str">
        <f>$R$1&amp;L2</f>
        <v>，1696615</v>
      </c>
    </row>
    <row r="3" ht="96.75" spans="1:18">
      <c r="A3" s="1" t="s">
        <v>49</v>
      </c>
      <c r="B3">
        <v>1763123</v>
      </c>
      <c r="C3" t="str">
        <f t="shared" ref="C3:C66" si="0">$D$2&amp;B3</f>
        <v>,1763123</v>
      </c>
      <c r="K3" s="3"/>
      <c r="L3" s="3"/>
      <c r="M3" s="4" t="s">
        <v>6367</v>
      </c>
      <c r="N3" s="3"/>
      <c r="O3" s="3"/>
      <c r="P3" s="3"/>
      <c r="R3" t="str">
        <f t="shared" ref="R3:R43" si="1">$R$1&amp;L3</f>
        <v>，</v>
      </c>
    </row>
    <row r="4" ht="85.5" customHeight="1" spans="1:18">
      <c r="A4" s="1" t="s">
        <v>57</v>
      </c>
      <c r="B4">
        <v>1763115</v>
      </c>
      <c r="C4" t="str">
        <f t="shared" si="0"/>
        <v>,1763115</v>
      </c>
      <c r="K4" s="3" t="s">
        <v>6368</v>
      </c>
      <c r="L4" s="3">
        <v>1693643</v>
      </c>
      <c r="M4" s="3" t="s">
        <v>6369</v>
      </c>
      <c r="N4" s="3" t="s">
        <v>6370</v>
      </c>
      <c r="O4" s="3" t="s">
        <v>6366</v>
      </c>
      <c r="P4" s="3" t="s">
        <v>6370</v>
      </c>
      <c r="R4" t="str">
        <f t="shared" si="1"/>
        <v>，1693643</v>
      </c>
    </row>
    <row r="5" ht="84.75" spans="1:18">
      <c r="A5" s="1" t="s">
        <v>65</v>
      </c>
      <c r="B5">
        <v>1763073</v>
      </c>
      <c r="C5" t="str">
        <f t="shared" si="0"/>
        <v>,1763073</v>
      </c>
      <c r="K5" s="3"/>
      <c r="L5" s="3"/>
      <c r="M5" s="4" t="s">
        <v>6371</v>
      </c>
      <c r="N5" s="3"/>
      <c r="O5" s="3"/>
      <c r="P5" s="3"/>
      <c r="R5" t="str">
        <f t="shared" si="1"/>
        <v>，</v>
      </c>
    </row>
    <row r="6" ht="49.5" customHeight="1" spans="1:18">
      <c r="A6" s="1" t="s">
        <v>73</v>
      </c>
      <c r="B6">
        <v>1763062</v>
      </c>
      <c r="C6" t="str">
        <f t="shared" si="0"/>
        <v>,1763062</v>
      </c>
      <c r="K6" s="3" t="s">
        <v>6372</v>
      </c>
      <c r="L6" s="3">
        <v>1719247</v>
      </c>
      <c r="M6" s="3" t="s">
        <v>6373</v>
      </c>
      <c r="N6" s="3" t="s">
        <v>6374</v>
      </c>
      <c r="O6" s="3" t="s">
        <v>6366</v>
      </c>
      <c r="P6" s="3" t="s">
        <v>6374</v>
      </c>
      <c r="R6" t="str">
        <f t="shared" si="1"/>
        <v>，1719247</v>
      </c>
    </row>
    <row r="7" ht="96.75" spans="1:18">
      <c r="A7" s="1" t="s">
        <v>80</v>
      </c>
      <c r="B7">
        <v>1763061</v>
      </c>
      <c r="C7" t="str">
        <f t="shared" si="0"/>
        <v>,1763061</v>
      </c>
      <c r="K7" s="3"/>
      <c r="L7" s="3"/>
      <c r="M7" s="4" t="s">
        <v>6375</v>
      </c>
      <c r="N7" s="3"/>
      <c r="O7" s="3"/>
      <c r="P7" s="3"/>
      <c r="R7" t="str">
        <f t="shared" si="1"/>
        <v>，</v>
      </c>
    </row>
    <row r="8" ht="61.5" customHeight="1" spans="1:18">
      <c r="A8" s="1" t="s">
        <v>87</v>
      </c>
      <c r="B8">
        <v>1762982</v>
      </c>
      <c r="C8" t="str">
        <f t="shared" si="0"/>
        <v>,1762982</v>
      </c>
      <c r="K8" s="3" t="s">
        <v>6376</v>
      </c>
      <c r="L8" s="3">
        <v>1719345</v>
      </c>
      <c r="M8" s="3" t="s">
        <v>6377</v>
      </c>
      <c r="N8" s="3" t="s">
        <v>6378</v>
      </c>
      <c r="O8" s="3" t="s">
        <v>6366</v>
      </c>
      <c r="P8" s="3" t="s">
        <v>6378</v>
      </c>
      <c r="R8" t="str">
        <f t="shared" si="1"/>
        <v>，1719345</v>
      </c>
    </row>
    <row r="9" ht="96.75" spans="1:18">
      <c r="A9" s="1" t="s">
        <v>92</v>
      </c>
      <c r="B9">
        <v>1762960</v>
      </c>
      <c r="C9" t="str">
        <f t="shared" si="0"/>
        <v>,1762960</v>
      </c>
      <c r="K9" s="3"/>
      <c r="L9" s="3"/>
      <c r="M9" s="4" t="s">
        <v>6379</v>
      </c>
      <c r="N9" s="3"/>
      <c r="O9" s="3"/>
      <c r="P9" s="3"/>
      <c r="R9" t="str">
        <f t="shared" si="1"/>
        <v>，</v>
      </c>
    </row>
    <row r="10" ht="49.5" customHeight="1" spans="1:18">
      <c r="A10" s="1" t="s">
        <v>100</v>
      </c>
      <c r="B10">
        <v>1762893</v>
      </c>
      <c r="C10" t="str">
        <f t="shared" si="0"/>
        <v>,1762893</v>
      </c>
      <c r="K10" s="3" t="s">
        <v>6380</v>
      </c>
      <c r="L10" s="3">
        <v>1702768</v>
      </c>
      <c r="M10" s="3" t="s">
        <v>6381</v>
      </c>
      <c r="N10" s="3" t="s">
        <v>6382</v>
      </c>
      <c r="O10" s="3" t="s">
        <v>6366</v>
      </c>
      <c r="P10" s="3" t="s">
        <v>6382</v>
      </c>
      <c r="R10" t="str">
        <f t="shared" si="1"/>
        <v>，1702768</v>
      </c>
    </row>
    <row r="11" ht="84.75" spans="1:18">
      <c r="A11" s="1" t="s">
        <v>109</v>
      </c>
      <c r="B11">
        <v>1762927</v>
      </c>
      <c r="C11" t="str">
        <f t="shared" si="0"/>
        <v>,1762927</v>
      </c>
      <c r="K11" s="3"/>
      <c r="L11" s="3"/>
      <c r="M11" s="4" t="s">
        <v>6383</v>
      </c>
      <c r="N11" s="3"/>
      <c r="O11" s="3"/>
      <c r="P11" s="3"/>
      <c r="R11" t="str">
        <f t="shared" si="1"/>
        <v>，</v>
      </c>
    </row>
    <row r="12" ht="37.5" customHeight="1" spans="1:18">
      <c r="A12" s="1" t="s">
        <v>117</v>
      </c>
      <c r="B12">
        <v>1762879</v>
      </c>
      <c r="C12" t="str">
        <f t="shared" si="0"/>
        <v>,1762879</v>
      </c>
      <c r="K12" s="3" t="s">
        <v>6384</v>
      </c>
      <c r="L12" s="3">
        <v>1728695</v>
      </c>
      <c r="M12" s="3" t="s">
        <v>6385</v>
      </c>
      <c r="N12" s="3" t="s">
        <v>6386</v>
      </c>
      <c r="O12" s="3" t="s">
        <v>6366</v>
      </c>
      <c r="P12" s="3" t="s">
        <v>6386</v>
      </c>
      <c r="R12" t="str">
        <f t="shared" si="1"/>
        <v>，1728695</v>
      </c>
    </row>
    <row r="13" ht="84.75" spans="1:18">
      <c r="A13" s="1" t="s">
        <v>123</v>
      </c>
      <c r="B13">
        <v>1762863</v>
      </c>
      <c r="C13" t="str">
        <f t="shared" si="0"/>
        <v>,1762863</v>
      </c>
      <c r="K13" s="3"/>
      <c r="L13" s="3"/>
      <c r="M13" s="4" t="s">
        <v>6387</v>
      </c>
      <c r="N13" s="3"/>
      <c r="O13" s="3"/>
      <c r="P13" s="3"/>
      <c r="R13" t="str">
        <f t="shared" si="1"/>
        <v>，</v>
      </c>
    </row>
    <row r="14" ht="37.5" customHeight="1" spans="1:18">
      <c r="A14" s="1" t="s">
        <v>128</v>
      </c>
      <c r="B14">
        <v>1762840</v>
      </c>
      <c r="C14" t="str">
        <f t="shared" si="0"/>
        <v>,1762840</v>
      </c>
      <c r="K14" s="3" t="s">
        <v>6388</v>
      </c>
      <c r="L14" s="3">
        <v>1756275</v>
      </c>
      <c r="M14" s="3" t="s">
        <v>6389</v>
      </c>
      <c r="N14" s="3" t="s">
        <v>6390</v>
      </c>
      <c r="O14" s="3" t="s">
        <v>6366</v>
      </c>
      <c r="P14" s="3" t="s">
        <v>6390</v>
      </c>
      <c r="R14" t="str">
        <f t="shared" si="1"/>
        <v>，1756275</v>
      </c>
    </row>
    <row r="15" ht="84.75" spans="1:18">
      <c r="A15" s="1" t="s">
        <v>133</v>
      </c>
      <c r="B15">
        <v>1762779</v>
      </c>
      <c r="C15" t="str">
        <f t="shared" si="0"/>
        <v>,1762779</v>
      </c>
      <c r="K15" s="3"/>
      <c r="L15" s="3"/>
      <c r="M15" s="4" t="s">
        <v>6391</v>
      </c>
      <c r="N15" s="3"/>
      <c r="O15" s="3"/>
      <c r="P15" s="3"/>
      <c r="R15" t="str">
        <f t="shared" si="1"/>
        <v>，</v>
      </c>
    </row>
    <row r="16" ht="49.5" customHeight="1" spans="1:18">
      <c r="A16" s="1" t="s">
        <v>139</v>
      </c>
      <c r="B16">
        <v>1762819</v>
      </c>
      <c r="C16" t="str">
        <f t="shared" si="0"/>
        <v>,1762819</v>
      </c>
      <c r="K16" s="3" t="s">
        <v>6392</v>
      </c>
      <c r="L16" s="3">
        <v>1711266</v>
      </c>
      <c r="M16" s="3" t="s">
        <v>6393</v>
      </c>
      <c r="N16" s="3" t="s">
        <v>6394</v>
      </c>
      <c r="O16" s="3" t="s">
        <v>6366</v>
      </c>
      <c r="P16" s="3" t="s">
        <v>6394</v>
      </c>
      <c r="R16" t="str">
        <f t="shared" si="1"/>
        <v>，1711266</v>
      </c>
    </row>
    <row r="17" ht="84.75" spans="1:18">
      <c r="A17" s="1" t="s">
        <v>148</v>
      </c>
      <c r="B17">
        <v>1762803</v>
      </c>
      <c r="C17" t="str">
        <f t="shared" si="0"/>
        <v>,1762803</v>
      </c>
      <c r="K17" s="3"/>
      <c r="L17" s="3"/>
      <c r="M17" s="4" t="s">
        <v>6395</v>
      </c>
      <c r="N17" s="3"/>
      <c r="O17" s="3"/>
      <c r="P17" s="3"/>
      <c r="R17" t="str">
        <f t="shared" si="1"/>
        <v>，</v>
      </c>
    </row>
    <row r="18" ht="49.5" customHeight="1" spans="1:18">
      <c r="A18" s="1" t="s">
        <v>154</v>
      </c>
      <c r="B18">
        <v>1762648</v>
      </c>
      <c r="C18" t="str">
        <f t="shared" si="0"/>
        <v>,1762648</v>
      </c>
      <c r="K18" s="3" t="s">
        <v>6396</v>
      </c>
      <c r="L18" s="3">
        <v>1711254</v>
      </c>
      <c r="M18" s="3" t="s">
        <v>6393</v>
      </c>
      <c r="N18" s="3" t="s">
        <v>6394</v>
      </c>
      <c r="O18" s="3" t="s">
        <v>6366</v>
      </c>
      <c r="P18" s="3" t="s">
        <v>6394</v>
      </c>
      <c r="R18" t="str">
        <f t="shared" si="1"/>
        <v>，1711254</v>
      </c>
    </row>
    <row r="19" ht="84.75" spans="1:18">
      <c r="A19" s="1" t="s">
        <v>160</v>
      </c>
      <c r="B19">
        <v>1762799</v>
      </c>
      <c r="C19" t="str">
        <f t="shared" si="0"/>
        <v>,1762799</v>
      </c>
      <c r="K19" s="3"/>
      <c r="L19" s="3"/>
      <c r="M19" s="4" t="s">
        <v>6397</v>
      </c>
      <c r="N19" s="3"/>
      <c r="O19" s="3"/>
      <c r="P19" s="3"/>
      <c r="R19" t="str">
        <f t="shared" si="1"/>
        <v>，</v>
      </c>
    </row>
    <row r="20" ht="73.5" customHeight="1" spans="1:18">
      <c r="A20" s="1" t="s">
        <v>168</v>
      </c>
      <c r="B20">
        <v>1762641</v>
      </c>
      <c r="C20" t="str">
        <f t="shared" si="0"/>
        <v>,1762641</v>
      </c>
      <c r="K20" s="3" t="s">
        <v>6398</v>
      </c>
      <c r="L20" s="3">
        <v>1758785</v>
      </c>
      <c r="M20" s="3" t="s">
        <v>6399</v>
      </c>
      <c r="N20" s="3" t="s">
        <v>6400</v>
      </c>
      <c r="O20" s="3" t="s">
        <v>6366</v>
      </c>
      <c r="P20" s="3" t="s">
        <v>6400</v>
      </c>
      <c r="R20" t="str">
        <f t="shared" si="1"/>
        <v>，1758785</v>
      </c>
    </row>
    <row r="21" ht="84.75" spans="1:18">
      <c r="A21" s="1" t="s">
        <v>172</v>
      </c>
      <c r="B21">
        <v>1762776</v>
      </c>
      <c r="C21" t="str">
        <f t="shared" si="0"/>
        <v>,1762776</v>
      </c>
      <c r="K21" s="3"/>
      <c r="L21" s="3"/>
      <c r="M21" s="4" t="s">
        <v>6401</v>
      </c>
      <c r="N21" s="3"/>
      <c r="O21" s="3"/>
      <c r="P21" s="3"/>
      <c r="R21" t="str">
        <f t="shared" si="1"/>
        <v>，</v>
      </c>
    </row>
    <row r="22" ht="73.5" customHeight="1" spans="1:18">
      <c r="A22" s="1" t="s">
        <v>178</v>
      </c>
      <c r="B22">
        <v>1762754</v>
      </c>
      <c r="C22" t="str">
        <f t="shared" si="0"/>
        <v>,1762754</v>
      </c>
      <c r="K22" s="3" t="s">
        <v>6402</v>
      </c>
      <c r="L22" s="3">
        <v>1758031</v>
      </c>
      <c r="M22" s="3" t="s">
        <v>6403</v>
      </c>
      <c r="N22" s="3" t="s">
        <v>6404</v>
      </c>
      <c r="O22" s="3" t="s">
        <v>6366</v>
      </c>
      <c r="P22" s="3" t="s">
        <v>6404</v>
      </c>
      <c r="R22" t="str">
        <f t="shared" si="1"/>
        <v>，1758031</v>
      </c>
    </row>
    <row r="23" ht="84.75" spans="1:18">
      <c r="A23" s="1" t="s">
        <v>184</v>
      </c>
      <c r="B23">
        <v>1762714</v>
      </c>
      <c r="C23" t="str">
        <f t="shared" si="0"/>
        <v>,1762714</v>
      </c>
      <c r="K23" s="3"/>
      <c r="L23" s="3"/>
      <c r="M23" s="4" t="s">
        <v>6405</v>
      </c>
      <c r="N23" s="3"/>
      <c r="O23" s="3"/>
      <c r="P23" s="3"/>
      <c r="R23" t="str">
        <f t="shared" si="1"/>
        <v>，</v>
      </c>
    </row>
    <row r="24" ht="49.5" customHeight="1" spans="1:18">
      <c r="A24" s="1" t="s">
        <v>192</v>
      </c>
      <c r="B24">
        <v>1762693</v>
      </c>
      <c r="C24" t="str">
        <f t="shared" si="0"/>
        <v>,1762693</v>
      </c>
      <c r="K24" s="3" t="s">
        <v>6406</v>
      </c>
      <c r="L24" s="3">
        <v>1668789</v>
      </c>
      <c r="M24" s="3" t="s">
        <v>6407</v>
      </c>
      <c r="N24" s="3" t="s">
        <v>6408</v>
      </c>
      <c r="O24" s="3" t="s">
        <v>6366</v>
      </c>
      <c r="P24" s="3" t="s">
        <v>6408</v>
      </c>
      <c r="R24" t="str">
        <f t="shared" si="1"/>
        <v>，1668789</v>
      </c>
    </row>
    <row r="25" ht="96.75" spans="1:18">
      <c r="A25" s="1" t="s">
        <v>198</v>
      </c>
      <c r="B25">
        <v>1762685</v>
      </c>
      <c r="C25" t="str">
        <f t="shared" si="0"/>
        <v>,1762685</v>
      </c>
      <c r="K25" s="3"/>
      <c r="L25" s="3"/>
      <c r="M25" s="4" t="s">
        <v>6409</v>
      </c>
      <c r="N25" s="3"/>
      <c r="O25" s="3"/>
      <c r="P25" s="3"/>
      <c r="R25" t="str">
        <f t="shared" si="1"/>
        <v>，</v>
      </c>
    </row>
    <row r="26" ht="49.5" customHeight="1" spans="1:18">
      <c r="A26" s="1" t="s">
        <v>203</v>
      </c>
      <c r="B26">
        <v>1762658</v>
      </c>
      <c r="C26" t="str">
        <f t="shared" si="0"/>
        <v>,1762658</v>
      </c>
      <c r="K26" s="3" t="s">
        <v>6410</v>
      </c>
      <c r="L26" s="3">
        <v>1719547</v>
      </c>
      <c r="M26" s="3" t="s">
        <v>6411</v>
      </c>
      <c r="N26" s="3" t="s">
        <v>6412</v>
      </c>
      <c r="O26" s="3" t="s">
        <v>6366</v>
      </c>
      <c r="P26" s="3" t="s">
        <v>6412</v>
      </c>
      <c r="R26" t="str">
        <f t="shared" si="1"/>
        <v>，1719547</v>
      </c>
    </row>
    <row r="27" ht="96.75" spans="1:18">
      <c r="A27" s="1" t="s">
        <v>209</v>
      </c>
      <c r="B27">
        <v>1762656</v>
      </c>
      <c r="C27" t="str">
        <f t="shared" si="0"/>
        <v>,1762656</v>
      </c>
      <c r="K27" s="3"/>
      <c r="L27" s="3"/>
      <c r="M27" s="4" t="s">
        <v>6413</v>
      </c>
      <c r="N27" s="3"/>
      <c r="O27" s="3"/>
      <c r="P27" s="3"/>
      <c r="R27" t="str">
        <f t="shared" si="1"/>
        <v>，</v>
      </c>
    </row>
    <row r="28" ht="49.5" customHeight="1" spans="1:18">
      <c r="A28" s="1" t="s">
        <v>214</v>
      </c>
      <c r="B28">
        <v>1762645</v>
      </c>
      <c r="C28" t="str">
        <f t="shared" si="0"/>
        <v>,1762645</v>
      </c>
      <c r="K28" s="3" t="s">
        <v>6414</v>
      </c>
      <c r="L28" s="3">
        <v>1703092</v>
      </c>
      <c r="M28" s="3" t="s">
        <v>6407</v>
      </c>
      <c r="N28" s="3" t="s">
        <v>6415</v>
      </c>
      <c r="O28" s="3" t="s">
        <v>6366</v>
      </c>
      <c r="P28" s="3" t="s">
        <v>6415</v>
      </c>
      <c r="R28" t="str">
        <f t="shared" si="1"/>
        <v>，1703092</v>
      </c>
    </row>
    <row r="29" ht="84.75" spans="1:18">
      <c r="A29" s="1" t="s">
        <v>220</v>
      </c>
      <c r="B29">
        <v>1762630</v>
      </c>
      <c r="C29" t="str">
        <f t="shared" si="0"/>
        <v>,1762630</v>
      </c>
      <c r="K29" s="3"/>
      <c r="L29" s="3"/>
      <c r="M29" s="4" t="s">
        <v>6416</v>
      </c>
      <c r="N29" s="3"/>
      <c r="O29" s="3"/>
      <c r="P29" s="3"/>
      <c r="R29" t="str">
        <f t="shared" si="1"/>
        <v>，</v>
      </c>
    </row>
    <row r="30" ht="49.5" customHeight="1" spans="1:18">
      <c r="A30" s="1" t="s">
        <v>225</v>
      </c>
      <c r="B30">
        <v>1762624</v>
      </c>
      <c r="C30" t="str">
        <f t="shared" si="0"/>
        <v>,1762624</v>
      </c>
      <c r="K30" s="3" t="s">
        <v>6417</v>
      </c>
      <c r="L30" s="3">
        <v>1703266</v>
      </c>
      <c r="M30" s="3" t="s">
        <v>6407</v>
      </c>
      <c r="N30" s="3" t="s">
        <v>6415</v>
      </c>
      <c r="O30" s="3" t="s">
        <v>6366</v>
      </c>
      <c r="P30" s="3" t="s">
        <v>6415</v>
      </c>
      <c r="R30" t="str">
        <f t="shared" si="1"/>
        <v>，1703266</v>
      </c>
    </row>
    <row r="31" ht="96.75" spans="1:18">
      <c r="A31" s="1" t="s">
        <v>231</v>
      </c>
      <c r="B31">
        <v>1762616</v>
      </c>
      <c r="C31" t="str">
        <f t="shared" si="0"/>
        <v>,1762616</v>
      </c>
      <c r="K31" s="3"/>
      <c r="L31" s="3"/>
      <c r="M31" s="4" t="s">
        <v>6418</v>
      </c>
      <c r="N31" s="3"/>
      <c r="O31" s="3"/>
      <c r="P31" s="3"/>
      <c r="R31" t="str">
        <f t="shared" si="1"/>
        <v>，</v>
      </c>
    </row>
    <row r="32" ht="49.5" customHeight="1" spans="1:18">
      <c r="A32" s="1" t="s">
        <v>238</v>
      </c>
      <c r="B32">
        <v>1762615</v>
      </c>
      <c r="C32" t="str">
        <f t="shared" si="0"/>
        <v>,1762615</v>
      </c>
      <c r="K32" s="3" t="s">
        <v>6419</v>
      </c>
      <c r="L32" s="3">
        <v>1698729</v>
      </c>
      <c r="M32" s="3" t="s">
        <v>6420</v>
      </c>
      <c r="N32" s="3" t="s">
        <v>6421</v>
      </c>
      <c r="O32" s="3" t="s">
        <v>6366</v>
      </c>
      <c r="P32" s="3" t="s">
        <v>6421</v>
      </c>
      <c r="R32" t="str">
        <f t="shared" si="1"/>
        <v>，1698729</v>
      </c>
    </row>
    <row r="33" ht="84.75" spans="1:18">
      <c r="A33" s="1" t="s">
        <v>243</v>
      </c>
      <c r="B33">
        <v>1762612</v>
      </c>
      <c r="C33" t="str">
        <f t="shared" si="0"/>
        <v>,1762612</v>
      </c>
      <c r="K33" s="3"/>
      <c r="L33" s="3"/>
      <c r="M33" s="4" t="s">
        <v>6422</v>
      </c>
      <c r="N33" s="3"/>
      <c r="O33" s="3"/>
      <c r="P33" s="3"/>
      <c r="R33" t="str">
        <f t="shared" si="1"/>
        <v>，</v>
      </c>
    </row>
    <row r="34" ht="49.5" customHeight="1" spans="1:18">
      <c r="A34" s="1" t="s">
        <v>247</v>
      </c>
      <c r="B34">
        <v>1762499</v>
      </c>
      <c r="C34" t="str">
        <f t="shared" si="0"/>
        <v>,1762499</v>
      </c>
      <c r="K34" s="3" t="s">
        <v>6423</v>
      </c>
      <c r="L34" s="3">
        <v>1713473</v>
      </c>
      <c r="M34" s="3" t="s">
        <v>6424</v>
      </c>
      <c r="N34" s="3" t="s">
        <v>6425</v>
      </c>
      <c r="O34" s="3" t="s">
        <v>6366</v>
      </c>
      <c r="P34" s="3" t="s">
        <v>6425</v>
      </c>
      <c r="R34" t="str">
        <f t="shared" si="1"/>
        <v>，1713473</v>
      </c>
    </row>
    <row r="35" ht="96.75" spans="1:18">
      <c r="A35" s="1" t="s">
        <v>253</v>
      </c>
      <c r="B35">
        <v>1762571</v>
      </c>
      <c r="C35" t="str">
        <f t="shared" si="0"/>
        <v>,1762571</v>
      </c>
      <c r="K35" s="3"/>
      <c r="L35" s="3"/>
      <c r="M35" s="4" t="s">
        <v>6426</v>
      </c>
      <c r="N35" s="3"/>
      <c r="O35" s="3"/>
      <c r="P35" s="3"/>
      <c r="R35" t="str">
        <f t="shared" si="1"/>
        <v>，</v>
      </c>
    </row>
    <row r="36" ht="61.5" customHeight="1" spans="1:18">
      <c r="A36" s="1" t="s">
        <v>258</v>
      </c>
      <c r="B36">
        <v>1762558</v>
      </c>
      <c r="C36" t="str">
        <f t="shared" si="0"/>
        <v>,1762558</v>
      </c>
      <c r="K36" s="3" t="s">
        <v>6427</v>
      </c>
      <c r="L36" s="3">
        <v>1756325</v>
      </c>
      <c r="M36" s="3" t="s">
        <v>6428</v>
      </c>
      <c r="N36" s="3" t="s">
        <v>6429</v>
      </c>
      <c r="O36" s="3" t="s">
        <v>6366</v>
      </c>
      <c r="P36" s="3" t="s">
        <v>6429</v>
      </c>
      <c r="R36" t="str">
        <f t="shared" si="1"/>
        <v>，1756325</v>
      </c>
    </row>
    <row r="37" ht="96.75" spans="1:18">
      <c r="A37" s="1" t="s">
        <v>264</v>
      </c>
      <c r="B37">
        <v>1762533</v>
      </c>
      <c r="C37" t="str">
        <f t="shared" si="0"/>
        <v>,1762533</v>
      </c>
      <c r="K37" s="3"/>
      <c r="L37" s="3"/>
      <c r="M37" s="4" t="s">
        <v>6430</v>
      </c>
      <c r="N37" s="3"/>
      <c r="O37" s="3"/>
      <c r="P37" s="3"/>
      <c r="R37" t="str">
        <f t="shared" si="1"/>
        <v>，</v>
      </c>
    </row>
    <row r="38" ht="49.5" customHeight="1" spans="1:18">
      <c r="A38" s="1" t="s">
        <v>270</v>
      </c>
      <c r="B38">
        <v>1762531</v>
      </c>
      <c r="C38" t="str">
        <f t="shared" si="0"/>
        <v>,1762531</v>
      </c>
      <c r="K38" s="3" t="s">
        <v>6431</v>
      </c>
      <c r="L38" s="3">
        <v>1701975</v>
      </c>
      <c r="M38" s="3" t="s">
        <v>6407</v>
      </c>
      <c r="N38" s="3" t="s">
        <v>6432</v>
      </c>
      <c r="O38" s="3" t="s">
        <v>6366</v>
      </c>
      <c r="P38" s="3" t="s">
        <v>6432</v>
      </c>
      <c r="R38" t="str">
        <f t="shared" si="1"/>
        <v>，1701975</v>
      </c>
    </row>
    <row r="39" ht="96.75" spans="1:18">
      <c r="A39" s="1" t="s">
        <v>275</v>
      </c>
      <c r="B39">
        <v>1762530</v>
      </c>
      <c r="C39" t="str">
        <f t="shared" si="0"/>
        <v>,1762530</v>
      </c>
      <c r="K39" s="3"/>
      <c r="L39" s="3"/>
      <c r="M39" s="4" t="s">
        <v>6433</v>
      </c>
      <c r="N39" s="3"/>
      <c r="O39" s="3"/>
      <c r="P39" s="3"/>
      <c r="R39" t="str">
        <f t="shared" si="1"/>
        <v>，</v>
      </c>
    </row>
    <row r="40" ht="61.5" customHeight="1" spans="1:18">
      <c r="A40" s="1" t="s">
        <v>280</v>
      </c>
      <c r="B40">
        <v>1762509</v>
      </c>
      <c r="C40" t="str">
        <f t="shared" si="0"/>
        <v>,1762509</v>
      </c>
      <c r="K40" s="3" t="s">
        <v>6434</v>
      </c>
      <c r="L40" s="3">
        <v>1756330</v>
      </c>
      <c r="M40" s="3" t="s">
        <v>6428</v>
      </c>
      <c r="N40" s="3" t="s">
        <v>6435</v>
      </c>
      <c r="O40" s="3" t="s">
        <v>6366</v>
      </c>
      <c r="P40" s="3" t="s">
        <v>6435</v>
      </c>
      <c r="R40" t="str">
        <f t="shared" si="1"/>
        <v>，1756330</v>
      </c>
    </row>
    <row r="41" ht="84.75" spans="1:18">
      <c r="A41" s="1" t="s">
        <v>286</v>
      </c>
      <c r="B41">
        <v>1762481</v>
      </c>
      <c r="C41" t="str">
        <f t="shared" si="0"/>
        <v>,1762481</v>
      </c>
      <c r="K41" s="3"/>
      <c r="L41" s="3"/>
      <c r="M41" s="4" t="s">
        <v>6436</v>
      </c>
      <c r="N41" s="3"/>
      <c r="O41" s="3"/>
      <c r="P41" s="3"/>
      <c r="R41" t="str">
        <f t="shared" si="1"/>
        <v>，</v>
      </c>
    </row>
    <row r="42" ht="49.5" customHeight="1" spans="1:18">
      <c r="A42" s="1" t="s">
        <v>292</v>
      </c>
      <c r="B42">
        <v>1762400</v>
      </c>
      <c r="C42" t="str">
        <f t="shared" si="0"/>
        <v>,1762400</v>
      </c>
      <c r="K42" s="3" t="s">
        <v>6437</v>
      </c>
      <c r="L42" s="3">
        <v>1701968</v>
      </c>
      <c r="M42" s="3" t="s">
        <v>6407</v>
      </c>
      <c r="N42" s="3" t="s">
        <v>6432</v>
      </c>
      <c r="O42" s="3" t="s">
        <v>6366</v>
      </c>
      <c r="P42" s="3" t="s">
        <v>6432</v>
      </c>
      <c r="R42" t="str">
        <f t="shared" si="1"/>
        <v>，1701968</v>
      </c>
    </row>
    <row r="43" ht="96.75" spans="1:18">
      <c r="A43" s="1" t="s">
        <v>297</v>
      </c>
      <c r="B43">
        <v>1762445</v>
      </c>
      <c r="C43" t="str">
        <f t="shared" si="0"/>
        <v>,1762445</v>
      </c>
      <c r="K43" s="5"/>
      <c r="L43" s="5"/>
      <c r="M43" s="6" t="s">
        <v>6438</v>
      </c>
      <c r="N43" s="5"/>
      <c r="O43" s="5"/>
      <c r="P43" s="5"/>
      <c r="R43" t="str">
        <f t="shared" si="1"/>
        <v>，</v>
      </c>
    </row>
    <row r="44" ht="30.75" spans="1:16">
      <c r="A44" s="1" t="s">
        <v>304</v>
      </c>
      <c r="B44">
        <v>1762382</v>
      </c>
      <c r="C44" t="str">
        <f t="shared" si="0"/>
        <v>,1762382</v>
      </c>
      <c r="K44" s="7" t="s">
        <v>6439</v>
      </c>
      <c r="L44" s="7" t="s">
        <v>6440</v>
      </c>
      <c r="M44" s="7" t="s">
        <v>6441</v>
      </c>
      <c r="N44" s="7" t="s">
        <v>6442</v>
      </c>
      <c r="O44" s="7" t="s">
        <v>6443</v>
      </c>
      <c r="P44" s="8"/>
    </row>
    <row r="45" ht="36.75" spans="1:16">
      <c r="A45" s="1" t="s">
        <v>311</v>
      </c>
      <c r="B45">
        <v>1762380</v>
      </c>
      <c r="C45" t="str">
        <f t="shared" si="0"/>
        <v>,1762380</v>
      </c>
      <c r="K45" s="9">
        <v>43855</v>
      </c>
      <c r="L45" s="10" t="s">
        <v>6444</v>
      </c>
      <c r="M45" s="10" t="s">
        <v>6445</v>
      </c>
      <c r="N45" s="10" t="s">
        <v>6366</v>
      </c>
      <c r="O45" s="10" t="s">
        <v>6445</v>
      </c>
      <c r="P45" s="8"/>
    </row>
    <row r="46" spans="1:3">
      <c r="A46" s="1" t="s">
        <v>316</v>
      </c>
      <c r="B46">
        <v>1762316</v>
      </c>
      <c r="C46" t="str">
        <f t="shared" si="0"/>
        <v>,1762316</v>
      </c>
    </row>
    <row r="47" spans="1:3">
      <c r="A47" s="1" t="s">
        <v>322</v>
      </c>
      <c r="B47">
        <v>1762298</v>
      </c>
      <c r="C47" t="str">
        <f t="shared" si="0"/>
        <v>,1762298</v>
      </c>
    </row>
    <row r="48" spans="1:3">
      <c r="A48" s="1" t="s">
        <v>329</v>
      </c>
      <c r="B48">
        <v>1762233</v>
      </c>
      <c r="C48" t="str">
        <f t="shared" si="0"/>
        <v>,1762233</v>
      </c>
    </row>
    <row r="49" spans="1:3">
      <c r="A49" s="1" t="s">
        <v>334</v>
      </c>
      <c r="B49">
        <v>1762223</v>
      </c>
      <c r="C49" t="str">
        <f t="shared" si="0"/>
        <v>,1762223</v>
      </c>
    </row>
    <row r="50" spans="1:3">
      <c r="A50" s="1" t="s">
        <v>340</v>
      </c>
      <c r="B50">
        <v>1762203</v>
      </c>
      <c r="C50" t="str">
        <f t="shared" si="0"/>
        <v>,1762203</v>
      </c>
    </row>
    <row r="51" spans="1:3">
      <c r="A51" s="1" t="s">
        <v>346</v>
      </c>
      <c r="B51">
        <v>1762195</v>
      </c>
      <c r="C51" t="str">
        <f t="shared" si="0"/>
        <v>,1762195</v>
      </c>
    </row>
    <row r="52" spans="1:3">
      <c r="A52" s="1" t="s">
        <v>351</v>
      </c>
      <c r="B52">
        <v>1762189</v>
      </c>
      <c r="C52" t="str">
        <f t="shared" si="0"/>
        <v>,1762189</v>
      </c>
    </row>
    <row r="53" spans="1:3">
      <c r="A53" s="1" t="s">
        <v>358</v>
      </c>
      <c r="B53">
        <v>1762184</v>
      </c>
      <c r="C53" t="str">
        <f t="shared" si="0"/>
        <v>,1762184</v>
      </c>
    </row>
    <row r="54" spans="1:3">
      <c r="A54" s="1" t="s">
        <v>364</v>
      </c>
      <c r="B54">
        <v>1762091</v>
      </c>
      <c r="C54" t="str">
        <f t="shared" si="0"/>
        <v>,1762091</v>
      </c>
    </row>
    <row r="55" spans="1:3">
      <c r="A55" s="1" t="s">
        <v>369</v>
      </c>
      <c r="B55">
        <v>1762132</v>
      </c>
      <c r="C55" t="str">
        <f t="shared" si="0"/>
        <v>,1762132</v>
      </c>
    </row>
    <row r="56" spans="1:3">
      <c r="A56" s="1" t="s">
        <v>376</v>
      </c>
      <c r="B56">
        <v>1762096</v>
      </c>
      <c r="C56" t="str">
        <f t="shared" si="0"/>
        <v>,1762096</v>
      </c>
    </row>
    <row r="57" spans="1:3">
      <c r="A57" s="1" t="s">
        <v>382</v>
      </c>
      <c r="B57">
        <v>1762086</v>
      </c>
      <c r="C57" t="str">
        <f t="shared" si="0"/>
        <v>,1762086</v>
      </c>
    </row>
    <row r="58" spans="1:3">
      <c r="A58" s="1" t="s">
        <v>387</v>
      </c>
      <c r="B58">
        <v>1762052</v>
      </c>
      <c r="C58" t="str">
        <f t="shared" si="0"/>
        <v>,1762052</v>
      </c>
    </row>
    <row r="59" spans="1:3">
      <c r="A59" s="1" t="s">
        <v>396</v>
      </c>
      <c r="B59">
        <v>1762062</v>
      </c>
      <c r="C59" t="str">
        <f t="shared" si="0"/>
        <v>,1762062</v>
      </c>
    </row>
    <row r="60" spans="1:3">
      <c r="A60" s="1" t="s">
        <v>401</v>
      </c>
      <c r="B60">
        <v>1762010</v>
      </c>
      <c r="C60" t="str">
        <f t="shared" si="0"/>
        <v>,1762010</v>
      </c>
    </row>
    <row r="61" spans="1:3">
      <c r="A61" s="1" t="s">
        <v>407</v>
      </c>
      <c r="B61">
        <v>1762047</v>
      </c>
      <c r="C61" t="str">
        <f t="shared" si="0"/>
        <v>,1762047</v>
      </c>
    </row>
    <row r="62" spans="1:3">
      <c r="A62" s="1" t="s">
        <v>413</v>
      </c>
      <c r="B62">
        <v>1762014</v>
      </c>
      <c r="C62" t="str">
        <f t="shared" si="0"/>
        <v>,1762014</v>
      </c>
    </row>
    <row r="63" spans="1:3">
      <c r="A63" s="1" t="s">
        <v>419</v>
      </c>
      <c r="B63">
        <v>1761953</v>
      </c>
      <c r="C63" t="str">
        <f t="shared" si="0"/>
        <v>,1761953</v>
      </c>
    </row>
    <row r="64" spans="1:3">
      <c r="A64" s="1" t="s">
        <v>425</v>
      </c>
      <c r="B64">
        <v>1761822</v>
      </c>
      <c r="C64" t="str">
        <f t="shared" si="0"/>
        <v>,1761822</v>
      </c>
    </row>
    <row r="65" spans="1:3">
      <c r="A65" s="1" t="s">
        <v>430</v>
      </c>
      <c r="B65">
        <v>1761606</v>
      </c>
      <c r="C65" t="str">
        <f t="shared" si="0"/>
        <v>,1761606</v>
      </c>
    </row>
    <row r="66" spans="1:3">
      <c r="A66" s="1" t="s">
        <v>438</v>
      </c>
      <c r="B66">
        <v>1761449</v>
      </c>
      <c r="C66" t="str">
        <f t="shared" si="0"/>
        <v>,1761449</v>
      </c>
    </row>
    <row r="67" spans="1:3">
      <c r="A67" s="1" t="s">
        <v>443</v>
      </c>
      <c r="B67">
        <v>1761801</v>
      </c>
      <c r="C67" t="str">
        <f t="shared" ref="C67:C130" si="2">$D$2&amp;B67</f>
        <v>,1761801</v>
      </c>
    </row>
    <row r="68" spans="1:3">
      <c r="A68" s="1" t="s">
        <v>450</v>
      </c>
      <c r="B68">
        <v>1761797</v>
      </c>
      <c r="C68" t="str">
        <f t="shared" si="2"/>
        <v>,1761797</v>
      </c>
    </row>
    <row r="69" spans="1:3">
      <c r="A69" s="1" t="s">
        <v>455</v>
      </c>
      <c r="B69">
        <v>1761795</v>
      </c>
      <c r="C69" t="str">
        <f t="shared" si="2"/>
        <v>,1761795</v>
      </c>
    </row>
    <row r="70" spans="1:3">
      <c r="A70" s="1" t="s">
        <v>459</v>
      </c>
      <c r="B70">
        <v>1761489</v>
      </c>
      <c r="C70" t="str">
        <f t="shared" si="2"/>
        <v>,1761489</v>
      </c>
    </row>
    <row r="71" spans="1:3">
      <c r="A71" s="1" t="s">
        <v>465</v>
      </c>
      <c r="B71">
        <v>1761688</v>
      </c>
      <c r="C71" t="str">
        <f t="shared" si="2"/>
        <v>,1761688</v>
      </c>
    </row>
    <row r="72" spans="1:3">
      <c r="A72" s="1" t="s">
        <v>471</v>
      </c>
      <c r="B72">
        <v>1761667</v>
      </c>
      <c r="C72" t="str">
        <f t="shared" si="2"/>
        <v>,1761667</v>
      </c>
    </row>
    <row r="73" spans="1:3">
      <c r="A73" s="1" t="s">
        <v>477</v>
      </c>
      <c r="B73">
        <v>1761624</v>
      </c>
      <c r="C73" t="str">
        <f t="shared" si="2"/>
        <v>,1761624</v>
      </c>
    </row>
    <row r="74" spans="1:3">
      <c r="A74" s="1" t="s">
        <v>483</v>
      </c>
      <c r="B74">
        <v>1761563</v>
      </c>
      <c r="C74" t="str">
        <f t="shared" si="2"/>
        <v>,1761563</v>
      </c>
    </row>
    <row r="75" spans="1:3">
      <c r="A75" s="1" t="s">
        <v>488</v>
      </c>
      <c r="B75">
        <v>1761545</v>
      </c>
      <c r="C75" t="str">
        <f t="shared" si="2"/>
        <v>,1761545</v>
      </c>
    </row>
    <row r="76" spans="1:3">
      <c r="A76" s="1" t="s">
        <v>494</v>
      </c>
      <c r="B76">
        <v>1761540</v>
      </c>
      <c r="C76" t="str">
        <f t="shared" si="2"/>
        <v>,1761540</v>
      </c>
    </row>
    <row r="77" spans="1:3">
      <c r="A77" s="1" t="s">
        <v>499</v>
      </c>
      <c r="B77">
        <v>1761506</v>
      </c>
      <c r="C77" t="str">
        <f t="shared" si="2"/>
        <v>,1761506</v>
      </c>
    </row>
    <row r="78" spans="1:3">
      <c r="A78" s="1" t="s">
        <v>504</v>
      </c>
      <c r="B78">
        <v>1761503</v>
      </c>
      <c r="C78" t="str">
        <f t="shared" si="2"/>
        <v>,1761503</v>
      </c>
    </row>
    <row r="79" spans="1:3">
      <c r="A79" s="1" t="s">
        <v>511</v>
      </c>
      <c r="B79">
        <v>1761462</v>
      </c>
      <c r="C79" t="str">
        <f t="shared" si="2"/>
        <v>,1761462</v>
      </c>
    </row>
    <row r="80" spans="1:3">
      <c r="A80" s="1" t="s">
        <v>519</v>
      </c>
      <c r="B80">
        <v>1761451</v>
      </c>
      <c r="C80" t="str">
        <f t="shared" si="2"/>
        <v>,1761451</v>
      </c>
    </row>
    <row r="81" spans="1:3">
      <c r="A81" s="1" t="s">
        <v>525</v>
      </c>
      <c r="B81">
        <v>1761440</v>
      </c>
      <c r="C81" t="str">
        <f t="shared" si="2"/>
        <v>,1761440</v>
      </c>
    </row>
    <row r="82" spans="1:3">
      <c r="A82" s="1" t="s">
        <v>531</v>
      </c>
      <c r="B82">
        <v>1761429</v>
      </c>
      <c r="C82" t="str">
        <f t="shared" si="2"/>
        <v>,1761429</v>
      </c>
    </row>
    <row r="83" spans="1:3">
      <c r="A83" s="1" t="s">
        <v>536</v>
      </c>
      <c r="B83">
        <v>1761426</v>
      </c>
      <c r="C83" t="str">
        <f t="shared" si="2"/>
        <v>,1761426</v>
      </c>
    </row>
    <row r="84" spans="1:3">
      <c r="A84" s="1" t="s">
        <v>542</v>
      </c>
      <c r="B84">
        <v>1761359</v>
      </c>
      <c r="C84" t="str">
        <f t="shared" si="2"/>
        <v>,1761359</v>
      </c>
    </row>
    <row r="85" spans="1:3">
      <c r="A85" s="1" t="s">
        <v>548</v>
      </c>
      <c r="B85">
        <v>1761336</v>
      </c>
      <c r="C85" t="str">
        <f t="shared" si="2"/>
        <v>,1761336</v>
      </c>
    </row>
    <row r="86" spans="1:3">
      <c r="A86" s="1" t="s">
        <v>554</v>
      </c>
      <c r="B86">
        <v>1761317</v>
      </c>
      <c r="C86" t="str">
        <f t="shared" si="2"/>
        <v>,1761317</v>
      </c>
    </row>
    <row r="87" spans="1:3">
      <c r="A87" s="1" t="s">
        <v>561</v>
      </c>
      <c r="B87">
        <v>1761316</v>
      </c>
      <c r="C87" t="str">
        <f t="shared" si="2"/>
        <v>,1761316</v>
      </c>
    </row>
    <row r="88" spans="1:3">
      <c r="A88" s="1" t="s">
        <v>566</v>
      </c>
      <c r="B88">
        <v>1761301</v>
      </c>
      <c r="C88" t="str">
        <f t="shared" si="2"/>
        <v>,1761301</v>
      </c>
    </row>
    <row r="89" spans="1:3">
      <c r="A89" s="1" t="s">
        <v>572</v>
      </c>
      <c r="B89">
        <v>1761291</v>
      </c>
      <c r="C89" t="str">
        <f t="shared" si="2"/>
        <v>,1761291</v>
      </c>
    </row>
    <row r="90" spans="1:3">
      <c r="A90" s="1" t="s">
        <v>577</v>
      </c>
      <c r="B90">
        <v>1761280</v>
      </c>
      <c r="C90" t="str">
        <f t="shared" si="2"/>
        <v>,1761280</v>
      </c>
    </row>
    <row r="91" spans="1:3">
      <c r="A91" s="1" t="s">
        <v>583</v>
      </c>
      <c r="B91">
        <v>1761127</v>
      </c>
      <c r="C91" t="str">
        <f t="shared" si="2"/>
        <v>,1761127</v>
      </c>
    </row>
    <row r="92" spans="1:3">
      <c r="A92" s="1" t="s">
        <v>588</v>
      </c>
      <c r="B92">
        <v>1761221</v>
      </c>
      <c r="C92" t="str">
        <f t="shared" si="2"/>
        <v>,1761221</v>
      </c>
    </row>
    <row r="93" spans="1:3">
      <c r="A93" s="1" t="s">
        <v>592</v>
      </c>
      <c r="B93">
        <v>1761215</v>
      </c>
      <c r="C93" t="str">
        <f t="shared" si="2"/>
        <v>,1761215</v>
      </c>
    </row>
    <row r="94" spans="1:3">
      <c r="A94" s="1" t="s">
        <v>597</v>
      </c>
      <c r="B94">
        <v>1761213</v>
      </c>
      <c r="C94" t="str">
        <f t="shared" si="2"/>
        <v>,1761213</v>
      </c>
    </row>
    <row r="95" spans="1:3">
      <c r="A95" s="1" t="s">
        <v>601</v>
      </c>
      <c r="B95">
        <v>1761206</v>
      </c>
      <c r="C95" t="str">
        <f t="shared" si="2"/>
        <v>,1761206</v>
      </c>
    </row>
    <row r="96" spans="1:3">
      <c r="A96" s="1" t="s">
        <v>605</v>
      </c>
      <c r="B96">
        <v>1761118</v>
      </c>
      <c r="C96" t="str">
        <f t="shared" si="2"/>
        <v>,1761118</v>
      </c>
    </row>
    <row r="97" spans="1:3">
      <c r="A97" s="1" t="s">
        <v>609</v>
      </c>
      <c r="B97">
        <v>1761098</v>
      </c>
      <c r="C97" t="str">
        <f t="shared" si="2"/>
        <v>,1761098</v>
      </c>
    </row>
    <row r="98" spans="1:3">
      <c r="A98" s="1" t="s">
        <v>615</v>
      </c>
      <c r="B98">
        <v>1761074</v>
      </c>
      <c r="C98" t="str">
        <f t="shared" si="2"/>
        <v>,1761074</v>
      </c>
    </row>
    <row r="99" spans="1:3">
      <c r="A99" s="1" t="s">
        <v>620</v>
      </c>
      <c r="B99">
        <v>1761038</v>
      </c>
      <c r="C99" t="str">
        <f t="shared" si="2"/>
        <v>,1761038</v>
      </c>
    </row>
    <row r="100" spans="1:3">
      <c r="A100" s="1" t="s">
        <v>624</v>
      </c>
      <c r="B100">
        <v>1761007</v>
      </c>
      <c r="C100" t="str">
        <f t="shared" si="2"/>
        <v>,1761007</v>
      </c>
    </row>
    <row r="101" spans="1:3">
      <c r="A101" s="1" t="s">
        <v>629</v>
      </c>
      <c r="B101">
        <v>1760988</v>
      </c>
      <c r="C101" t="str">
        <f t="shared" si="2"/>
        <v>,1760988</v>
      </c>
    </row>
    <row r="102" spans="1:3">
      <c r="A102" s="1" t="s">
        <v>633</v>
      </c>
      <c r="B102">
        <v>1760967</v>
      </c>
      <c r="C102" t="str">
        <f t="shared" si="2"/>
        <v>,1760967</v>
      </c>
    </row>
    <row r="103" spans="1:3">
      <c r="A103" s="1" t="s">
        <v>639</v>
      </c>
      <c r="B103">
        <v>1760963</v>
      </c>
      <c r="C103" t="str">
        <f t="shared" si="2"/>
        <v>,1760963</v>
      </c>
    </row>
    <row r="104" spans="1:3">
      <c r="A104" s="1" t="s">
        <v>644</v>
      </c>
      <c r="B104">
        <v>1760933</v>
      </c>
      <c r="C104" t="str">
        <f t="shared" si="2"/>
        <v>,1760933</v>
      </c>
    </row>
    <row r="105" spans="1:3">
      <c r="A105" s="1" t="s">
        <v>649</v>
      </c>
      <c r="B105">
        <v>1760919</v>
      </c>
      <c r="C105" t="str">
        <f t="shared" si="2"/>
        <v>,1760919</v>
      </c>
    </row>
    <row r="106" spans="1:3">
      <c r="A106" s="1" t="s">
        <v>656</v>
      </c>
      <c r="B106">
        <v>1760922</v>
      </c>
      <c r="C106" t="str">
        <f t="shared" si="2"/>
        <v>,1760922</v>
      </c>
    </row>
    <row r="107" spans="1:3">
      <c r="A107" s="1" t="s">
        <v>661</v>
      </c>
      <c r="B107">
        <v>1760918</v>
      </c>
      <c r="C107" t="str">
        <f t="shared" si="2"/>
        <v>,1760918</v>
      </c>
    </row>
    <row r="108" spans="1:3">
      <c r="A108" s="1" t="s">
        <v>666</v>
      </c>
      <c r="B108">
        <v>1760913</v>
      </c>
      <c r="C108" t="str">
        <f t="shared" si="2"/>
        <v>,1760913</v>
      </c>
    </row>
    <row r="109" spans="1:3">
      <c r="A109" s="1" t="s">
        <v>671</v>
      </c>
      <c r="B109">
        <v>1760912</v>
      </c>
      <c r="C109" t="str">
        <f t="shared" si="2"/>
        <v>,1760912</v>
      </c>
    </row>
    <row r="110" spans="1:3">
      <c r="A110" s="1" t="s">
        <v>675</v>
      </c>
      <c r="B110">
        <v>1760866</v>
      </c>
      <c r="C110" t="str">
        <f t="shared" si="2"/>
        <v>,1760866</v>
      </c>
    </row>
    <row r="111" spans="1:3">
      <c r="A111" s="1" t="s">
        <v>681</v>
      </c>
      <c r="B111">
        <v>1760827</v>
      </c>
      <c r="C111" t="str">
        <f t="shared" si="2"/>
        <v>,1760827</v>
      </c>
    </row>
    <row r="112" spans="1:3">
      <c r="A112" s="1" t="s">
        <v>688</v>
      </c>
      <c r="B112">
        <v>1760821</v>
      </c>
      <c r="C112" t="str">
        <f t="shared" si="2"/>
        <v>,1760821</v>
      </c>
    </row>
    <row r="113" spans="1:3">
      <c r="A113" s="1" t="s">
        <v>693</v>
      </c>
      <c r="B113">
        <v>1760724</v>
      </c>
      <c r="C113" t="str">
        <f t="shared" si="2"/>
        <v>,1760724</v>
      </c>
    </row>
    <row r="114" spans="1:3">
      <c r="A114" s="1" t="s">
        <v>697</v>
      </c>
      <c r="B114">
        <v>1760764</v>
      </c>
      <c r="C114" t="str">
        <f t="shared" si="2"/>
        <v>,1760764</v>
      </c>
    </row>
    <row r="115" spans="1:3">
      <c r="A115" s="1" t="s">
        <v>702</v>
      </c>
      <c r="B115">
        <v>1760478</v>
      </c>
      <c r="C115" t="str">
        <f t="shared" si="2"/>
        <v>,1760478</v>
      </c>
    </row>
    <row r="116" spans="1:3">
      <c r="A116" s="1" t="s">
        <v>708</v>
      </c>
      <c r="B116">
        <v>1760716</v>
      </c>
      <c r="C116" t="str">
        <f t="shared" si="2"/>
        <v>,1760716</v>
      </c>
    </row>
    <row r="117" spans="1:3">
      <c r="A117" s="1" t="s">
        <v>713</v>
      </c>
      <c r="B117">
        <v>1760706</v>
      </c>
      <c r="C117" t="str">
        <f t="shared" si="2"/>
        <v>,1760706</v>
      </c>
    </row>
    <row r="118" spans="1:3">
      <c r="A118" s="1" t="s">
        <v>718</v>
      </c>
      <c r="B118">
        <v>1760687</v>
      </c>
      <c r="C118" t="str">
        <f t="shared" si="2"/>
        <v>,1760687</v>
      </c>
    </row>
    <row r="119" spans="1:3">
      <c r="A119" s="1" t="s">
        <v>723</v>
      </c>
      <c r="B119">
        <v>1760674</v>
      </c>
      <c r="C119" t="str">
        <f t="shared" si="2"/>
        <v>,1760674</v>
      </c>
    </row>
    <row r="120" spans="1:3">
      <c r="A120" s="1" t="s">
        <v>729</v>
      </c>
      <c r="B120">
        <v>1760591</v>
      </c>
      <c r="C120" t="str">
        <f t="shared" si="2"/>
        <v>,1760591</v>
      </c>
    </row>
    <row r="121" spans="1:3">
      <c r="A121" s="1" t="s">
        <v>734</v>
      </c>
      <c r="B121">
        <v>1760643</v>
      </c>
      <c r="C121" t="str">
        <f t="shared" si="2"/>
        <v>,1760643</v>
      </c>
    </row>
    <row r="122" spans="1:3">
      <c r="A122" s="1" t="s">
        <v>739</v>
      </c>
      <c r="B122">
        <v>1760521</v>
      </c>
      <c r="C122" t="str">
        <f t="shared" si="2"/>
        <v>,1760521</v>
      </c>
    </row>
    <row r="123" spans="1:3">
      <c r="A123" s="1" t="s">
        <v>744</v>
      </c>
      <c r="B123">
        <v>1760593</v>
      </c>
      <c r="C123" t="str">
        <f t="shared" si="2"/>
        <v>,1760593</v>
      </c>
    </row>
    <row r="124" spans="1:3">
      <c r="A124" s="1" t="s">
        <v>750</v>
      </c>
      <c r="B124">
        <v>1760572</v>
      </c>
      <c r="C124" t="str">
        <f t="shared" si="2"/>
        <v>,1760572</v>
      </c>
    </row>
    <row r="125" spans="1:3">
      <c r="A125" s="1" t="s">
        <v>755</v>
      </c>
      <c r="B125">
        <v>1760553</v>
      </c>
      <c r="C125" t="str">
        <f t="shared" si="2"/>
        <v>,1760553</v>
      </c>
    </row>
    <row r="126" spans="1:3">
      <c r="A126" s="1" t="s">
        <v>759</v>
      </c>
      <c r="B126">
        <v>1760539</v>
      </c>
      <c r="C126" t="str">
        <f t="shared" si="2"/>
        <v>,1760539</v>
      </c>
    </row>
    <row r="127" spans="1:3">
      <c r="A127" s="1" t="s">
        <v>764</v>
      </c>
      <c r="B127">
        <v>1760523</v>
      </c>
      <c r="C127" t="str">
        <f t="shared" si="2"/>
        <v>,1760523</v>
      </c>
    </row>
    <row r="128" spans="1:3">
      <c r="A128" s="1" t="s">
        <v>770</v>
      </c>
      <c r="B128">
        <v>1760516</v>
      </c>
      <c r="C128" t="str">
        <f t="shared" si="2"/>
        <v>,1760516</v>
      </c>
    </row>
    <row r="129" spans="1:3">
      <c r="A129" s="1" t="s">
        <v>775</v>
      </c>
      <c r="B129">
        <v>1760475</v>
      </c>
      <c r="C129" t="str">
        <f t="shared" si="2"/>
        <v>,1760475</v>
      </c>
    </row>
    <row r="130" spans="1:3">
      <c r="A130" s="1" t="s">
        <v>781</v>
      </c>
      <c r="B130">
        <v>1760463</v>
      </c>
      <c r="C130" t="str">
        <f t="shared" si="2"/>
        <v>,1760463</v>
      </c>
    </row>
    <row r="131" spans="1:3">
      <c r="A131" s="1" t="s">
        <v>786</v>
      </c>
      <c r="B131">
        <v>1760447</v>
      </c>
      <c r="C131" t="str">
        <f t="shared" ref="C131:C194" si="3">$D$2&amp;B131</f>
        <v>,1760447</v>
      </c>
    </row>
    <row r="132" spans="1:3">
      <c r="A132" s="1" t="s">
        <v>791</v>
      </c>
      <c r="B132">
        <v>1760418</v>
      </c>
      <c r="C132" t="str">
        <f t="shared" si="3"/>
        <v>,1760418</v>
      </c>
    </row>
    <row r="133" spans="1:3">
      <c r="A133" s="1" t="s">
        <v>796</v>
      </c>
      <c r="B133">
        <v>1760366</v>
      </c>
      <c r="C133" t="str">
        <f t="shared" si="3"/>
        <v>,1760366</v>
      </c>
    </row>
    <row r="134" spans="1:3">
      <c r="A134" s="1" t="s">
        <v>801</v>
      </c>
      <c r="B134">
        <v>1760359</v>
      </c>
      <c r="C134" t="str">
        <f t="shared" si="3"/>
        <v>,1760359</v>
      </c>
    </row>
    <row r="135" spans="1:3">
      <c r="A135" s="1" t="s">
        <v>807</v>
      </c>
      <c r="B135">
        <v>1760356</v>
      </c>
      <c r="C135" t="str">
        <f t="shared" si="3"/>
        <v>,1760356</v>
      </c>
    </row>
    <row r="136" spans="1:3">
      <c r="A136" s="1" t="s">
        <v>812</v>
      </c>
      <c r="B136">
        <v>1760334</v>
      </c>
      <c r="C136" t="str">
        <f t="shared" si="3"/>
        <v>,1760334</v>
      </c>
    </row>
    <row r="137" spans="1:3">
      <c r="A137" s="1" t="s">
        <v>817</v>
      </c>
      <c r="B137">
        <v>1760240</v>
      </c>
      <c r="C137" t="str">
        <f t="shared" si="3"/>
        <v>,1760240</v>
      </c>
    </row>
    <row r="138" spans="1:3">
      <c r="A138" s="1" t="s">
        <v>822</v>
      </c>
      <c r="B138">
        <v>1760310</v>
      </c>
      <c r="C138" t="str">
        <f t="shared" si="3"/>
        <v>,1760310</v>
      </c>
    </row>
    <row r="139" spans="1:3">
      <c r="A139" s="1" t="s">
        <v>827</v>
      </c>
      <c r="B139">
        <v>1760294</v>
      </c>
      <c r="C139" t="str">
        <f t="shared" si="3"/>
        <v>,1760294</v>
      </c>
    </row>
    <row r="140" spans="1:3">
      <c r="A140" s="1" t="s">
        <v>832</v>
      </c>
      <c r="B140">
        <v>1760278</v>
      </c>
      <c r="C140" t="str">
        <f t="shared" si="3"/>
        <v>,1760278</v>
      </c>
    </row>
    <row r="141" spans="1:3">
      <c r="A141" s="1" t="s">
        <v>837</v>
      </c>
      <c r="B141">
        <v>1760267</v>
      </c>
      <c r="C141" t="str">
        <f t="shared" si="3"/>
        <v>,1760267</v>
      </c>
    </row>
    <row r="142" spans="1:3">
      <c r="A142" s="1" t="s">
        <v>844</v>
      </c>
      <c r="B142">
        <v>1760262</v>
      </c>
      <c r="C142" t="str">
        <f t="shared" si="3"/>
        <v>,1760262</v>
      </c>
    </row>
    <row r="143" spans="1:3">
      <c r="A143" s="1" t="s">
        <v>850</v>
      </c>
      <c r="B143">
        <v>1760259</v>
      </c>
      <c r="C143" t="str">
        <f t="shared" si="3"/>
        <v>,1760259</v>
      </c>
    </row>
    <row r="144" spans="1:3">
      <c r="A144" s="1" t="s">
        <v>856</v>
      </c>
      <c r="B144">
        <v>1760066</v>
      </c>
      <c r="C144" t="str">
        <f t="shared" si="3"/>
        <v>,1760066</v>
      </c>
    </row>
    <row r="145" spans="1:3">
      <c r="A145" s="1" t="s">
        <v>860</v>
      </c>
      <c r="B145">
        <v>1760217</v>
      </c>
      <c r="C145" t="str">
        <f t="shared" si="3"/>
        <v>,1760217</v>
      </c>
    </row>
    <row r="146" spans="1:3">
      <c r="A146" s="1" t="s">
        <v>865</v>
      </c>
      <c r="B146">
        <v>1760160</v>
      </c>
      <c r="C146" t="str">
        <f t="shared" si="3"/>
        <v>,1760160</v>
      </c>
    </row>
    <row r="147" spans="1:3">
      <c r="A147" s="1" t="s">
        <v>870</v>
      </c>
      <c r="B147">
        <v>1760037</v>
      </c>
      <c r="C147" t="str">
        <f t="shared" si="3"/>
        <v>,1760037</v>
      </c>
    </row>
    <row r="148" spans="1:3">
      <c r="A148" s="1" t="s">
        <v>875</v>
      </c>
      <c r="B148">
        <v>1760023</v>
      </c>
      <c r="C148" t="str">
        <f t="shared" si="3"/>
        <v>,1760023</v>
      </c>
    </row>
    <row r="149" spans="1:3">
      <c r="A149" s="1" t="s">
        <v>880</v>
      </c>
      <c r="B149">
        <v>1760010</v>
      </c>
      <c r="C149" t="str">
        <f t="shared" si="3"/>
        <v>,1760010</v>
      </c>
    </row>
    <row r="150" spans="1:3">
      <c r="A150" s="1" t="s">
        <v>885</v>
      </c>
      <c r="B150">
        <v>1759991</v>
      </c>
      <c r="C150" t="str">
        <f t="shared" si="3"/>
        <v>,1759991</v>
      </c>
    </row>
    <row r="151" spans="1:3">
      <c r="A151" s="1" t="s">
        <v>890</v>
      </c>
      <c r="B151">
        <v>1759959</v>
      </c>
      <c r="C151" t="str">
        <f t="shared" si="3"/>
        <v>,1759959</v>
      </c>
    </row>
    <row r="152" spans="1:3">
      <c r="A152" s="1" t="s">
        <v>895</v>
      </c>
      <c r="B152">
        <v>1756158</v>
      </c>
      <c r="C152" t="str">
        <f t="shared" si="3"/>
        <v>,1756158</v>
      </c>
    </row>
    <row r="153" spans="1:3">
      <c r="A153" s="1" t="s">
        <v>899</v>
      </c>
      <c r="B153">
        <v>1759907</v>
      </c>
      <c r="C153" t="str">
        <f t="shared" si="3"/>
        <v>,1759907</v>
      </c>
    </row>
    <row r="154" spans="1:3">
      <c r="A154" s="1" t="s">
        <v>904</v>
      </c>
      <c r="B154">
        <v>1759853</v>
      </c>
      <c r="C154" t="str">
        <f t="shared" si="3"/>
        <v>,1759853</v>
      </c>
    </row>
    <row r="155" spans="1:3">
      <c r="A155" s="1" t="s">
        <v>908</v>
      </c>
      <c r="B155">
        <v>1759719</v>
      </c>
      <c r="C155" t="str">
        <f t="shared" si="3"/>
        <v>,1759719</v>
      </c>
    </row>
    <row r="156" spans="1:3">
      <c r="A156" s="1" t="s">
        <v>913</v>
      </c>
      <c r="B156">
        <v>1759717</v>
      </c>
      <c r="C156" t="str">
        <f t="shared" si="3"/>
        <v>,1759717</v>
      </c>
    </row>
    <row r="157" spans="1:3">
      <c r="A157" s="1" t="s">
        <v>917</v>
      </c>
      <c r="B157">
        <v>1759680</v>
      </c>
      <c r="C157" t="str">
        <f t="shared" si="3"/>
        <v>,1759680</v>
      </c>
    </row>
    <row r="158" spans="1:3">
      <c r="A158" s="1" t="s">
        <v>921</v>
      </c>
      <c r="B158">
        <v>1759668</v>
      </c>
      <c r="C158" t="str">
        <f t="shared" si="3"/>
        <v>,1759668</v>
      </c>
    </row>
    <row r="159" spans="1:3">
      <c r="A159" s="1" t="s">
        <v>926</v>
      </c>
      <c r="B159">
        <v>1759663</v>
      </c>
      <c r="C159" t="str">
        <f t="shared" si="3"/>
        <v>,1759663</v>
      </c>
    </row>
    <row r="160" spans="1:3">
      <c r="A160" s="1" t="s">
        <v>931</v>
      </c>
      <c r="B160">
        <v>1759649</v>
      </c>
      <c r="C160" t="str">
        <f t="shared" si="3"/>
        <v>,1759649</v>
      </c>
    </row>
    <row r="161" spans="1:3">
      <c r="A161" s="1" t="s">
        <v>937</v>
      </c>
      <c r="B161">
        <v>1759642</v>
      </c>
      <c r="C161" t="str">
        <f t="shared" si="3"/>
        <v>,1759642</v>
      </c>
    </row>
    <row r="162" spans="1:3">
      <c r="A162" s="1" t="s">
        <v>942</v>
      </c>
      <c r="B162">
        <v>1759625</v>
      </c>
      <c r="C162" t="str">
        <f t="shared" si="3"/>
        <v>,1759625</v>
      </c>
    </row>
    <row r="163" spans="1:3">
      <c r="A163" s="1" t="s">
        <v>947</v>
      </c>
      <c r="B163">
        <v>1759622</v>
      </c>
      <c r="C163" t="str">
        <f t="shared" si="3"/>
        <v>,1759622</v>
      </c>
    </row>
    <row r="164" spans="1:3">
      <c r="A164" s="1" t="s">
        <v>952</v>
      </c>
      <c r="B164">
        <v>1759550</v>
      </c>
      <c r="C164" t="str">
        <f t="shared" si="3"/>
        <v>,1759550</v>
      </c>
    </row>
    <row r="165" spans="1:3">
      <c r="A165" s="1" t="s">
        <v>957</v>
      </c>
      <c r="B165">
        <v>1759538</v>
      </c>
      <c r="C165" t="str">
        <f t="shared" si="3"/>
        <v>,1759538</v>
      </c>
    </row>
    <row r="166" spans="1:3">
      <c r="A166" s="1" t="s">
        <v>962</v>
      </c>
      <c r="B166">
        <v>1759531</v>
      </c>
      <c r="C166" t="str">
        <f t="shared" si="3"/>
        <v>,1759531</v>
      </c>
    </row>
    <row r="167" spans="1:3">
      <c r="A167" s="1" t="s">
        <v>966</v>
      </c>
      <c r="B167">
        <v>1759515</v>
      </c>
      <c r="C167" t="str">
        <f t="shared" si="3"/>
        <v>,1759515</v>
      </c>
    </row>
    <row r="168" spans="1:3">
      <c r="A168" s="1" t="s">
        <v>971</v>
      </c>
      <c r="B168">
        <v>1759506</v>
      </c>
      <c r="C168" t="str">
        <f t="shared" si="3"/>
        <v>,1759506</v>
      </c>
    </row>
    <row r="169" spans="1:3">
      <c r="A169" s="1" t="s">
        <v>976</v>
      </c>
      <c r="B169">
        <v>1759497</v>
      </c>
      <c r="C169" t="str">
        <f t="shared" si="3"/>
        <v>,1759497</v>
      </c>
    </row>
    <row r="170" spans="1:3">
      <c r="A170" s="1" t="s">
        <v>980</v>
      </c>
      <c r="B170">
        <v>1759491</v>
      </c>
      <c r="C170" t="str">
        <f t="shared" si="3"/>
        <v>,1759491</v>
      </c>
    </row>
    <row r="171" spans="1:3">
      <c r="A171" s="1" t="s">
        <v>985</v>
      </c>
      <c r="B171">
        <v>1759452</v>
      </c>
      <c r="C171" t="str">
        <f t="shared" si="3"/>
        <v>,1759452</v>
      </c>
    </row>
    <row r="172" spans="1:3">
      <c r="A172" s="1" t="s">
        <v>990</v>
      </c>
      <c r="B172">
        <v>1759448</v>
      </c>
      <c r="C172" t="str">
        <f t="shared" si="3"/>
        <v>,1759448</v>
      </c>
    </row>
    <row r="173" spans="1:3">
      <c r="A173" s="1" t="s">
        <v>994</v>
      </c>
      <c r="B173">
        <v>1759435</v>
      </c>
      <c r="C173" t="str">
        <f t="shared" si="3"/>
        <v>,1759435</v>
      </c>
    </row>
    <row r="174" spans="1:3">
      <c r="A174" s="1" t="s">
        <v>999</v>
      </c>
      <c r="B174">
        <v>1759410</v>
      </c>
      <c r="C174" t="str">
        <f t="shared" si="3"/>
        <v>,1759410</v>
      </c>
    </row>
    <row r="175" spans="1:3">
      <c r="A175" s="1" t="s">
        <v>1004</v>
      </c>
      <c r="B175">
        <v>1759407</v>
      </c>
      <c r="C175" t="str">
        <f t="shared" si="3"/>
        <v>,1759407</v>
      </c>
    </row>
    <row r="176" spans="1:3">
      <c r="A176" s="1" t="s">
        <v>1008</v>
      </c>
      <c r="B176">
        <v>1759403</v>
      </c>
      <c r="C176" t="str">
        <f t="shared" si="3"/>
        <v>,1759403</v>
      </c>
    </row>
    <row r="177" spans="1:3">
      <c r="A177" s="1" t="s">
        <v>1013</v>
      </c>
      <c r="B177">
        <v>1759385</v>
      </c>
      <c r="C177" t="str">
        <f t="shared" si="3"/>
        <v>,1759385</v>
      </c>
    </row>
    <row r="178" spans="1:3">
      <c r="A178" s="1" t="s">
        <v>1018</v>
      </c>
      <c r="B178">
        <v>1759374</v>
      </c>
      <c r="C178" t="str">
        <f t="shared" si="3"/>
        <v>,1759374</v>
      </c>
    </row>
    <row r="179" spans="1:3">
      <c r="A179" s="1" t="s">
        <v>1022</v>
      </c>
      <c r="B179">
        <v>1759365</v>
      </c>
      <c r="C179" t="str">
        <f t="shared" si="3"/>
        <v>,1759365</v>
      </c>
    </row>
    <row r="180" spans="1:3">
      <c r="A180" s="1" t="s">
        <v>1026</v>
      </c>
      <c r="B180">
        <v>1759349</v>
      </c>
      <c r="C180" t="str">
        <f t="shared" si="3"/>
        <v>,1759349</v>
      </c>
    </row>
    <row r="181" spans="1:3">
      <c r="A181" s="1" t="s">
        <v>1031</v>
      </c>
      <c r="B181">
        <v>1759346</v>
      </c>
      <c r="C181" t="str">
        <f t="shared" si="3"/>
        <v>,1759346</v>
      </c>
    </row>
    <row r="182" spans="1:3">
      <c r="A182" s="1" t="s">
        <v>1036</v>
      </c>
      <c r="B182">
        <v>1759249</v>
      </c>
      <c r="C182" t="str">
        <f t="shared" si="3"/>
        <v>,1759249</v>
      </c>
    </row>
    <row r="183" spans="1:3">
      <c r="A183" s="1" t="s">
        <v>1041</v>
      </c>
      <c r="B183">
        <v>1759268</v>
      </c>
      <c r="C183" t="str">
        <f t="shared" si="3"/>
        <v>,1759268</v>
      </c>
    </row>
    <row r="184" spans="1:3">
      <c r="A184" s="1" t="s">
        <v>1046</v>
      </c>
      <c r="B184">
        <v>1759204</v>
      </c>
      <c r="C184" t="str">
        <f t="shared" si="3"/>
        <v>,1759204</v>
      </c>
    </row>
    <row r="185" spans="1:3">
      <c r="A185" s="1" t="s">
        <v>1050</v>
      </c>
      <c r="B185">
        <v>1759095</v>
      </c>
      <c r="C185" t="str">
        <f t="shared" si="3"/>
        <v>,1759095</v>
      </c>
    </row>
    <row r="186" spans="1:3">
      <c r="A186" s="1" t="s">
        <v>1055</v>
      </c>
      <c r="B186">
        <v>1759081</v>
      </c>
      <c r="C186" t="str">
        <f t="shared" si="3"/>
        <v>,1759081</v>
      </c>
    </row>
    <row r="187" spans="1:3">
      <c r="A187" s="1" t="s">
        <v>1060</v>
      </c>
      <c r="B187">
        <v>1759059</v>
      </c>
      <c r="C187" t="str">
        <f t="shared" si="3"/>
        <v>,1759059</v>
      </c>
    </row>
    <row r="188" spans="1:3">
      <c r="A188" s="1" t="s">
        <v>1065</v>
      </c>
      <c r="B188">
        <v>1759057</v>
      </c>
      <c r="C188" t="str">
        <f t="shared" si="3"/>
        <v>,1759057</v>
      </c>
    </row>
    <row r="189" spans="1:3">
      <c r="A189" s="1" t="s">
        <v>1070</v>
      </c>
      <c r="B189">
        <v>1759052</v>
      </c>
      <c r="C189" t="str">
        <f t="shared" si="3"/>
        <v>,1759052</v>
      </c>
    </row>
    <row r="190" spans="1:3">
      <c r="A190" s="1" t="s">
        <v>1074</v>
      </c>
      <c r="B190">
        <v>1759033</v>
      </c>
      <c r="C190" t="str">
        <f t="shared" si="3"/>
        <v>,1759033</v>
      </c>
    </row>
    <row r="191" spans="1:3">
      <c r="A191" s="1" t="s">
        <v>1079</v>
      </c>
      <c r="B191">
        <v>1759008</v>
      </c>
      <c r="C191" t="str">
        <f t="shared" si="3"/>
        <v>,1759008</v>
      </c>
    </row>
    <row r="192" spans="1:3">
      <c r="A192" s="1" t="s">
        <v>1083</v>
      </c>
      <c r="B192">
        <v>1758999</v>
      </c>
      <c r="C192" t="str">
        <f t="shared" si="3"/>
        <v>,1758999</v>
      </c>
    </row>
    <row r="193" spans="1:3">
      <c r="A193" s="1" t="s">
        <v>1088</v>
      </c>
      <c r="B193">
        <v>1758980</v>
      </c>
      <c r="C193" t="str">
        <f t="shared" si="3"/>
        <v>,1758980</v>
      </c>
    </row>
    <row r="194" spans="1:3">
      <c r="A194" s="1" t="s">
        <v>1093</v>
      </c>
      <c r="B194">
        <v>1758977</v>
      </c>
      <c r="C194" t="str">
        <f t="shared" si="3"/>
        <v>,1758977</v>
      </c>
    </row>
    <row r="195" spans="1:3">
      <c r="A195" s="1" t="s">
        <v>1098</v>
      </c>
      <c r="B195">
        <v>1758935</v>
      </c>
      <c r="C195" t="str">
        <f t="shared" ref="C195:C258" si="4">$D$2&amp;B195</f>
        <v>,1758935</v>
      </c>
    </row>
    <row r="196" spans="1:3">
      <c r="A196" s="1" t="s">
        <v>1103</v>
      </c>
      <c r="B196">
        <v>1758849</v>
      </c>
      <c r="C196" t="str">
        <f t="shared" si="4"/>
        <v>,1758849</v>
      </c>
    </row>
    <row r="197" spans="1:3">
      <c r="A197" s="1" t="s">
        <v>1107</v>
      </c>
      <c r="B197">
        <v>1758700</v>
      </c>
      <c r="C197" t="str">
        <f t="shared" si="4"/>
        <v>,1758700</v>
      </c>
    </row>
    <row r="198" spans="1:3">
      <c r="A198" s="1" t="s">
        <v>1112</v>
      </c>
      <c r="B198">
        <v>1758815</v>
      </c>
      <c r="C198" t="str">
        <f t="shared" si="4"/>
        <v>,1758815</v>
      </c>
    </row>
    <row r="199" spans="1:3">
      <c r="A199" s="1" t="s">
        <v>1116</v>
      </c>
      <c r="B199">
        <v>1758804</v>
      </c>
      <c r="C199" t="str">
        <f t="shared" si="4"/>
        <v>,1758804</v>
      </c>
    </row>
    <row r="200" spans="1:3">
      <c r="A200" s="1" t="s">
        <v>1121</v>
      </c>
      <c r="B200">
        <v>1758803</v>
      </c>
      <c r="C200" t="str">
        <f t="shared" si="4"/>
        <v>,1758803</v>
      </c>
    </row>
    <row r="201" spans="1:3">
      <c r="A201" s="1" t="s">
        <v>1126</v>
      </c>
      <c r="B201">
        <v>1758729</v>
      </c>
      <c r="C201" t="str">
        <f t="shared" si="4"/>
        <v>,1758729</v>
      </c>
    </row>
    <row r="202" spans="1:3">
      <c r="A202" s="1" t="s">
        <v>1131</v>
      </c>
      <c r="B202">
        <v>1758713</v>
      </c>
      <c r="C202" t="str">
        <f t="shared" si="4"/>
        <v>,1758713</v>
      </c>
    </row>
    <row r="203" spans="1:3">
      <c r="A203" s="1" t="s">
        <v>1135</v>
      </c>
      <c r="B203">
        <v>1758592</v>
      </c>
      <c r="C203" t="str">
        <f t="shared" si="4"/>
        <v>,1758592</v>
      </c>
    </row>
    <row r="204" spans="1:3">
      <c r="A204" s="1" t="s">
        <v>1140</v>
      </c>
      <c r="B204">
        <v>1758679</v>
      </c>
      <c r="C204" t="str">
        <f t="shared" si="4"/>
        <v>,1758679</v>
      </c>
    </row>
    <row r="205" spans="1:3">
      <c r="A205" s="1" t="s">
        <v>1149</v>
      </c>
      <c r="B205">
        <v>1758661</v>
      </c>
      <c r="C205" t="str">
        <f t="shared" si="4"/>
        <v>,1758661</v>
      </c>
    </row>
    <row r="206" spans="1:3">
      <c r="A206" s="1" t="s">
        <v>1153</v>
      </c>
      <c r="B206">
        <v>1758650</v>
      </c>
      <c r="C206" t="str">
        <f t="shared" si="4"/>
        <v>,1758650</v>
      </c>
    </row>
    <row r="207" spans="1:3">
      <c r="A207" s="1" t="s">
        <v>1158</v>
      </c>
      <c r="B207">
        <v>1758646</v>
      </c>
      <c r="C207" t="str">
        <f t="shared" si="4"/>
        <v>,1758646</v>
      </c>
    </row>
    <row r="208" spans="1:3">
      <c r="A208" s="1" t="s">
        <v>1163</v>
      </c>
      <c r="B208">
        <v>1758638</v>
      </c>
      <c r="C208" t="str">
        <f t="shared" si="4"/>
        <v>,1758638</v>
      </c>
    </row>
    <row r="209" spans="1:3">
      <c r="A209" s="1" t="s">
        <v>1168</v>
      </c>
      <c r="B209">
        <v>1758640</v>
      </c>
      <c r="C209" t="str">
        <f t="shared" si="4"/>
        <v>,1758640</v>
      </c>
    </row>
    <row r="210" spans="1:3">
      <c r="A210" s="1" t="s">
        <v>1173</v>
      </c>
      <c r="B210">
        <v>1758630</v>
      </c>
      <c r="C210" t="str">
        <f t="shared" si="4"/>
        <v>,1758630</v>
      </c>
    </row>
    <row r="211" spans="1:3">
      <c r="A211" s="1" t="s">
        <v>1177</v>
      </c>
      <c r="B211">
        <v>1758628</v>
      </c>
      <c r="C211" t="str">
        <f t="shared" si="4"/>
        <v>,1758628</v>
      </c>
    </row>
    <row r="212" spans="1:3">
      <c r="A212" s="1" t="s">
        <v>1181</v>
      </c>
      <c r="B212">
        <v>1758633</v>
      </c>
      <c r="C212" t="str">
        <f t="shared" si="4"/>
        <v>,1758633</v>
      </c>
    </row>
    <row r="213" spans="1:3">
      <c r="A213" s="1" t="s">
        <v>1186</v>
      </c>
      <c r="B213">
        <v>1758615</v>
      </c>
      <c r="C213" t="str">
        <f t="shared" si="4"/>
        <v>,1758615</v>
      </c>
    </row>
    <row r="214" spans="1:3">
      <c r="A214" s="1" t="s">
        <v>1192</v>
      </c>
      <c r="B214">
        <v>1758613</v>
      </c>
      <c r="C214" t="str">
        <f t="shared" si="4"/>
        <v>,1758613</v>
      </c>
    </row>
    <row r="215" spans="1:3">
      <c r="A215" s="1" t="s">
        <v>1196</v>
      </c>
      <c r="B215">
        <v>1758612</v>
      </c>
      <c r="C215" t="str">
        <f t="shared" si="4"/>
        <v>,1758612</v>
      </c>
    </row>
    <row r="216" spans="1:3">
      <c r="A216" s="1" t="s">
        <v>1201</v>
      </c>
      <c r="B216">
        <v>1758609</v>
      </c>
      <c r="C216" t="str">
        <f t="shared" si="4"/>
        <v>,1758609</v>
      </c>
    </row>
    <row r="217" spans="1:3">
      <c r="A217" s="1" t="s">
        <v>1205</v>
      </c>
      <c r="B217">
        <v>1758597</v>
      </c>
      <c r="C217" t="str">
        <f t="shared" si="4"/>
        <v>,1758597</v>
      </c>
    </row>
    <row r="218" spans="1:3">
      <c r="A218" s="1" t="s">
        <v>1212</v>
      </c>
      <c r="B218">
        <v>1758596</v>
      </c>
      <c r="C218" t="str">
        <f t="shared" si="4"/>
        <v>,1758596</v>
      </c>
    </row>
    <row r="219" spans="1:3">
      <c r="A219" s="1" t="s">
        <v>1217</v>
      </c>
      <c r="B219">
        <v>1758589</v>
      </c>
      <c r="C219" t="str">
        <f t="shared" si="4"/>
        <v>,1758589</v>
      </c>
    </row>
    <row r="220" spans="1:3">
      <c r="A220" s="1" t="s">
        <v>1222</v>
      </c>
      <c r="B220">
        <v>1758570</v>
      </c>
      <c r="C220" t="str">
        <f t="shared" si="4"/>
        <v>,1758570</v>
      </c>
    </row>
    <row r="221" spans="1:3">
      <c r="A221" s="1" t="s">
        <v>1227</v>
      </c>
      <c r="B221">
        <v>1758569</v>
      </c>
      <c r="C221" t="str">
        <f t="shared" si="4"/>
        <v>,1758569</v>
      </c>
    </row>
    <row r="222" spans="1:3">
      <c r="A222" s="1" t="s">
        <v>1232</v>
      </c>
      <c r="B222">
        <v>1758563</v>
      </c>
      <c r="C222" t="str">
        <f t="shared" si="4"/>
        <v>,1758563</v>
      </c>
    </row>
    <row r="223" spans="1:3">
      <c r="A223" s="1" t="s">
        <v>1236</v>
      </c>
      <c r="B223">
        <v>1758556</v>
      </c>
      <c r="C223" t="str">
        <f t="shared" si="4"/>
        <v>,1758556</v>
      </c>
    </row>
    <row r="224" spans="1:3">
      <c r="A224" s="1" t="s">
        <v>1241</v>
      </c>
      <c r="B224">
        <v>1758529</v>
      </c>
      <c r="C224" t="str">
        <f t="shared" si="4"/>
        <v>,1758529</v>
      </c>
    </row>
    <row r="225" spans="1:3">
      <c r="A225" s="1" t="s">
        <v>1246</v>
      </c>
      <c r="B225">
        <v>1758527</v>
      </c>
      <c r="C225" t="str">
        <f t="shared" si="4"/>
        <v>,1758527</v>
      </c>
    </row>
    <row r="226" spans="1:3">
      <c r="A226" s="1" t="s">
        <v>1251</v>
      </c>
      <c r="B226">
        <v>1758485</v>
      </c>
      <c r="C226" t="str">
        <f t="shared" si="4"/>
        <v>,1758485</v>
      </c>
    </row>
    <row r="227" spans="1:3">
      <c r="A227" s="1" t="s">
        <v>1256</v>
      </c>
      <c r="B227">
        <v>1758483</v>
      </c>
      <c r="C227" t="str">
        <f t="shared" si="4"/>
        <v>,1758483</v>
      </c>
    </row>
    <row r="228" spans="1:3">
      <c r="A228" s="1" t="s">
        <v>1261</v>
      </c>
      <c r="B228">
        <v>1758451</v>
      </c>
      <c r="C228" t="str">
        <f t="shared" si="4"/>
        <v>,1758451</v>
      </c>
    </row>
    <row r="229" spans="1:3">
      <c r="A229" s="1" t="s">
        <v>1266</v>
      </c>
      <c r="B229">
        <v>1758447</v>
      </c>
      <c r="C229" t="str">
        <f t="shared" si="4"/>
        <v>,1758447</v>
      </c>
    </row>
    <row r="230" spans="1:3">
      <c r="A230" s="1" t="s">
        <v>1270</v>
      </c>
      <c r="B230">
        <v>1758388</v>
      </c>
      <c r="C230" t="str">
        <f t="shared" si="4"/>
        <v>,1758388</v>
      </c>
    </row>
    <row r="231" spans="1:3">
      <c r="A231" s="1" t="s">
        <v>1275</v>
      </c>
      <c r="B231">
        <v>1758358</v>
      </c>
      <c r="C231" t="str">
        <f t="shared" si="4"/>
        <v>,1758358</v>
      </c>
    </row>
    <row r="232" spans="1:3">
      <c r="A232" s="1" t="s">
        <v>1282</v>
      </c>
      <c r="B232">
        <v>1758353</v>
      </c>
      <c r="C232" t="str">
        <f t="shared" si="4"/>
        <v>,1758353</v>
      </c>
    </row>
    <row r="233" spans="1:3">
      <c r="A233" s="1" t="s">
        <v>1288</v>
      </c>
      <c r="B233">
        <v>1758326</v>
      </c>
      <c r="C233" t="str">
        <f t="shared" si="4"/>
        <v>,1758326</v>
      </c>
    </row>
    <row r="234" spans="1:3">
      <c r="A234" s="1" t="s">
        <v>1293</v>
      </c>
      <c r="B234">
        <v>1758319</v>
      </c>
      <c r="C234" t="str">
        <f t="shared" si="4"/>
        <v>,1758319</v>
      </c>
    </row>
    <row r="235" spans="1:3">
      <c r="A235" s="1" t="s">
        <v>1297</v>
      </c>
      <c r="B235">
        <v>1758320</v>
      </c>
      <c r="C235" t="str">
        <f t="shared" si="4"/>
        <v>,1758320</v>
      </c>
    </row>
    <row r="236" spans="1:3">
      <c r="A236" s="1" t="s">
        <v>1302</v>
      </c>
      <c r="B236">
        <v>1758299</v>
      </c>
      <c r="C236" t="str">
        <f t="shared" si="4"/>
        <v>,1758299</v>
      </c>
    </row>
    <row r="237" spans="1:3">
      <c r="A237" s="1" t="s">
        <v>1306</v>
      </c>
      <c r="B237">
        <v>1758291</v>
      </c>
      <c r="C237" t="str">
        <f t="shared" si="4"/>
        <v>,1758291</v>
      </c>
    </row>
    <row r="238" spans="1:3">
      <c r="A238" s="1" t="s">
        <v>1310</v>
      </c>
      <c r="B238">
        <v>1757834</v>
      </c>
      <c r="C238" t="str">
        <f t="shared" si="4"/>
        <v>,1757834</v>
      </c>
    </row>
    <row r="239" spans="1:3">
      <c r="A239" s="1" t="s">
        <v>1315</v>
      </c>
      <c r="B239">
        <v>1758247</v>
      </c>
      <c r="C239" t="str">
        <f t="shared" si="4"/>
        <v>,1758247</v>
      </c>
    </row>
    <row r="240" spans="1:3">
      <c r="A240" s="1" t="s">
        <v>1318</v>
      </c>
      <c r="B240">
        <v>1757906</v>
      </c>
      <c r="C240" t="str">
        <f t="shared" si="4"/>
        <v>,1757906</v>
      </c>
    </row>
    <row r="241" spans="1:3">
      <c r="A241" s="1" t="s">
        <v>1325</v>
      </c>
      <c r="B241">
        <v>1758225</v>
      </c>
      <c r="C241" t="str">
        <f t="shared" si="4"/>
        <v>,1758225</v>
      </c>
    </row>
    <row r="242" spans="1:3">
      <c r="A242" s="1" t="s">
        <v>1330</v>
      </c>
      <c r="B242">
        <v>1758208</v>
      </c>
      <c r="C242" t="str">
        <f t="shared" si="4"/>
        <v>,1758208</v>
      </c>
    </row>
    <row r="243" spans="1:3">
      <c r="A243" s="1" t="s">
        <v>1335</v>
      </c>
      <c r="B243">
        <v>1758203</v>
      </c>
      <c r="C243" t="str">
        <f t="shared" si="4"/>
        <v>,1758203</v>
      </c>
    </row>
    <row r="244" spans="1:3">
      <c r="A244" s="1" t="s">
        <v>1340</v>
      </c>
      <c r="B244">
        <v>1758200</v>
      </c>
      <c r="C244" t="str">
        <f t="shared" si="4"/>
        <v>,1758200</v>
      </c>
    </row>
    <row r="245" spans="1:3">
      <c r="A245" s="1" t="s">
        <v>1344</v>
      </c>
      <c r="B245">
        <v>1758181</v>
      </c>
      <c r="C245" t="str">
        <f t="shared" si="4"/>
        <v>,1758181</v>
      </c>
    </row>
    <row r="246" spans="1:3">
      <c r="A246" s="1" t="s">
        <v>1349</v>
      </c>
      <c r="B246">
        <v>1758171</v>
      </c>
      <c r="C246" t="str">
        <f t="shared" si="4"/>
        <v>,1758171</v>
      </c>
    </row>
    <row r="247" spans="1:3">
      <c r="A247" s="1" t="s">
        <v>1354</v>
      </c>
      <c r="B247">
        <v>1758089</v>
      </c>
      <c r="C247" t="str">
        <f t="shared" si="4"/>
        <v>,1758089</v>
      </c>
    </row>
    <row r="248" spans="1:3">
      <c r="A248" s="1" t="s">
        <v>1359</v>
      </c>
      <c r="B248">
        <v>1758133</v>
      </c>
      <c r="C248" t="str">
        <f t="shared" si="4"/>
        <v>,1758133</v>
      </c>
    </row>
    <row r="249" spans="1:3">
      <c r="A249" s="1" t="s">
        <v>1364</v>
      </c>
      <c r="B249">
        <v>1758083</v>
      </c>
      <c r="C249" t="str">
        <f t="shared" si="4"/>
        <v>,1758083</v>
      </c>
    </row>
    <row r="250" spans="1:3">
      <c r="A250" s="1" t="s">
        <v>1369</v>
      </c>
      <c r="B250">
        <v>1758082</v>
      </c>
      <c r="C250" t="str">
        <f t="shared" si="4"/>
        <v>,1758082</v>
      </c>
    </row>
    <row r="251" spans="1:3">
      <c r="A251" s="1" t="s">
        <v>1373</v>
      </c>
      <c r="B251">
        <v>1758036</v>
      </c>
      <c r="C251" t="str">
        <f t="shared" si="4"/>
        <v>,1758036</v>
      </c>
    </row>
    <row r="252" spans="1:3">
      <c r="A252" s="1" t="s">
        <v>1377</v>
      </c>
      <c r="B252">
        <v>1758030</v>
      </c>
      <c r="C252" t="str">
        <f t="shared" si="4"/>
        <v>,1758030</v>
      </c>
    </row>
    <row r="253" spans="1:3">
      <c r="A253" s="1" t="s">
        <v>1382</v>
      </c>
      <c r="B253">
        <v>1758026</v>
      </c>
      <c r="C253" t="str">
        <f t="shared" si="4"/>
        <v>,1758026</v>
      </c>
    </row>
    <row r="254" spans="1:3">
      <c r="A254" s="1" t="s">
        <v>1386</v>
      </c>
      <c r="B254">
        <v>1757980</v>
      </c>
      <c r="C254" t="str">
        <f t="shared" si="4"/>
        <v>,1757980</v>
      </c>
    </row>
    <row r="255" spans="1:3">
      <c r="A255" s="1" t="s">
        <v>1391</v>
      </c>
      <c r="B255">
        <v>1757974</v>
      </c>
      <c r="C255" t="str">
        <f t="shared" si="4"/>
        <v>,1757974</v>
      </c>
    </row>
    <row r="256" spans="1:3">
      <c r="A256" s="1" t="s">
        <v>1396</v>
      </c>
      <c r="B256">
        <v>1757973</v>
      </c>
      <c r="C256" t="str">
        <f t="shared" si="4"/>
        <v>,1757973</v>
      </c>
    </row>
    <row r="257" spans="1:3">
      <c r="A257" s="1" t="s">
        <v>1400</v>
      </c>
      <c r="B257">
        <v>1757954</v>
      </c>
      <c r="C257" t="str">
        <f t="shared" si="4"/>
        <v>,1757954</v>
      </c>
    </row>
    <row r="258" spans="1:3">
      <c r="A258" s="1" t="s">
        <v>1405</v>
      </c>
      <c r="B258">
        <v>1757949</v>
      </c>
      <c r="C258" t="str">
        <f t="shared" si="4"/>
        <v>,1757949</v>
      </c>
    </row>
    <row r="259" spans="1:3">
      <c r="A259" s="1" t="s">
        <v>1409</v>
      </c>
      <c r="B259">
        <v>1757933</v>
      </c>
      <c r="C259" t="str">
        <f t="shared" ref="C259:C322" si="5">$D$2&amp;B259</f>
        <v>,1757933</v>
      </c>
    </row>
    <row r="260" spans="1:3">
      <c r="A260" s="1" t="s">
        <v>1414</v>
      </c>
      <c r="B260">
        <v>1757911</v>
      </c>
      <c r="C260" t="str">
        <f t="shared" si="5"/>
        <v>,1757911</v>
      </c>
    </row>
    <row r="261" spans="1:3">
      <c r="A261" s="1" t="s">
        <v>1418</v>
      </c>
      <c r="B261">
        <v>1757885</v>
      </c>
      <c r="C261" t="str">
        <f t="shared" si="5"/>
        <v>,1757885</v>
      </c>
    </row>
    <row r="262" spans="1:3">
      <c r="A262" s="1" t="s">
        <v>1423</v>
      </c>
      <c r="B262">
        <v>1757883</v>
      </c>
      <c r="C262" t="str">
        <f t="shared" si="5"/>
        <v>,1757883</v>
      </c>
    </row>
    <row r="263" spans="1:3">
      <c r="A263" s="1" t="s">
        <v>1427</v>
      </c>
      <c r="B263">
        <v>1757880</v>
      </c>
      <c r="C263" t="str">
        <f t="shared" si="5"/>
        <v>,1757880</v>
      </c>
    </row>
    <row r="264" spans="1:3">
      <c r="A264" s="1" t="s">
        <v>1432</v>
      </c>
      <c r="B264">
        <v>1757857</v>
      </c>
      <c r="C264" t="str">
        <f t="shared" si="5"/>
        <v>,1757857</v>
      </c>
    </row>
    <row r="265" spans="1:3">
      <c r="A265" s="1" t="s">
        <v>1436</v>
      </c>
      <c r="B265">
        <v>1757836</v>
      </c>
      <c r="C265" t="str">
        <f t="shared" si="5"/>
        <v>,1757836</v>
      </c>
    </row>
    <row r="266" spans="1:3">
      <c r="A266" s="1" t="s">
        <v>1442</v>
      </c>
      <c r="B266">
        <v>1757829</v>
      </c>
      <c r="C266" t="str">
        <f t="shared" si="5"/>
        <v>,1757829</v>
      </c>
    </row>
    <row r="267" spans="1:3">
      <c r="A267" s="1" t="s">
        <v>1448</v>
      </c>
      <c r="B267">
        <v>1757821</v>
      </c>
      <c r="C267" t="str">
        <f t="shared" si="5"/>
        <v>,1757821</v>
      </c>
    </row>
    <row r="268" spans="1:3">
      <c r="A268" s="1" t="s">
        <v>1454</v>
      </c>
      <c r="B268">
        <v>1757820</v>
      </c>
      <c r="C268" t="str">
        <f t="shared" si="5"/>
        <v>,1757820</v>
      </c>
    </row>
    <row r="269" spans="1:3">
      <c r="A269" s="1" t="s">
        <v>1460</v>
      </c>
      <c r="B269">
        <v>1757795</v>
      </c>
      <c r="C269" t="str">
        <f t="shared" si="5"/>
        <v>,1757795</v>
      </c>
    </row>
    <row r="270" spans="1:3">
      <c r="A270" s="1" t="s">
        <v>1465</v>
      </c>
      <c r="B270">
        <v>1757789</v>
      </c>
      <c r="C270" t="str">
        <f t="shared" si="5"/>
        <v>,1757789</v>
      </c>
    </row>
    <row r="271" spans="1:3">
      <c r="A271" s="1" t="s">
        <v>1469</v>
      </c>
      <c r="B271">
        <v>1757763</v>
      </c>
      <c r="C271" t="str">
        <f t="shared" si="5"/>
        <v>,1757763</v>
      </c>
    </row>
    <row r="272" spans="1:3">
      <c r="A272" s="1" t="s">
        <v>1473</v>
      </c>
      <c r="B272">
        <v>1757743</v>
      </c>
      <c r="C272" t="str">
        <f t="shared" si="5"/>
        <v>,1757743</v>
      </c>
    </row>
    <row r="273" spans="1:3">
      <c r="A273" s="1" t="s">
        <v>1478</v>
      </c>
      <c r="B273">
        <v>1757739</v>
      </c>
      <c r="C273" t="str">
        <f t="shared" si="5"/>
        <v>,1757739</v>
      </c>
    </row>
    <row r="274" spans="1:3">
      <c r="A274" s="1" t="s">
        <v>1484</v>
      </c>
      <c r="B274">
        <v>1757731</v>
      </c>
      <c r="C274" t="str">
        <f t="shared" si="5"/>
        <v>,1757731</v>
      </c>
    </row>
    <row r="275" spans="1:3">
      <c r="A275" s="1" t="s">
        <v>1489</v>
      </c>
      <c r="B275">
        <v>1757713</v>
      </c>
      <c r="C275" t="str">
        <f t="shared" si="5"/>
        <v>,1757713</v>
      </c>
    </row>
    <row r="276" spans="1:3">
      <c r="A276" s="1" t="s">
        <v>1493</v>
      </c>
      <c r="B276">
        <v>1757706</v>
      </c>
      <c r="C276" t="str">
        <f t="shared" si="5"/>
        <v>,1757706</v>
      </c>
    </row>
    <row r="277" spans="1:3">
      <c r="A277" s="1" t="s">
        <v>1498</v>
      </c>
      <c r="B277">
        <v>1757700</v>
      </c>
      <c r="C277" t="str">
        <f t="shared" si="5"/>
        <v>,1757700</v>
      </c>
    </row>
    <row r="278" spans="1:3">
      <c r="A278" s="1" t="s">
        <v>1503</v>
      </c>
      <c r="B278">
        <v>1757682</v>
      </c>
      <c r="C278" t="str">
        <f t="shared" si="5"/>
        <v>,1757682</v>
      </c>
    </row>
    <row r="279" spans="1:3">
      <c r="A279" s="1" t="s">
        <v>1507</v>
      </c>
      <c r="B279">
        <v>1757675</v>
      </c>
      <c r="C279" t="str">
        <f t="shared" si="5"/>
        <v>,1757675</v>
      </c>
    </row>
    <row r="280" spans="1:3">
      <c r="A280" s="1" t="s">
        <v>1512</v>
      </c>
      <c r="B280">
        <v>1757657</v>
      </c>
      <c r="C280" t="str">
        <f t="shared" si="5"/>
        <v>,1757657</v>
      </c>
    </row>
    <row r="281" spans="1:3">
      <c r="A281" s="1" t="s">
        <v>1517</v>
      </c>
      <c r="B281">
        <v>1757618</v>
      </c>
      <c r="C281" t="str">
        <f t="shared" si="5"/>
        <v>,1757618</v>
      </c>
    </row>
    <row r="282" spans="1:3">
      <c r="A282" s="1" t="s">
        <v>1523</v>
      </c>
      <c r="B282">
        <v>1757573</v>
      </c>
      <c r="C282" t="str">
        <f t="shared" si="5"/>
        <v>,1757573</v>
      </c>
    </row>
    <row r="283" spans="1:3">
      <c r="A283" s="1" t="s">
        <v>1528</v>
      </c>
      <c r="B283">
        <v>1757559</v>
      </c>
      <c r="C283" t="str">
        <f t="shared" si="5"/>
        <v>,1757559</v>
      </c>
    </row>
    <row r="284" spans="1:3">
      <c r="A284" s="1" t="s">
        <v>1533</v>
      </c>
      <c r="B284">
        <v>1757539</v>
      </c>
      <c r="C284" t="str">
        <f t="shared" si="5"/>
        <v>,1757539</v>
      </c>
    </row>
    <row r="285" spans="1:3">
      <c r="A285" s="1" t="s">
        <v>1538</v>
      </c>
      <c r="B285">
        <v>1757468</v>
      </c>
      <c r="C285" t="str">
        <f t="shared" si="5"/>
        <v>,1757468</v>
      </c>
    </row>
    <row r="286" spans="1:3">
      <c r="A286" s="1" t="s">
        <v>1543</v>
      </c>
      <c r="B286">
        <v>1757429</v>
      </c>
      <c r="C286" t="str">
        <f t="shared" si="5"/>
        <v>,1757429</v>
      </c>
    </row>
    <row r="287" spans="1:3">
      <c r="A287" s="1" t="s">
        <v>1549</v>
      </c>
      <c r="B287">
        <v>1757426</v>
      </c>
      <c r="C287" t="str">
        <f t="shared" si="5"/>
        <v>,1757426</v>
      </c>
    </row>
    <row r="288" spans="1:3">
      <c r="A288" s="1" t="s">
        <v>1554</v>
      </c>
      <c r="B288">
        <v>1757399</v>
      </c>
      <c r="C288" t="str">
        <f t="shared" si="5"/>
        <v>,1757399</v>
      </c>
    </row>
    <row r="289" spans="1:3">
      <c r="A289" s="1" t="s">
        <v>1558</v>
      </c>
      <c r="B289">
        <v>1757398</v>
      </c>
      <c r="C289" t="str">
        <f t="shared" si="5"/>
        <v>,1757398</v>
      </c>
    </row>
    <row r="290" spans="1:3">
      <c r="A290" s="1" t="s">
        <v>1563</v>
      </c>
      <c r="B290">
        <v>1757391</v>
      </c>
      <c r="C290" t="str">
        <f t="shared" si="5"/>
        <v>,1757391</v>
      </c>
    </row>
    <row r="291" spans="1:3">
      <c r="A291" s="1" t="s">
        <v>1569</v>
      </c>
      <c r="B291">
        <v>1757367</v>
      </c>
      <c r="C291" t="str">
        <f t="shared" si="5"/>
        <v>,1757367</v>
      </c>
    </row>
    <row r="292" spans="1:3">
      <c r="A292" s="1" t="s">
        <v>1574</v>
      </c>
      <c r="B292">
        <v>1757351</v>
      </c>
      <c r="C292" t="str">
        <f t="shared" si="5"/>
        <v>,1757351</v>
      </c>
    </row>
    <row r="293" spans="1:3">
      <c r="A293" s="1" t="s">
        <v>1578</v>
      </c>
      <c r="B293">
        <v>1757299</v>
      </c>
      <c r="C293" t="str">
        <f t="shared" si="5"/>
        <v>,1757299</v>
      </c>
    </row>
    <row r="294" spans="1:3">
      <c r="A294" s="1" t="s">
        <v>1584</v>
      </c>
      <c r="B294">
        <v>1757288</v>
      </c>
      <c r="C294" t="str">
        <f t="shared" si="5"/>
        <v>,1757288</v>
      </c>
    </row>
    <row r="295" spans="1:3">
      <c r="A295" s="1" t="s">
        <v>1589</v>
      </c>
      <c r="B295">
        <v>1757265</v>
      </c>
      <c r="C295" t="str">
        <f t="shared" si="5"/>
        <v>,1757265</v>
      </c>
    </row>
    <row r="296" spans="1:3">
      <c r="A296" s="1" t="s">
        <v>1593</v>
      </c>
      <c r="B296">
        <v>1757250</v>
      </c>
      <c r="C296" t="str">
        <f t="shared" si="5"/>
        <v>,1757250</v>
      </c>
    </row>
    <row r="297" spans="1:3">
      <c r="A297" s="1" t="s">
        <v>1598</v>
      </c>
      <c r="B297">
        <v>1757221</v>
      </c>
      <c r="C297" t="str">
        <f t="shared" si="5"/>
        <v>,1757221</v>
      </c>
    </row>
    <row r="298" spans="1:3">
      <c r="A298" s="1" t="s">
        <v>1603</v>
      </c>
      <c r="B298">
        <v>1757201</v>
      </c>
      <c r="C298" t="str">
        <f t="shared" si="5"/>
        <v>,1757201</v>
      </c>
    </row>
    <row r="299" spans="1:3">
      <c r="A299" s="1" t="s">
        <v>1608</v>
      </c>
      <c r="B299">
        <v>1757186</v>
      </c>
      <c r="C299" t="str">
        <f t="shared" si="5"/>
        <v>,1757186</v>
      </c>
    </row>
    <row r="300" spans="1:3">
      <c r="A300" s="1" t="s">
        <v>1612</v>
      </c>
      <c r="B300">
        <v>1757172</v>
      </c>
      <c r="C300" t="str">
        <f t="shared" si="5"/>
        <v>,1757172</v>
      </c>
    </row>
    <row r="301" spans="1:3">
      <c r="A301" s="1" t="s">
        <v>1617</v>
      </c>
      <c r="B301">
        <v>1757098</v>
      </c>
      <c r="C301" t="str">
        <f t="shared" si="5"/>
        <v>,1757098</v>
      </c>
    </row>
    <row r="302" spans="1:3">
      <c r="A302" s="1" t="s">
        <v>1622</v>
      </c>
      <c r="B302">
        <v>1757053</v>
      </c>
      <c r="C302" t="str">
        <f t="shared" si="5"/>
        <v>,1757053</v>
      </c>
    </row>
    <row r="303" spans="1:3">
      <c r="A303" s="1" t="s">
        <v>1626</v>
      </c>
      <c r="B303">
        <v>1757039</v>
      </c>
      <c r="C303" t="str">
        <f t="shared" si="5"/>
        <v>,1757039</v>
      </c>
    </row>
    <row r="304" spans="1:3">
      <c r="A304" s="1" t="s">
        <v>1630</v>
      </c>
      <c r="B304">
        <v>1757037</v>
      </c>
      <c r="C304" t="str">
        <f t="shared" si="5"/>
        <v>,1757037</v>
      </c>
    </row>
    <row r="305" spans="1:3">
      <c r="A305" s="1" t="s">
        <v>1634</v>
      </c>
      <c r="B305">
        <v>1757030</v>
      </c>
      <c r="C305" t="str">
        <f t="shared" si="5"/>
        <v>,1757030</v>
      </c>
    </row>
    <row r="306" spans="1:3">
      <c r="A306" s="1" t="s">
        <v>1638</v>
      </c>
      <c r="B306">
        <v>1757027</v>
      </c>
      <c r="C306" t="str">
        <f t="shared" si="5"/>
        <v>,1757027</v>
      </c>
    </row>
    <row r="307" spans="1:3">
      <c r="A307" s="1" t="s">
        <v>1644</v>
      </c>
      <c r="B307">
        <v>1756985</v>
      </c>
      <c r="C307" t="str">
        <f t="shared" si="5"/>
        <v>,1756985</v>
      </c>
    </row>
    <row r="308" spans="1:3">
      <c r="A308" s="1" t="s">
        <v>1649</v>
      </c>
      <c r="B308">
        <v>1756977</v>
      </c>
      <c r="C308" t="str">
        <f t="shared" si="5"/>
        <v>,1756977</v>
      </c>
    </row>
    <row r="309" spans="1:3">
      <c r="A309" s="1" t="s">
        <v>1653</v>
      </c>
      <c r="B309">
        <v>1756973</v>
      </c>
      <c r="C309" t="str">
        <f t="shared" si="5"/>
        <v>,1756973</v>
      </c>
    </row>
    <row r="310" spans="1:3">
      <c r="A310" s="1" t="s">
        <v>1658</v>
      </c>
      <c r="B310">
        <v>1756940</v>
      </c>
      <c r="C310" t="str">
        <f t="shared" si="5"/>
        <v>,1756940</v>
      </c>
    </row>
    <row r="311" spans="1:3">
      <c r="A311" s="1" t="s">
        <v>1662</v>
      </c>
      <c r="B311">
        <v>1756933</v>
      </c>
      <c r="C311" t="str">
        <f t="shared" si="5"/>
        <v>,1756933</v>
      </c>
    </row>
    <row r="312" spans="1:3">
      <c r="A312" s="1" t="s">
        <v>1666</v>
      </c>
      <c r="B312">
        <v>1756924</v>
      </c>
      <c r="C312" t="str">
        <f t="shared" si="5"/>
        <v>,1756924</v>
      </c>
    </row>
    <row r="313" spans="1:3">
      <c r="A313" s="1" t="s">
        <v>1670</v>
      </c>
      <c r="B313">
        <v>1756923</v>
      </c>
      <c r="C313" t="str">
        <f t="shared" si="5"/>
        <v>,1756923</v>
      </c>
    </row>
    <row r="314" spans="1:3">
      <c r="A314" s="1" t="s">
        <v>1673</v>
      </c>
      <c r="B314">
        <v>1756901</v>
      </c>
      <c r="C314" t="str">
        <f t="shared" si="5"/>
        <v>,1756901</v>
      </c>
    </row>
    <row r="315" spans="1:3">
      <c r="A315" s="1" t="s">
        <v>1677</v>
      </c>
      <c r="B315">
        <v>1756892</v>
      </c>
      <c r="C315" t="str">
        <f t="shared" si="5"/>
        <v>,1756892</v>
      </c>
    </row>
    <row r="316" spans="1:3">
      <c r="A316" s="1" t="s">
        <v>1682</v>
      </c>
      <c r="B316">
        <v>1756563</v>
      </c>
      <c r="C316" t="str">
        <f t="shared" si="5"/>
        <v>,1756563</v>
      </c>
    </row>
    <row r="317" spans="1:3">
      <c r="A317" s="1" t="s">
        <v>1687</v>
      </c>
      <c r="B317">
        <v>1756489</v>
      </c>
      <c r="C317" t="str">
        <f t="shared" si="5"/>
        <v>,1756489</v>
      </c>
    </row>
    <row r="318" spans="1:3">
      <c r="A318" s="1" t="s">
        <v>1692</v>
      </c>
      <c r="B318">
        <v>1756849</v>
      </c>
      <c r="C318" t="str">
        <f t="shared" si="5"/>
        <v>,1756849</v>
      </c>
    </row>
    <row r="319" spans="1:3">
      <c r="A319" s="1" t="s">
        <v>1697</v>
      </c>
      <c r="B319">
        <v>1756811</v>
      </c>
      <c r="C319" t="str">
        <f t="shared" si="5"/>
        <v>,1756811</v>
      </c>
    </row>
    <row r="320" spans="1:3">
      <c r="A320" s="1" t="s">
        <v>1702</v>
      </c>
      <c r="B320">
        <v>1756797</v>
      </c>
      <c r="C320" t="str">
        <f t="shared" si="5"/>
        <v>,1756797</v>
      </c>
    </row>
    <row r="321" spans="1:3">
      <c r="A321" s="1" t="s">
        <v>1708</v>
      </c>
      <c r="B321">
        <v>1756765</v>
      </c>
      <c r="C321" t="str">
        <f t="shared" si="5"/>
        <v>,1756765</v>
      </c>
    </row>
    <row r="322" spans="1:3">
      <c r="A322" s="1" t="s">
        <v>1714</v>
      </c>
      <c r="B322">
        <v>1756739</v>
      </c>
      <c r="C322" t="str">
        <f t="shared" si="5"/>
        <v>,1756739</v>
      </c>
    </row>
    <row r="323" spans="1:3">
      <c r="A323" s="1" t="s">
        <v>1719</v>
      </c>
      <c r="B323">
        <v>1756683</v>
      </c>
      <c r="C323" t="str">
        <f t="shared" ref="C323:C386" si="6">$D$2&amp;B323</f>
        <v>,1756683</v>
      </c>
    </row>
    <row r="324" spans="1:3">
      <c r="A324" s="1" t="s">
        <v>1725</v>
      </c>
      <c r="B324">
        <v>1756664</v>
      </c>
      <c r="C324" t="str">
        <f t="shared" si="6"/>
        <v>,1756664</v>
      </c>
    </row>
    <row r="325" spans="1:3">
      <c r="A325" s="1" t="s">
        <v>1732</v>
      </c>
      <c r="B325">
        <v>1756696</v>
      </c>
      <c r="C325" t="str">
        <f t="shared" si="6"/>
        <v>,1756696</v>
      </c>
    </row>
    <row r="326" spans="1:3">
      <c r="A326" s="1" t="s">
        <v>1737</v>
      </c>
      <c r="B326">
        <v>1756645</v>
      </c>
      <c r="C326" t="str">
        <f t="shared" si="6"/>
        <v>,1756645</v>
      </c>
    </row>
    <row r="327" spans="1:3">
      <c r="A327" s="1" t="s">
        <v>1742</v>
      </c>
      <c r="B327">
        <v>1756611</v>
      </c>
      <c r="C327" t="str">
        <f t="shared" si="6"/>
        <v>,1756611</v>
      </c>
    </row>
    <row r="328" spans="1:3">
      <c r="A328" s="1" t="s">
        <v>1746</v>
      </c>
      <c r="B328">
        <v>1756599</v>
      </c>
      <c r="C328" t="str">
        <f t="shared" si="6"/>
        <v>,1756599</v>
      </c>
    </row>
    <row r="329" spans="1:3">
      <c r="A329" s="1" t="s">
        <v>1753</v>
      </c>
      <c r="B329">
        <v>1756577</v>
      </c>
      <c r="C329" t="str">
        <f t="shared" si="6"/>
        <v>,1756577</v>
      </c>
    </row>
    <row r="330" spans="1:3">
      <c r="A330" s="1" t="s">
        <v>1758</v>
      </c>
      <c r="B330">
        <v>1756570</v>
      </c>
      <c r="C330" t="str">
        <f t="shared" si="6"/>
        <v>,1756570</v>
      </c>
    </row>
    <row r="331" spans="1:3">
      <c r="A331" s="1" t="s">
        <v>1762</v>
      </c>
      <c r="B331">
        <v>1756556</v>
      </c>
      <c r="C331" t="str">
        <f t="shared" si="6"/>
        <v>,1756556</v>
      </c>
    </row>
    <row r="332" spans="1:3">
      <c r="A332" s="1" t="s">
        <v>1766</v>
      </c>
      <c r="B332">
        <v>1756545</v>
      </c>
      <c r="C332" t="str">
        <f t="shared" si="6"/>
        <v>,1756545</v>
      </c>
    </row>
    <row r="333" spans="1:3">
      <c r="A333" s="1" t="s">
        <v>1773</v>
      </c>
      <c r="B333">
        <v>1756541</v>
      </c>
      <c r="C333" t="str">
        <f t="shared" si="6"/>
        <v>,1756541</v>
      </c>
    </row>
    <row r="334" spans="1:3">
      <c r="A334" s="1" t="s">
        <v>1778</v>
      </c>
      <c r="B334">
        <v>1756537</v>
      </c>
      <c r="C334" t="str">
        <f t="shared" si="6"/>
        <v>,1756537</v>
      </c>
    </row>
    <row r="335" spans="1:3">
      <c r="A335" s="1" t="s">
        <v>1782</v>
      </c>
      <c r="B335">
        <v>1756528</v>
      </c>
      <c r="C335" t="str">
        <f t="shared" si="6"/>
        <v>,1756528</v>
      </c>
    </row>
    <row r="336" spans="1:3">
      <c r="A336" s="1" t="s">
        <v>1786</v>
      </c>
      <c r="B336">
        <v>1756524</v>
      </c>
      <c r="C336" t="str">
        <f t="shared" si="6"/>
        <v>,1756524</v>
      </c>
    </row>
    <row r="337" spans="1:3">
      <c r="A337" s="1" t="s">
        <v>1790</v>
      </c>
      <c r="B337">
        <v>1756515</v>
      </c>
      <c r="C337" t="str">
        <f t="shared" si="6"/>
        <v>,1756515</v>
      </c>
    </row>
    <row r="338" spans="1:3">
      <c r="A338" s="1" t="s">
        <v>1795</v>
      </c>
      <c r="B338">
        <v>1756507</v>
      </c>
      <c r="C338" t="str">
        <f t="shared" si="6"/>
        <v>,1756507</v>
      </c>
    </row>
    <row r="339" spans="1:3">
      <c r="A339" s="1" t="s">
        <v>1799</v>
      </c>
      <c r="B339">
        <v>1756506</v>
      </c>
      <c r="C339" t="str">
        <f t="shared" si="6"/>
        <v>,1756506</v>
      </c>
    </row>
    <row r="340" spans="1:3">
      <c r="A340" s="1" t="s">
        <v>1805</v>
      </c>
      <c r="B340">
        <v>1756499</v>
      </c>
      <c r="C340" t="str">
        <f t="shared" si="6"/>
        <v>,1756499</v>
      </c>
    </row>
    <row r="341" spans="1:3">
      <c r="A341" s="1" t="s">
        <v>1809</v>
      </c>
      <c r="B341">
        <v>1756494</v>
      </c>
      <c r="C341" t="str">
        <f t="shared" si="6"/>
        <v>,1756494</v>
      </c>
    </row>
    <row r="342" spans="1:3">
      <c r="A342" s="1" t="s">
        <v>1815</v>
      </c>
      <c r="B342">
        <v>1756460</v>
      </c>
      <c r="C342" t="str">
        <f t="shared" si="6"/>
        <v>,1756460</v>
      </c>
    </row>
    <row r="343" spans="1:3">
      <c r="A343" s="1" t="s">
        <v>1820</v>
      </c>
      <c r="B343">
        <v>1756457</v>
      </c>
      <c r="C343" t="str">
        <f t="shared" si="6"/>
        <v>,1756457</v>
      </c>
    </row>
    <row r="344" spans="1:3">
      <c r="A344" s="1" t="s">
        <v>1825</v>
      </c>
      <c r="B344">
        <v>1756420</v>
      </c>
      <c r="C344" t="str">
        <f t="shared" si="6"/>
        <v>,1756420</v>
      </c>
    </row>
    <row r="345" spans="1:3">
      <c r="A345" s="1" t="s">
        <v>1830</v>
      </c>
      <c r="B345">
        <v>1756311</v>
      </c>
      <c r="C345" t="str">
        <f t="shared" si="6"/>
        <v>,1756311</v>
      </c>
    </row>
    <row r="346" spans="1:3">
      <c r="A346" s="1" t="s">
        <v>1834</v>
      </c>
      <c r="B346">
        <v>1756396</v>
      </c>
      <c r="C346" t="str">
        <f t="shared" si="6"/>
        <v>,1756396</v>
      </c>
    </row>
    <row r="347" spans="1:3">
      <c r="A347" s="1" t="s">
        <v>1841</v>
      </c>
      <c r="B347">
        <v>1756354</v>
      </c>
      <c r="C347" t="str">
        <f t="shared" si="6"/>
        <v>,1756354</v>
      </c>
    </row>
    <row r="348" spans="1:3">
      <c r="A348" s="1" t="s">
        <v>1845</v>
      </c>
      <c r="B348">
        <v>1756323</v>
      </c>
      <c r="C348" t="str">
        <f t="shared" si="6"/>
        <v>,1756323</v>
      </c>
    </row>
    <row r="349" spans="1:3">
      <c r="A349" s="1" t="s">
        <v>1848</v>
      </c>
      <c r="B349">
        <v>1756287</v>
      </c>
      <c r="C349" t="str">
        <f t="shared" si="6"/>
        <v>,1756287</v>
      </c>
    </row>
    <row r="350" spans="1:3">
      <c r="A350" s="1" t="s">
        <v>1852</v>
      </c>
      <c r="B350">
        <v>1756253</v>
      </c>
      <c r="C350" t="str">
        <f t="shared" si="6"/>
        <v>,1756253</v>
      </c>
    </row>
    <row r="351" spans="1:3">
      <c r="A351" s="1" t="s">
        <v>1856</v>
      </c>
      <c r="B351">
        <v>1756219</v>
      </c>
      <c r="C351" t="str">
        <f t="shared" si="6"/>
        <v>,1756219</v>
      </c>
    </row>
    <row r="352" spans="1:3">
      <c r="A352" s="1" t="s">
        <v>1860</v>
      </c>
      <c r="B352">
        <v>1756211</v>
      </c>
      <c r="C352" t="str">
        <f t="shared" si="6"/>
        <v>,1756211</v>
      </c>
    </row>
    <row r="353" spans="1:3">
      <c r="A353" s="1" t="s">
        <v>1864</v>
      </c>
      <c r="B353">
        <v>1756165</v>
      </c>
      <c r="C353" t="str">
        <f t="shared" si="6"/>
        <v>,1756165</v>
      </c>
    </row>
    <row r="354" spans="1:3">
      <c r="A354" s="1" t="s">
        <v>1867</v>
      </c>
      <c r="B354">
        <v>1756173</v>
      </c>
      <c r="C354" t="str">
        <f t="shared" si="6"/>
        <v>,1756173</v>
      </c>
    </row>
    <row r="355" spans="1:3">
      <c r="A355" s="1" t="s">
        <v>1872</v>
      </c>
      <c r="B355">
        <v>1756155</v>
      </c>
      <c r="C355" t="str">
        <f t="shared" si="6"/>
        <v>,1756155</v>
      </c>
    </row>
    <row r="356" spans="1:3">
      <c r="A356" s="1" t="s">
        <v>1877</v>
      </c>
      <c r="B356">
        <v>1756132</v>
      </c>
      <c r="C356" t="str">
        <f t="shared" si="6"/>
        <v>,1756132</v>
      </c>
    </row>
    <row r="357" spans="1:3">
      <c r="A357" s="1" t="s">
        <v>1882</v>
      </c>
      <c r="B357">
        <v>1756126</v>
      </c>
      <c r="C357" t="str">
        <f t="shared" si="6"/>
        <v>,1756126</v>
      </c>
    </row>
    <row r="358" spans="1:3">
      <c r="A358" s="1" t="s">
        <v>1888</v>
      </c>
      <c r="B358">
        <v>1756090</v>
      </c>
      <c r="C358" t="str">
        <f t="shared" si="6"/>
        <v>,1756090</v>
      </c>
    </row>
    <row r="359" spans="1:3">
      <c r="A359" s="1" t="s">
        <v>1893</v>
      </c>
      <c r="B359">
        <v>1756088</v>
      </c>
      <c r="C359" t="str">
        <f t="shared" si="6"/>
        <v>,1756088</v>
      </c>
    </row>
    <row r="360" spans="1:3">
      <c r="A360" s="1" t="s">
        <v>1898</v>
      </c>
      <c r="B360">
        <v>1756074</v>
      </c>
      <c r="C360" t="str">
        <f t="shared" si="6"/>
        <v>,1756074</v>
      </c>
    </row>
    <row r="361" spans="1:3">
      <c r="A361" s="1" t="s">
        <v>1902</v>
      </c>
      <c r="B361">
        <v>1756073</v>
      </c>
      <c r="C361" t="str">
        <f t="shared" si="6"/>
        <v>,1756073</v>
      </c>
    </row>
    <row r="362" spans="1:3">
      <c r="A362" s="1" t="s">
        <v>1907</v>
      </c>
      <c r="B362">
        <v>1756066</v>
      </c>
      <c r="C362" t="str">
        <f t="shared" si="6"/>
        <v>,1756066</v>
      </c>
    </row>
    <row r="363" spans="1:3">
      <c r="A363" s="1" t="s">
        <v>1914</v>
      </c>
      <c r="B363">
        <v>1756063</v>
      </c>
      <c r="C363" t="str">
        <f t="shared" si="6"/>
        <v>,1756063</v>
      </c>
    </row>
    <row r="364" spans="1:3">
      <c r="A364" s="1" t="s">
        <v>1918</v>
      </c>
      <c r="B364">
        <v>1756057</v>
      </c>
      <c r="C364" t="str">
        <f t="shared" si="6"/>
        <v>,1756057</v>
      </c>
    </row>
    <row r="365" spans="1:3">
      <c r="A365" s="1" t="s">
        <v>1924</v>
      </c>
      <c r="B365">
        <v>1756054</v>
      </c>
      <c r="C365" t="str">
        <f t="shared" si="6"/>
        <v>,1756054</v>
      </c>
    </row>
    <row r="366" spans="1:3">
      <c r="A366" s="1" t="s">
        <v>1929</v>
      </c>
      <c r="B366">
        <v>1756052</v>
      </c>
      <c r="C366" t="str">
        <f t="shared" si="6"/>
        <v>,1756052</v>
      </c>
    </row>
    <row r="367" spans="1:3">
      <c r="A367" s="1" t="s">
        <v>1933</v>
      </c>
      <c r="B367">
        <v>1756043</v>
      </c>
      <c r="C367" t="str">
        <f t="shared" si="6"/>
        <v>,1756043</v>
      </c>
    </row>
    <row r="368" spans="1:3">
      <c r="A368" s="1" t="s">
        <v>1938</v>
      </c>
      <c r="B368">
        <v>1755996</v>
      </c>
      <c r="C368" t="str">
        <f t="shared" si="6"/>
        <v>,1755996</v>
      </c>
    </row>
    <row r="369" spans="1:3">
      <c r="A369" s="1" t="s">
        <v>1942</v>
      </c>
      <c r="B369">
        <v>1755994</v>
      </c>
      <c r="C369" t="str">
        <f t="shared" si="6"/>
        <v>,1755994</v>
      </c>
    </row>
    <row r="370" spans="1:3">
      <c r="A370" s="1" t="s">
        <v>1946</v>
      </c>
      <c r="B370">
        <v>1755989</v>
      </c>
      <c r="C370" t="str">
        <f t="shared" si="6"/>
        <v>,1755989</v>
      </c>
    </row>
    <row r="371" spans="1:3">
      <c r="A371" s="1" t="s">
        <v>1952</v>
      </c>
      <c r="B371">
        <v>1755969</v>
      </c>
      <c r="C371" t="str">
        <f t="shared" si="6"/>
        <v>,1755969</v>
      </c>
    </row>
    <row r="372" spans="1:3">
      <c r="A372" s="1" t="s">
        <v>1957</v>
      </c>
      <c r="B372">
        <v>1755968</v>
      </c>
      <c r="C372" t="str">
        <f t="shared" si="6"/>
        <v>,1755968</v>
      </c>
    </row>
    <row r="373" spans="1:3">
      <c r="A373" s="1" t="s">
        <v>1961</v>
      </c>
      <c r="B373">
        <v>1755959</v>
      </c>
      <c r="C373" t="str">
        <f t="shared" si="6"/>
        <v>,1755959</v>
      </c>
    </row>
    <row r="374" spans="1:3">
      <c r="A374" s="1" t="s">
        <v>1966</v>
      </c>
      <c r="B374">
        <v>1755957</v>
      </c>
      <c r="C374" t="str">
        <f t="shared" si="6"/>
        <v>,1755957</v>
      </c>
    </row>
    <row r="375" spans="1:3">
      <c r="A375" s="1" t="s">
        <v>1972</v>
      </c>
      <c r="B375">
        <v>1755943</v>
      </c>
      <c r="C375" t="str">
        <f t="shared" si="6"/>
        <v>,1755943</v>
      </c>
    </row>
    <row r="376" spans="1:3">
      <c r="A376" s="1" t="s">
        <v>1976</v>
      </c>
      <c r="B376">
        <v>1755937</v>
      </c>
      <c r="C376" t="str">
        <f t="shared" si="6"/>
        <v>,1755937</v>
      </c>
    </row>
    <row r="377" spans="1:3">
      <c r="A377" s="1" t="s">
        <v>1981</v>
      </c>
      <c r="B377">
        <v>1755914</v>
      </c>
      <c r="C377" t="str">
        <f t="shared" si="6"/>
        <v>,1755914</v>
      </c>
    </row>
    <row r="378" spans="1:3">
      <c r="A378" s="1" t="s">
        <v>1986</v>
      </c>
      <c r="B378">
        <v>1755912</v>
      </c>
      <c r="C378" t="str">
        <f t="shared" si="6"/>
        <v>,1755912</v>
      </c>
    </row>
    <row r="379" spans="1:3">
      <c r="A379" s="1" t="s">
        <v>1990</v>
      </c>
      <c r="B379">
        <v>1755908</v>
      </c>
      <c r="C379" t="str">
        <f t="shared" si="6"/>
        <v>,1755908</v>
      </c>
    </row>
    <row r="380" spans="1:3">
      <c r="A380" s="1" t="s">
        <v>1993</v>
      </c>
      <c r="B380">
        <v>1755877</v>
      </c>
      <c r="C380" t="str">
        <f t="shared" si="6"/>
        <v>,1755877</v>
      </c>
    </row>
    <row r="381" spans="1:3">
      <c r="A381" s="1" t="s">
        <v>2000</v>
      </c>
      <c r="B381">
        <v>1755851</v>
      </c>
      <c r="C381" t="str">
        <f t="shared" si="6"/>
        <v>,1755851</v>
      </c>
    </row>
    <row r="382" spans="1:3">
      <c r="A382" s="1" t="s">
        <v>2005</v>
      </c>
      <c r="B382">
        <v>1755786</v>
      </c>
      <c r="C382" t="str">
        <f t="shared" si="6"/>
        <v>,1755786</v>
      </c>
    </row>
    <row r="383" spans="1:3">
      <c r="A383" s="1" t="s">
        <v>2011</v>
      </c>
      <c r="B383">
        <v>1755782</v>
      </c>
      <c r="C383" t="str">
        <f t="shared" si="6"/>
        <v>,1755782</v>
      </c>
    </row>
    <row r="384" spans="1:3">
      <c r="A384" s="1" t="s">
        <v>2016</v>
      </c>
      <c r="B384">
        <v>1755702</v>
      </c>
      <c r="C384" t="str">
        <f t="shared" si="6"/>
        <v>,1755702</v>
      </c>
    </row>
    <row r="385" spans="1:3">
      <c r="A385" s="1" t="s">
        <v>2021</v>
      </c>
      <c r="B385">
        <v>1755690</v>
      </c>
      <c r="C385" t="str">
        <f t="shared" si="6"/>
        <v>,1755690</v>
      </c>
    </row>
    <row r="386" spans="1:3">
      <c r="A386" s="1" t="s">
        <v>2027</v>
      </c>
      <c r="B386">
        <v>1755467</v>
      </c>
      <c r="C386" t="str">
        <f t="shared" si="6"/>
        <v>,1755467</v>
      </c>
    </row>
    <row r="387" spans="1:3">
      <c r="A387" s="1" t="s">
        <v>2032</v>
      </c>
      <c r="B387">
        <v>1755632</v>
      </c>
      <c r="C387" t="str">
        <f t="shared" ref="C387:C450" si="7">$D$2&amp;B387</f>
        <v>,1755632</v>
      </c>
    </row>
    <row r="388" spans="1:3">
      <c r="A388" s="1" t="s">
        <v>2037</v>
      </c>
      <c r="B388">
        <v>1755630</v>
      </c>
      <c r="C388" t="str">
        <f t="shared" si="7"/>
        <v>,1755630</v>
      </c>
    </row>
    <row r="389" spans="1:3">
      <c r="A389" s="1" t="s">
        <v>2041</v>
      </c>
      <c r="B389">
        <v>1755614</v>
      </c>
      <c r="C389" t="str">
        <f t="shared" si="7"/>
        <v>,1755614</v>
      </c>
    </row>
    <row r="390" spans="1:3">
      <c r="A390" s="1" t="s">
        <v>2047</v>
      </c>
      <c r="B390">
        <v>1755607</v>
      </c>
      <c r="C390" t="str">
        <f t="shared" si="7"/>
        <v>,1755607</v>
      </c>
    </row>
    <row r="391" spans="1:3">
      <c r="A391" s="1" t="s">
        <v>2051</v>
      </c>
      <c r="B391">
        <v>1755595</v>
      </c>
      <c r="C391" t="str">
        <f t="shared" si="7"/>
        <v>,1755595</v>
      </c>
    </row>
    <row r="392" spans="1:3">
      <c r="A392" s="1" t="s">
        <v>2055</v>
      </c>
      <c r="B392">
        <v>1755581</v>
      </c>
      <c r="C392" t="str">
        <f t="shared" si="7"/>
        <v>,1755581</v>
      </c>
    </row>
    <row r="393" spans="1:3">
      <c r="A393" s="1" t="s">
        <v>2060</v>
      </c>
      <c r="B393">
        <v>1755571</v>
      </c>
      <c r="C393" t="str">
        <f t="shared" si="7"/>
        <v>,1755571</v>
      </c>
    </row>
    <row r="394" spans="1:3">
      <c r="A394" s="1" t="s">
        <v>2064</v>
      </c>
      <c r="B394">
        <v>1755558</v>
      </c>
      <c r="C394" t="str">
        <f t="shared" si="7"/>
        <v>,1755558</v>
      </c>
    </row>
    <row r="395" spans="1:3">
      <c r="A395" s="1" t="s">
        <v>2068</v>
      </c>
      <c r="B395">
        <v>1755547</v>
      </c>
      <c r="C395" t="str">
        <f t="shared" si="7"/>
        <v>,1755547</v>
      </c>
    </row>
    <row r="396" spans="1:3">
      <c r="A396" s="1" t="s">
        <v>2071</v>
      </c>
      <c r="B396">
        <v>1755539</v>
      </c>
      <c r="C396" t="str">
        <f t="shared" si="7"/>
        <v>,1755539</v>
      </c>
    </row>
    <row r="397" spans="1:3">
      <c r="A397" s="1" t="s">
        <v>2076</v>
      </c>
      <c r="B397">
        <v>1755530</v>
      </c>
      <c r="C397" t="str">
        <f t="shared" si="7"/>
        <v>,1755530</v>
      </c>
    </row>
    <row r="398" spans="1:3">
      <c r="A398" s="1" t="s">
        <v>2080</v>
      </c>
      <c r="B398">
        <v>1755520</v>
      </c>
      <c r="C398" t="str">
        <f t="shared" si="7"/>
        <v>,1755520</v>
      </c>
    </row>
    <row r="399" spans="1:3">
      <c r="A399" s="1" t="s">
        <v>2084</v>
      </c>
      <c r="B399">
        <v>1755496</v>
      </c>
      <c r="C399" t="str">
        <f t="shared" si="7"/>
        <v>,1755496</v>
      </c>
    </row>
    <row r="400" spans="1:3">
      <c r="A400" s="1" t="s">
        <v>2089</v>
      </c>
      <c r="B400">
        <v>1755490</v>
      </c>
      <c r="C400" t="str">
        <f t="shared" si="7"/>
        <v>,1755490</v>
      </c>
    </row>
    <row r="401" spans="1:3">
      <c r="A401" s="1" t="s">
        <v>2094</v>
      </c>
      <c r="B401">
        <v>1755488</v>
      </c>
      <c r="C401" t="str">
        <f t="shared" si="7"/>
        <v>,1755488</v>
      </c>
    </row>
    <row r="402" spans="1:3">
      <c r="A402" s="1" t="s">
        <v>2098</v>
      </c>
      <c r="B402">
        <v>1755458</v>
      </c>
      <c r="C402" t="str">
        <f t="shared" si="7"/>
        <v>,1755458</v>
      </c>
    </row>
    <row r="403" spans="1:3">
      <c r="A403" s="1" t="s">
        <v>2102</v>
      </c>
      <c r="B403">
        <v>1755473</v>
      </c>
      <c r="C403" t="str">
        <f t="shared" si="7"/>
        <v>,1755473</v>
      </c>
    </row>
    <row r="404" spans="1:3">
      <c r="A404" s="1" t="s">
        <v>2106</v>
      </c>
      <c r="B404">
        <v>1755471</v>
      </c>
      <c r="C404" t="str">
        <f t="shared" si="7"/>
        <v>,1755471</v>
      </c>
    </row>
    <row r="405" spans="1:3">
      <c r="A405" s="1" t="s">
        <v>2111</v>
      </c>
      <c r="B405">
        <v>1755470</v>
      </c>
      <c r="C405" t="str">
        <f t="shared" si="7"/>
        <v>,1755470</v>
      </c>
    </row>
    <row r="406" spans="1:3">
      <c r="A406" s="1" t="s">
        <v>2115</v>
      </c>
      <c r="B406">
        <v>1755468</v>
      </c>
      <c r="C406" t="str">
        <f t="shared" si="7"/>
        <v>,1755468</v>
      </c>
    </row>
    <row r="407" spans="1:3">
      <c r="A407" s="1" t="s">
        <v>2119</v>
      </c>
      <c r="B407">
        <v>1755466</v>
      </c>
      <c r="C407" t="str">
        <f t="shared" si="7"/>
        <v>,1755466</v>
      </c>
    </row>
    <row r="408" spans="1:3">
      <c r="A408" s="1" t="s">
        <v>2123</v>
      </c>
      <c r="B408">
        <v>1755465</v>
      </c>
      <c r="C408" t="str">
        <f t="shared" si="7"/>
        <v>,1755465</v>
      </c>
    </row>
    <row r="409" spans="1:3">
      <c r="A409" s="1" t="s">
        <v>2127</v>
      </c>
      <c r="B409">
        <v>1755463</v>
      </c>
      <c r="C409" t="str">
        <f t="shared" si="7"/>
        <v>,1755463</v>
      </c>
    </row>
    <row r="410" spans="1:3">
      <c r="A410" s="1" t="s">
        <v>2131</v>
      </c>
      <c r="B410">
        <v>1755461</v>
      </c>
      <c r="C410" t="str">
        <f t="shared" si="7"/>
        <v>,1755461</v>
      </c>
    </row>
    <row r="411" spans="1:3">
      <c r="A411" s="1" t="s">
        <v>2135</v>
      </c>
      <c r="B411">
        <v>1755460</v>
      </c>
      <c r="C411" t="str">
        <f t="shared" si="7"/>
        <v>,1755460</v>
      </c>
    </row>
    <row r="412" spans="1:3">
      <c r="A412" s="1" t="s">
        <v>2139</v>
      </c>
      <c r="B412">
        <v>1755459</v>
      </c>
      <c r="C412" t="str">
        <f t="shared" si="7"/>
        <v>,1755459</v>
      </c>
    </row>
    <row r="413" spans="1:3">
      <c r="A413" s="1" t="s">
        <v>2143</v>
      </c>
      <c r="B413">
        <v>1755456</v>
      </c>
      <c r="C413" t="str">
        <f t="shared" si="7"/>
        <v>,1755456</v>
      </c>
    </row>
    <row r="414" spans="1:3">
      <c r="A414" s="1" t="s">
        <v>2147</v>
      </c>
      <c r="B414">
        <v>1755454</v>
      </c>
      <c r="C414" t="str">
        <f t="shared" si="7"/>
        <v>,1755454</v>
      </c>
    </row>
    <row r="415" spans="1:3">
      <c r="A415" s="1" t="s">
        <v>2151</v>
      </c>
      <c r="B415">
        <v>1755453</v>
      </c>
      <c r="C415" t="str">
        <f t="shared" si="7"/>
        <v>,1755453</v>
      </c>
    </row>
    <row r="416" spans="1:3">
      <c r="A416" s="1" t="s">
        <v>2155</v>
      </c>
      <c r="B416">
        <v>1755451</v>
      </c>
      <c r="C416" t="str">
        <f t="shared" si="7"/>
        <v>,1755451</v>
      </c>
    </row>
    <row r="417" spans="1:3">
      <c r="A417" s="1" t="s">
        <v>2159</v>
      </c>
      <c r="B417">
        <v>1755450</v>
      </c>
      <c r="C417" t="str">
        <f t="shared" si="7"/>
        <v>,1755450</v>
      </c>
    </row>
    <row r="418" spans="1:3">
      <c r="A418" s="1" t="s">
        <v>2163</v>
      </c>
      <c r="B418">
        <v>1755447</v>
      </c>
      <c r="C418" t="str">
        <f t="shared" si="7"/>
        <v>,1755447</v>
      </c>
    </row>
    <row r="419" spans="1:3">
      <c r="A419" s="1" t="s">
        <v>2167</v>
      </c>
      <c r="B419">
        <v>1755442</v>
      </c>
      <c r="C419" t="str">
        <f t="shared" si="7"/>
        <v>,1755442</v>
      </c>
    </row>
    <row r="420" spans="1:3">
      <c r="A420" s="1" t="s">
        <v>2171</v>
      </c>
      <c r="B420">
        <v>1755439</v>
      </c>
      <c r="C420" t="str">
        <f t="shared" si="7"/>
        <v>,1755439</v>
      </c>
    </row>
    <row r="421" spans="1:3">
      <c r="A421" s="1" t="s">
        <v>2175</v>
      </c>
      <c r="B421">
        <v>1755430</v>
      </c>
      <c r="C421" t="str">
        <f t="shared" si="7"/>
        <v>,1755430</v>
      </c>
    </row>
    <row r="422" spans="1:3">
      <c r="A422" s="1" t="s">
        <v>2179</v>
      </c>
      <c r="B422">
        <v>1755429</v>
      </c>
      <c r="C422" t="str">
        <f t="shared" si="7"/>
        <v>,1755429</v>
      </c>
    </row>
    <row r="423" spans="1:3">
      <c r="A423" s="1" t="s">
        <v>2183</v>
      </c>
      <c r="B423">
        <v>1753948</v>
      </c>
      <c r="C423" t="str">
        <f t="shared" si="7"/>
        <v>,1753948</v>
      </c>
    </row>
    <row r="424" spans="1:3">
      <c r="A424" s="1" t="s">
        <v>2189</v>
      </c>
      <c r="B424">
        <v>1755025</v>
      </c>
      <c r="C424" t="str">
        <f t="shared" si="7"/>
        <v>,1755025</v>
      </c>
    </row>
    <row r="425" spans="1:3">
      <c r="A425" s="1" t="s">
        <v>2194</v>
      </c>
      <c r="B425">
        <v>1755378</v>
      </c>
      <c r="C425" t="str">
        <f t="shared" si="7"/>
        <v>,1755378</v>
      </c>
    </row>
    <row r="426" spans="1:3">
      <c r="A426" s="1" t="s">
        <v>2199</v>
      </c>
      <c r="B426">
        <v>1755305</v>
      </c>
      <c r="C426" t="str">
        <f t="shared" si="7"/>
        <v>,1755305</v>
      </c>
    </row>
    <row r="427" spans="1:3">
      <c r="A427" s="1" t="s">
        <v>2203</v>
      </c>
      <c r="B427">
        <v>1755303</v>
      </c>
      <c r="C427" t="str">
        <f t="shared" si="7"/>
        <v>,1755303</v>
      </c>
    </row>
    <row r="428" spans="1:3">
      <c r="A428" s="1" t="s">
        <v>2207</v>
      </c>
      <c r="B428">
        <v>1755275</v>
      </c>
      <c r="C428" t="str">
        <f t="shared" si="7"/>
        <v>,1755275</v>
      </c>
    </row>
    <row r="429" spans="1:3">
      <c r="A429" s="1" t="s">
        <v>2212</v>
      </c>
      <c r="B429">
        <v>1755259</v>
      </c>
      <c r="C429" t="str">
        <f t="shared" si="7"/>
        <v>,1755259</v>
      </c>
    </row>
    <row r="430" spans="1:3">
      <c r="A430" s="1" t="s">
        <v>2216</v>
      </c>
      <c r="B430">
        <v>1755253</v>
      </c>
      <c r="C430" t="str">
        <f t="shared" si="7"/>
        <v>,1755253</v>
      </c>
    </row>
    <row r="431" spans="1:3">
      <c r="A431" s="1" t="s">
        <v>2220</v>
      </c>
      <c r="B431">
        <v>1755199</v>
      </c>
      <c r="C431" t="str">
        <f t="shared" si="7"/>
        <v>,1755199</v>
      </c>
    </row>
    <row r="432" spans="1:3">
      <c r="A432" s="1" t="s">
        <v>2224</v>
      </c>
      <c r="B432">
        <v>1755197</v>
      </c>
      <c r="C432" t="str">
        <f t="shared" si="7"/>
        <v>,1755197</v>
      </c>
    </row>
    <row r="433" spans="1:3">
      <c r="A433" s="1" t="s">
        <v>2228</v>
      </c>
      <c r="B433">
        <v>1755148</v>
      </c>
      <c r="C433" t="str">
        <f t="shared" si="7"/>
        <v>,1755148</v>
      </c>
    </row>
    <row r="434" spans="1:3">
      <c r="A434" s="1" t="s">
        <v>2233</v>
      </c>
      <c r="B434">
        <v>1755128</v>
      </c>
      <c r="C434" t="str">
        <f t="shared" si="7"/>
        <v>,1755128</v>
      </c>
    </row>
    <row r="435" spans="1:3">
      <c r="A435" s="1" t="s">
        <v>2237</v>
      </c>
      <c r="B435">
        <v>1755118</v>
      </c>
      <c r="C435" t="str">
        <f t="shared" si="7"/>
        <v>,1755118</v>
      </c>
    </row>
    <row r="436" spans="1:3">
      <c r="A436" s="1" t="s">
        <v>2242</v>
      </c>
      <c r="B436">
        <v>1755071</v>
      </c>
      <c r="C436" t="str">
        <f t="shared" si="7"/>
        <v>,1755071</v>
      </c>
    </row>
    <row r="437" spans="1:3">
      <c r="A437" s="1" t="s">
        <v>2247</v>
      </c>
      <c r="B437">
        <v>1755066</v>
      </c>
      <c r="C437" t="str">
        <f t="shared" si="7"/>
        <v>,1755066</v>
      </c>
    </row>
    <row r="438" spans="1:3">
      <c r="A438" s="1" t="s">
        <v>2252</v>
      </c>
      <c r="B438">
        <v>1754977</v>
      </c>
      <c r="C438" t="str">
        <f t="shared" si="7"/>
        <v>,1754977</v>
      </c>
    </row>
    <row r="439" spans="1:3">
      <c r="A439" s="1" t="s">
        <v>2256</v>
      </c>
      <c r="B439">
        <v>1754970</v>
      </c>
      <c r="C439" t="str">
        <f t="shared" si="7"/>
        <v>,1754970</v>
      </c>
    </row>
    <row r="440" spans="1:3">
      <c r="A440" s="1" t="s">
        <v>2262</v>
      </c>
      <c r="B440">
        <v>1754967</v>
      </c>
      <c r="C440" t="str">
        <f t="shared" si="7"/>
        <v>,1754967</v>
      </c>
    </row>
    <row r="441" spans="1:3">
      <c r="A441" s="1" t="s">
        <v>2267</v>
      </c>
      <c r="B441">
        <v>1754958</v>
      </c>
      <c r="C441" t="str">
        <f t="shared" si="7"/>
        <v>,1754958</v>
      </c>
    </row>
    <row r="442" spans="1:3">
      <c r="A442" s="1" t="s">
        <v>2271</v>
      </c>
      <c r="B442">
        <v>1754916</v>
      </c>
      <c r="C442" t="str">
        <f t="shared" si="7"/>
        <v>,1754916</v>
      </c>
    </row>
    <row r="443" spans="1:3">
      <c r="A443" s="1" t="s">
        <v>2275</v>
      </c>
      <c r="B443">
        <v>1754902</v>
      </c>
      <c r="C443" t="str">
        <f t="shared" si="7"/>
        <v>,1754902</v>
      </c>
    </row>
    <row r="444" spans="1:3">
      <c r="A444" s="1" t="s">
        <v>2280</v>
      </c>
      <c r="B444">
        <v>1754893</v>
      </c>
      <c r="C444" t="str">
        <f t="shared" si="7"/>
        <v>,1754893</v>
      </c>
    </row>
    <row r="445" spans="1:3">
      <c r="A445" s="1" t="s">
        <v>2285</v>
      </c>
      <c r="B445">
        <v>1754821</v>
      </c>
      <c r="C445" t="str">
        <f t="shared" si="7"/>
        <v>,1754821</v>
      </c>
    </row>
    <row r="446" spans="1:3">
      <c r="A446" s="1" t="s">
        <v>2290</v>
      </c>
      <c r="B446">
        <v>1754765</v>
      </c>
      <c r="C446" t="str">
        <f t="shared" si="7"/>
        <v>,1754765</v>
      </c>
    </row>
    <row r="447" spans="1:3">
      <c r="A447" s="1" t="s">
        <v>2294</v>
      </c>
      <c r="B447">
        <v>1754681</v>
      </c>
      <c r="C447" t="str">
        <f t="shared" si="7"/>
        <v>,1754681</v>
      </c>
    </row>
    <row r="448" spans="1:3">
      <c r="A448" s="1" t="s">
        <v>2298</v>
      </c>
      <c r="B448">
        <v>1754675</v>
      </c>
      <c r="C448" t="str">
        <f t="shared" si="7"/>
        <v>,1754675</v>
      </c>
    </row>
    <row r="449" spans="1:3">
      <c r="A449" s="1" t="s">
        <v>2303</v>
      </c>
      <c r="B449">
        <v>1754674</v>
      </c>
      <c r="C449" t="str">
        <f t="shared" si="7"/>
        <v>,1754674</v>
      </c>
    </row>
    <row r="450" spans="1:3">
      <c r="A450" s="1" t="s">
        <v>2307</v>
      </c>
      <c r="B450">
        <v>1754667</v>
      </c>
      <c r="C450" t="str">
        <f t="shared" si="7"/>
        <v>,1754667</v>
      </c>
    </row>
    <row r="451" spans="1:3">
      <c r="A451" s="1" t="s">
        <v>2311</v>
      </c>
      <c r="B451">
        <v>1754660</v>
      </c>
      <c r="C451" t="str">
        <f t="shared" ref="C451:C514" si="8">$D$2&amp;B451</f>
        <v>,1754660</v>
      </c>
    </row>
    <row r="452" spans="1:3">
      <c r="A452" s="1" t="s">
        <v>2315</v>
      </c>
      <c r="B452">
        <v>1754654</v>
      </c>
      <c r="C452" t="str">
        <f t="shared" si="8"/>
        <v>,1754654</v>
      </c>
    </row>
    <row r="453" spans="1:3">
      <c r="A453" s="1" t="s">
        <v>2320</v>
      </c>
      <c r="B453">
        <v>1754648</v>
      </c>
      <c r="C453" t="str">
        <f t="shared" si="8"/>
        <v>,1754648</v>
      </c>
    </row>
    <row r="454" spans="1:3">
      <c r="A454" s="1" t="s">
        <v>2325</v>
      </c>
      <c r="B454">
        <v>1754607</v>
      </c>
      <c r="C454" t="str">
        <f t="shared" si="8"/>
        <v>,1754607</v>
      </c>
    </row>
    <row r="455" spans="1:3">
      <c r="A455" s="1" t="s">
        <v>2330</v>
      </c>
      <c r="B455">
        <v>1754577</v>
      </c>
      <c r="C455" t="str">
        <f t="shared" si="8"/>
        <v>,1754577</v>
      </c>
    </row>
    <row r="456" spans="1:3">
      <c r="A456" s="1" t="s">
        <v>2335</v>
      </c>
      <c r="B456">
        <v>1754527</v>
      </c>
      <c r="C456" t="str">
        <f t="shared" si="8"/>
        <v>,1754527</v>
      </c>
    </row>
    <row r="457" spans="1:3">
      <c r="A457" s="1" t="s">
        <v>2339</v>
      </c>
      <c r="B457">
        <v>1754508</v>
      </c>
      <c r="C457" t="str">
        <f t="shared" si="8"/>
        <v>,1754508</v>
      </c>
    </row>
    <row r="458" spans="1:3">
      <c r="A458" s="1" t="s">
        <v>2345</v>
      </c>
      <c r="B458">
        <v>1754461</v>
      </c>
      <c r="C458" t="str">
        <f t="shared" si="8"/>
        <v>,1754461</v>
      </c>
    </row>
    <row r="459" spans="1:3">
      <c r="A459" s="1" t="s">
        <v>2351</v>
      </c>
      <c r="B459">
        <v>1754478</v>
      </c>
      <c r="C459" t="str">
        <f t="shared" si="8"/>
        <v>,1754478</v>
      </c>
    </row>
    <row r="460" spans="1:3">
      <c r="A460" s="1" t="s">
        <v>2354</v>
      </c>
      <c r="B460">
        <v>1754452</v>
      </c>
      <c r="C460" t="str">
        <f t="shared" si="8"/>
        <v>,1754452</v>
      </c>
    </row>
    <row r="461" spans="1:3">
      <c r="A461" s="1" t="s">
        <v>2358</v>
      </c>
      <c r="B461">
        <v>1754370</v>
      </c>
      <c r="C461" t="str">
        <f t="shared" si="8"/>
        <v>,1754370</v>
      </c>
    </row>
    <row r="462" spans="1:3">
      <c r="A462" s="1" t="s">
        <v>2363</v>
      </c>
      <c r="B462">
        <v>1754413</v>
      </c>
      <c r="C462" t="str">
        <f t="shared" si="8"/>
        <v>,1754413</v>
      </c>
    </row>
    <row r="463" spans="1:3">
      <c r="A463" s="1" t="s">
        <v>2366</v>
      </c>
      <c r="B463">
        <v>1754402</v>
      </c>
      <c r="C463" t="str">
        <f t="shared" si="8"/>
        <v>,1754402</v>
      </c>
    </row>
    <row r="464" spans="1:3">
      <c r="A464" s="1" t="s">
        <v>2371</v>
      </c>
      <c r="B464">
        <v>1754401</v>
      </c>
      <c r="C464" t="str">
        <f t="shared" si="8"/>
        <v>,1754401</v>
      </c>
    </row>
    <row r="465" spans="1:3">
      <c r="A465" s="1" t="s">
        <v>2376</v>
      </c>
      <c r="B465">
        <v>1754398</v>
      </c>
      <c r="C465" t="str">
        <f t="shared" si="8"/>
        <v>,1754398</v>
      </c>
    </row>
    <row r="466" spans="1:3">
      <c r="A466" s="1" t="s">
        <v>2380</v>
      </c>
      <c r="B466">
        <v>1754397</v>
      </c>
      <c r="C466" t="str">
        <f t="shared" si="8"/>
        <v>,1754397</v>
      </c>
    </row>
    <row r="467" spans="1:3">
      <c r="A467" s="1" t="s">
        <v>2384</v>
      </c>
      <c r="B467">
        <v>1754387</v>
      </c>
      <c r="C467" t="str">
        <f t="shared" si="8"/>
        <v>,1754387</v>
      </c>
    </row>
    <row r="468" spans="1:3">
      <c r="A468" s="1" t="s">
        <v>2388</v>
      </c>
      <c r="B468">
        <v>1754333</v>
      </c>
      <c r="C468" t="str">
        <f t="shared" si="8"/>
        <v>,1754333</v>
      </c>
    </row>
    <row r="469" spans="1:2">
      <c r="A469" s="1" t="s">
        <v>6446</v>
      </c>
      <c r="B469" t="e">
        <v>#N/A</v>
      </c>
    </row>
    <row r="470" spans="1:3">
      <c r="A470" s="1" t="s">
        <v>2392</v>
      </c>
      <c r="B470">
        <v>1754314</v>
      </c>
      <c r="C470" t="str">
        <f t="shared" si="8"/>
        <v>,1754314</v>
      </c>
    </row>
    <row r="471" spans="1:3">
      <c r="A471" s="1" t="s">
        <v>2397</v>
      </c>
      <c r="B471">
        <v>1754232</v>
      </c>
      <c r="C471" t="str">
        <f t="shared" si="8"/>
        <v>,1754232</v>
      </c>
    </row>
    <row r="472" spans="1:3">
      <c r="A472" s="1" t="s">
        <v>2402</v>
      </c>
      <c r="B472">
        <v>1754266</v>
      </c>
      <c r="C472" t="str">
        <f t="shared" si="8"/>
        <v>,1754266</v>
      </c>
    </row>
    <row r="473" spans="1:3">
      <c r="A473" s="1" t="s">
        <v>2406</v>
      </c>
      <c r="B473">
        <v>1754182</v>
      </c>
      <c r="C473" t="str">
        <f t="shared" si="8"/>
        <v>,1754182</v>
      </c>
    </row>
    <row r="474" spans="1:3">
      <c r="A474" s="1" t="s">
        <v>2410</v>
      </c>
      <c r="B474">
        <v>1754239</v>
      </c>
      <c r="C474" t="str">
        <f t="shared" si="8"/>
        <v>,1754239</v>
      </c>
    </row>
    <row r="475" spans="1:3">
      <c r="A475" s="1" t="s">
        <v>2415</v>
      </c>
      <c r="B475">
        <v>1754166</v>
      </c>
      <c r="C475" t="str">
        <f t="shared" si="8"/>
        <v>,1754166</v>
      </c>
    </row>
    <row r="476" spans="1:3">
      <c r="A476" s="1" t="s">
        <v>2419</v>
      </c>
      <c r="B476">
        <v>1754149</v>
      </c>
      <c r="C476" t="str">
        <f t="shared" si="8"/>
        <v>,1754149</v>
      </c>
    </row>
    <row r="477" spans="1:3">
      <c r="A477" s="1" t="s">
        <v>2424</v>
      </c>
      <c r="B477">
        <v>1754145</v>
      </c>
      <c r="C477" t="str">
        <f t="shared" si="8"/>
        <v>,1754145</v>
      </c>
    </row>
    <row r="478" spans="1:3">
      <c r="A478" s="1" t="s">
        <v>2429</v>
      </c>
      <c r="B478">
        <v>1754123</v>
      </c>
      <c r="C478" t="str">
        <f t="shared" si="8"/>
        <v>,1754123</v>
      </c>
    </row>
    <row r="479" spans="1:3">
      <c r="A479" s="1" t="s">
        <v>2434</v>
      </c>
      <c r="B479">
        <v>1754119</v>
      </c>
      <c r="C479" t="str">
        <f t="shared" si="8"/>
        <v>,1754119</v>
      </c>
    </row>
    <row r="480" spans="1:3">
      <c r="A480" s="1" t="s">
        <v>2438</v>
      </c>
      <c r="B480">
        <v>1754112</v>
      </c>
      <c r="C480" t="str">
        <f t="shared" si="8"/>
        <v>,1754112</v>
      </c>
    </row>
    <row r="481" spans="1:3">
      <c r="A481" s="1" t="s">
        <v>2443</v>
      </c>
      <c r="B481">
        <v>1754105</v>
      </c>
      <c r="C481" t="str">
        <f t="shared" si="8"/>
        <v>,1754105</v>
      </c>
    </row>
    <row r="482" spans="1:3">
      <c r="A482" s="1" t="s">
        <v>2447</v>
      </c>
      <c r="B482">
        <v>1754087</v>
      </c>
      <c r="C482" t="str">
        <f t="shared" si="8"/>
        <v>,1754087</v>
      </c>
    </row>
    <row r="483" spans="1:3">
      <c r="A483" s="1" t="s">
        <v>2453</v>
      </c>
      <c r="B483">
        <v>1754088</v>
      </c>
      <c r="C483" t="str">
        <f t="shared" si="8"/>
        <v>,1754088</v>
      </c>
    </row>
    <row r="484" spans="1:2">
      <c r="A484" s="1" t="s">
        <v>6447</v>
      </c>
      <c r="B484" t="e">
        <v>#N/A</v>
      </c>
    </row>
    <row r="485" spans="1:3">
      <c r="A485" s="1" t="s">
        <v>2458</v>
      </c>
      <c r="B485">
        <v>1754033</v>
      </c>
      <c r="C485" t="str">
        <f t="shared" si="8"/>
        <v>,1754033</v>
      </c>
    </row>
    <row r="486" spans="1:3">
      <c r="A486" s="1" t="s">
        <v>2464</v>
      </c>
      <c r="B486">
        <v>1753534</v>
      </c>
      <c r="C486" t="str">
        <f t="shared" si="8"/>
        <v>,1753534</v>
      </c>
    </row>
    <row r="487" spans="1:3">
      <c r="A487" s="1" t="s">
        <v>2469</v>
      </c>
      <c r="B487">
        <v>1754011</v>
      </c>
      <c r="C487" t="str">
        <f t="shared" si="8"/>
        <v>,1754011</v>
      </c>
    </row>
    <row r="488" spans="1:3">
      <c r="A488" s="1" t="s">
        <v>2473</v>
      </c>
      <c r="B488">
        <v>1753952</v>
      </c>
      <c r="C488" t="str">
        <f t="shared" si="8"/>
        <v>,1753952</v>
      </c>
    </row>
    <row r="489" spans="1:3">
      <c r="A489" s="1" t="s">
        <v>2476</v>
      </c>
      <c r="B489">
        <v>1753933</v>
      </c>
      <c r="C489" t="str">
        <f t="shared" si="8"/>
        <v>,1753933</v>
      </c>
    </row>
    <row r="490" spans="1:3">
      <c r="A490" s="1" t="s">
        <v>2481</v>
      </c>
      <c r="B490">
        <v>1753907</v>
      </c>
      <c r="C490" t="str">
        <f t="shared" si="8"/>
        <v>,1753907</v>
      </c>
    </row>
    <row r="491" spans="1:3">
      <c r="A491" s="1" t="s">
        <v>2486</v>
      </c>
      <c r="B491">
        <v>1753876</v>
      </c>
      <c r="C491" t="str">
        <f t="shared" si="8"/>
        <v>,1753876</v>
      </c>
    </row>
    <row r="492" spans="1:3">
      <c r="A492" s="1" t="s">
        <v>2491</v>
      </c>
      <c r="B492">
        <v>1753873</v>
      </c>
      <c r="C492" t="str">
        <f t="shared" si="8"/>
        <v>,1753873</v>
      </c>
    </row>
    <row r="493" spans="1:3">
      <c r="A493" s="1" t="s">
        <v>2495</v>
      </c>
      <c r="B493">
        <v>1753869</v>
      </c>
      <c r="C493" t="str">
        <f t="shared" si="8"/>
        <v>,1753869</v>
      </c>
    </row>
    <row r="494" spans="1:3">
      <c r="A494" s="1" t="s">
        <v>2499</v>
      </c>
      <c r="B494">
        <v>1753856</v>
      </c>
      <c r="C494" t="str">
        <f t="shared" si="8"/>
        <v>,1753856</v>
      </c>
    </row>
    <row r="495" spans="1:3">
      <c r="A495" s="1" t="s">
        <v>2503</v>
      </c>
      <c r="B495">
        <v>1753841</v>
      </c>
      <c r="C495" t="str">
        <f t="shared" si="8"/>
        <v>,1753841</v>
      </c>
    </row>
    <row r="496" spans="1:3">
      <c r="A496" s="1" t="s">
        <v>2507</v>
      </c>
      <c r="B496">
        <v>1753822</v>
      </c>
      <c r="C496" t="str">
        <f t="shared" si="8"/>
        <v>,1753822</v>
      </c>
    </row>
    <row r="497" spans="1:3">
      <c r="A497" s="1" t="s">
        <v>2512</v>
      </c>
      <c r="B497">
        <v>1753751</v>
      </c>
      <c r="C497" t="str">
        <f t="shared" si="8"/>
        <v>,1753751</v>
      </c>
    </row>
    <row r="498" spans="1:3">
      <c r="A498" s="1" t="s">
        <v>2517</v>
      </c>
      <c r="B498">
        <v>1753743</v>
      </c>
      <c r="C498" t="str">
        <f t="shared" si="8"/>
        <v>,1753743</v>
      </c>
    </row>
    <row r="499" spans="1:3">
      <c r="A499" s="1" t="s">
        <v>2521</v>
      </c>
      <c r="B499">
        <v>1753728</v>
      </c>
      <c r="C499" t="str">
        <f t="shared" si="8"/>
        <v>,1753728</v>
      </c>
    </row>
    <row r="500" spans="1:3">
      <c r="A500" s="1" t="s">
        <v>2525</v>
      </c>
      <c r="B500">
        <v>1753657</v>
      </c>
      <c r="C500" t="str">
        <f t="shared" si="8"/>
        <v>,1753657</v>
      </c>
    </row>
    <row r="501" spans="1:3">
      <c r="A501" s="1" t="s">
        <v>2529</v>
      </c>
      <c r="B501">
        <v>1753652</v>
      </c>
      <c r="C501" t="str">
        <f t="shared" si="8"/>
        <v>,1753652</v>
      </c>
    </row>
    <row r="502" spans="1:3">
      <c r="A502" s="1" t="s">
        <v>2534</v>
      </c>
      <c r="B502">
        <v>1753649</v>
      </c>
      <c r="C502" t="str">
        <f t="shared" si="8"/>
        <v>,1753649</v>
      </c>
    </row>
    <row r="503" spans="1:3">
      <c r="A503" s="1" t="s">
        <v>2538</v>
      </c>
      <c r="B503">
        <v>1753636</v>
      </c>
      <c r="C503" t="str">
        <f t="shared" si="8"/>
        <v>,1753636</v>
      </c>
    </row>
    <row r="504" spans="1:3">
      <c r="A504" s="1" t="s">
        <v>2542</v>
      </c>
      <c r="B504">
        <v>1753622</v>
      </c>
      <c r="C504" t="str">
        <f t="shared" si="8"/>
        <v>,1753622</v>
      </c>
    </row>
    <row r="505" spans="1:3">
      <c r="A505" s="1" t="s">
        <v>2546</v>
      </c>
      <c r="B505">
        <v>1753367</v>
      </c>
      <c r="C505" t="str">
        <f t="shared" si="8"/>
        <v>,1753367</v>
      </c>
    </row>
    <row r="506" spans="1:3">
      <c r="A506" s="1" t="s">
        <v>2551</v>
      </c>
      <c r="B506">
        <v>1753316</v>
      </c>
      <c r="C506" t="str">
        <f t="shared" si="8"/>
        <v>,1753316</v>
      </c>
    </row>
    <row r="507" spans="1:3">
      <c r="A507" s="1" t="s">
        <v>2556</v>
      </c>
      <c r="B507">
        <v>1753596</v>
      </c>
      <c r="C507" t="str">
        <f t="shared" si="8"/>
        <v>,1753596</v>
      </c>
    </row>
    <row r="508" spans="1:3">
      <c r="A508" s="1" t="s">
        <v>2561</v>
      </c>
      <c r="B508">
        <v>1753487</v>
      </c>
      <c r="C508" t="str">
        <f t="shared" si="8"/>
        <v>,1753487</v>
      </c>
    </row>
    <row r="509" spans="1:3">
      <c r="A509" s="1" t="s">
        <v>2565</v>
      </c>
      <c r="B509">
        <v>1753456</v>
      </c>
      <c r="C509" t="str">
        <f t="shared" si="8"/>
        <v>,1753456</v>
      </c>
    </row>
    <row r="510" spans="1:3">
      <c r="A510" s="1" t="s">
        <v>2570</v>
      </c>
      <c r="B510">
        <v>1753407</v>
      </c>
      <c r="C510" t="str">
        <f t="shared" si="8"/>
        <v>,1753407</v>
      </c>
    </row>
    <row r="511" spans="1:3">
      <c r="A511" s="1" t="s">
        <v>2575</v>
      </c>
      <c r="B511">
        <v>1753387</v>
      </c>
      <c r="C511" t="str">
        <f t="shared" si="8"/>
        <v>,1753387</v>
      </c>
    </row>
    <row r="512" spans="1:3">
      <c r="A512" s="1" t="s">
        <v>2580</v>
      </c>
      <c r="B512">
        <v>1753348</v>
      </c>
      <c r="C512" t="str">
        <f t="shared" si="8"/>
        <v>,1753348</v>
      </c>
    </row>
    <row r="513" spans="1:3">
      <c r="A513" s="1" t="s">
        <v>2584</v>
      </c>
      <c r="B513">
        <v>1753340</v>
      </c>
      <c r="C513" t="str">
        <f t="shared" si="8"/>
        <v>,1753340</v>
      </c>
    </row>
    <row r="514" spans="1:3">
      <c r="A514" s="1" t="s">
        <v>2588</v>
      </c>
      <c r="B514">
        <v>1753339</v>
      </c>
      <c r="C514" t="str">
        <f t="shared" si="8"/>
        <v>,1753339</v>
      </c>
    </row>
    <row r="515" spans="1:3">
      <c r="A515" s="1" t="s">
        <v>2593</v>
      </c>
      <c r="B515">
        <v>1753294</v>
      </c>
      <c r="C515" t="str">
        <f t="shared" ref="C515:C578" si="9">$D$2&amp;B515</f>
        <v>,1753294</v>
      </c>
    </row>
    <row r="516" spans="1:3">
      <c r="A516" s="1" t="s">
        <v>2597</v>
      </c>
      <c r="B516">
        <v>1753227</v>
      </c>
      <c r="C516" t="str">
        <f t="shared" si="9"/>
        <v>,1753227</v>
      </c>
    </row>
    <row r="517" spans="1:3">
      <c r="A517" s="1" t="s">
        <v>2601</v>
      </c>
      <c r="B517">
        <v>1753225</v>
      </c>
      <c r="C517" t="str">
        <f t="shared" si="9"/>
        <v>,1753225</v>
      </c>
    </row>
    <row r="518" spans="1:3">
      <c r="A518" s="1" t="s">
        <v>2605</v>
      </c>
      <c r="B518">
        <v>1753195</v>
      </c>
      <c r="C518" t="str">
        <f t="shared" si="9"/>
        <v>,1753195</v>
      </c>
    </row>
    <row r="519" spans="1:3">
      <c r="A519" s="1" t="s">
        <v>2609</v>
      </c>
      <c r="B519">
        <v>1753170</v>
      </c>
      <c r="C519" t="str">
        <f t="shared" si="9"/>
        <v>,1753170</v>
      </c>
    </row>
    <row r="520" spans="1:3">
      <c r="A520" s="1" t="s">
        <v>2614</v>
      </c>
      <c r="B520">
        <v>1753153</v>
      </c>
      <c r="C520" t="str">
        <f t="shared" si="9"/>
        <v>,1753153</v>
      </c>
    </row>
    <row r="521" spans="1:3">
      <c r="A521" s="1" t="s">
        <v>2618</v>
      </c>
      <c r="B521">
        <v>1753110</v>
      </c>
      <c r="C521" t="str">
        <f t="shared" si="9"/>
        <v>,1753110</v>
      </c>
    </row>
    <row r="522" spans="1:3">
      <c r="A522" s="1" t="s">
        <v>2622</v>
      </c>
      <c r="B522">
        <v>1753095</v>
      </c>
      <c r="C522" t="str">
        <f t="shared" si="9"/>
        <v>,1753095</v>
      </c>
    </row>
    <row r="523" spans="1:3">
      <c r="A523" s="1" t="s">
        <v>2626</v>
      </c>
      <c r="B523">
        <v>1753093</v>
      </c>
      <c r="C523" t="str">
        <f t="shared" si="9"/>
        <v>,1753093</v>
      </c>
    </row>
    <row r="524" spans="1:3">
      <c r="A524" s="1" t="s">
        <v>2630</v>
      </c>
      <c r="B524">
        <v>1752983</v>
      </c>
      <c r="C524" t="str">
        <f t="shared" si="9"/>
        <v>,1752983</v>
      </c>
    </row>
    <row r="525" spans="1:3">
      <c r="A525" s="1" t="s">
        <v>2634</v>
      </c>
      <c r="B525">
        <v>1752920</v>
      </c>
      <c r="C525" t="str">
        <f t="shared" si="9"/>
        <v>,1752920</v>
      </c>
    </row>
    <row r="526" spans="1:3">
      <c r="A526" s="1" t="s">
        <v>2638</v>
      </c>
      <c r="B526">
        <v>1752913</v>
      </c>
      <c r="C526" t="str">
        <f t="shared" si="9"/>
        <v>,1752913</v>
      </c>
    </row>
    <row r="527" spans="1:3">
      <c r="A527" s="1" t="s">
        <v>2642</v>
      </c>
      <c r="B527">
        <v>1752896</v>
      </c>
      <c r="C527" t="str">
        <f t="shared" si="9"/>
        <v>,1752896</v>
      </c>
    </row>
    <row r="528" spans="1:3">
      <c r="A528" s="1" t="s">
        <v>2646</v>
      </c>
      <c r="B528">
        <v>1752866</v>
      </c>
      <c r="C528" t="str">
        <f t="shared" si="9"/>
        <v>,1752866</v>
      </c>
    </row>
    <row r="529" spans="1:3">
      <c r="A529" s="1" t="s">
        <v>2650</v>
      </c>
      <c r="B529">
        <v>1752864</v>
      </c>
      <c r="C529" t="str">
        <f t="shared" si="9"/>
        <v>,1752864</v>
      </c>
    </row>
    <row r="530" spans="1:3">
      <c r="A530" s="1" t="s">
        <v>2654</v>
      </c>
      <c r="B530">
        <v>1752859</v>
      </c>
      <c r="C530" t="str">
        <f t="shared" si="9"/>
        <v>,1752859</v>
      </c>
    </row>
    <row r="531" spans="1:3">
      <c r="A531" s="1" t="s">
        <v>2658</v>
      </c>
      <c r="B531">
        <v>1752857</v>
      </c>
      <c r="C531" t="str">
        <f t="shared" si="9"/>
        <v>,1752857</v>
      </c>
    </row>
    <row r="532" spans="1:3">
      <c r="A532" s="1" t="s">
        <v>2663</v>
      </c>
      <c r="B532">
        <v>1752803</v>
      </c>
      <c r="C532" t="str">
        <f t="shared" si="9"/>
        <v>,1752803</v>
      </c>
    </row>
    <row r="533" spans="1:3">
      <c r="A533" s="1" t="s">
        <v>2668</v>
      </c>
      <c r="B533">
        <v>1752791</v>
      </c>
      <c r="C533" t="str">
        <f t="shared" si="9"/>
        <v>,1752791</v>
      </c>
    </row>
    <row r="534" spans="1:3">
      <c r="A534" s="1" t="s">
        <v>2672</v>
      </c>
      <c r="B534">
        <v>1752761</v>
      </c>
      <c r="C534" t="str">
        <f t="shared" si="9"/>
        <v>,1752761</v>
      </c>
    </row>
    <row r="535" spans="1:3">
      <c r="A535" s="1" t="s">
        <v>2678</v>
      </c>
      <c r="B535">
        <v>1752748</v>
      </c>
      <c r="C535" t="str">
        <f t="shared" si="9"/>
        <v>,1752748</v>
      </c>
    </row>
    <row r="536" spans="1:3">
      <c r="A536" s="1" t="s">
        <v>2682</v>
      </c>
      <c r="B536">
        <v>1752727</v>
      </c>
      <c r="C536" t="str">
        <f t="shared" si="9"/>
        <v>,1752727</v>
      </c>
    </row>
    <row r="537" spans="1:3">
      <c r="A537" s="1" t="s">
        <v>2687</v>
      </c>
      <c r="B537">
        <v>1752701</v>
      </c>
      <c r="C537" t="str">
        <f t="shared" si="9"/>
        <v>,1752701</v>
      </c>
    </row>
    <row r="538" spans="1:3">
      <c r="A538" s="1" t="s">
        <v>2692</v>
      </c>
      <c r="B538">
        <v>1752653</v>
      </c>
      <c r="C538" t="str">
        <f t="shared" si="9"/>
        <v>,1752653</v>
      </c>
    </row>
    <row r="539" spans="1:3">
      <c r="A539" s="1" t="s">
        <v>2696</v>
      </c>
      <c r="B539">
        <v>1752645</v>
      </c>
      <c r="C539" t="str">
        <f t="shared" si="9"/>
        <v>,1752645</v>
      </c>
    </row>
    <row r="540" spans="1:3">
      <c r="A540" s="1" t="s">
        <v>2701</v>
      </c>
      <c r="B540">
        <v>1752539</v>
      </c>
      <c r="C540" t="str">
        <f t="shared" si="9"/>
        <v>,1752539</v>
      </c>
    </row>
    <row r="541" spans="1:3">
      <c r="A541" s="1" t="s">
        <v>2705</v>
      </c>
      <c r="B541">
        <v>1752620</v>
      </c>
      <c r="C541" t="str">
        <f t="shared" si="9"/>
        <v>,1752620</v>
      </c>
    </row>
    <row r="542" spans="1:3">
      <c r="A542" s="1" t="s">
        <v>2709</v>
      </c>
      <c r="B542">
        <v>1752594</v>
      </c>
      <c r="C542" t="str">
        <f t="shared" si="9"/>
        <v>,1752594</v>
      </c>
    </row>
    <row r="543" spans="1:3">
      <c r="A543" s="1" t="s">
        <v>2713</v>
      </c>
      <c r="B543">
        <v>1752590</v>
      </c>
      <c r="C543" t="str">
        <f t="shared" si="9"/>
        <v>,1752590</v>
      </c>
    </row>
    <row r="544" spans="1:3">
      <c r="A544" s="1" t="s">
        <v>2718</v>
      </c>
      <c r="B544">
        <v>1752577</v>
      </c>
      <c r="C544" t="str">
        <f t="shared" si="9"/>
        <v>,1752577</v>
      </c>
    </row>
    <row r="545" spans="1:3">
      <c r="A545" s="1" t="s">
        <v>2722</v>
      </c>
      <c r="B545">
        <v>1752547</v>
      </c>
      <c r="C545" t="str">
        <f t="shared" si="9"/>
        <v>,1752547</v>
      </c>
    </row>
    <row r="546" spans="1:3">
      <c r="A546" s="1" t="s">
        <v>2726</v>
      </c>
      <c r="B546">
        <v>1752538</v>
      </c>
      <c r="C546" t="str">
        <f t="shared" si="9"/>
        <v>,1752538</v>
      </c>
    </row>
    <row r="547" spans="1:3">
      <c r="A547" s="1" t="s">
        <v>2730</v>
      </c>
      <c r="B547">
        <v>1752481</v>
      </c>
      <c r="C547" t="str">
        <f t="shared" si="9"/>
        <v>,1752481</v>
      </c>
    </row>
    <row r="548" spans="1:3">
      <c r="A548" s="1" t="s">
        <v>2735</v>
      </c>
      <c r="B548">
        <v>1752470</v>
      </c>
      <c r="C548" t="str">
        <f t="shared" si="9"/>
        <v>,1752470</v>
      </c>
    </row>
    <row r="549" spans="1:3">
      <c r="A549" s="1" t="s">
        <v>2740</v>
      </c>
      <c r="B549">
        <v>1752435</v>
      </c>
      <c r="C549" t="str">
        <f t="shared" si="9"/>
        <v>,1752435</v>
      </c>
    </row>
    <row r="550" spans="1:3">
      <c r="A550" s="1" t="s">
        <v>2744</v>
      </c>
      <c r="B550">
        <v>1752436</v>
      </c>
      <c r="C550" t="str">
        <f t="shared" si="9"/>
        <v>,1752436</v>
      </c>
    </row>
    <row r="551" spans="1:3">
      <c r="A551" s="1" t="s">
        <v>2747</v>
      </c>
      <c r="B551">
        <v>1752439</v>
      </c>
      <c r="C551" t="str">
        <f t="shared" si="9"/>
        <v>,1752439</v>
      </c>
    </row>
    <row r="552" spans="1:3">
      <c r="A552" s="1" t="s">
        <v>2752</v>
      </c>
      <c r="B552">
        <v>1752418</v>
      </c>
      <c r="C552" t="str">
        <f t="shared" si="9"/>
        <v>,1752418</v>
      </c>
    </row>
    <row r="553" spans="1:3">
      <c r="A553" s="1" t="s">
        <v>2756</v>
      </c>
      <c r="B553">
        <v>1752380</v>
      </c>
      <c r="C553" t="str">
        <f t="shared" si="9"/>
        <v>,1752380</v>
      </c>
    </row>
    <row r="554" spans="1:3">
      <c r="A554" s="1" t="s">
        <v>2759</v>
      </c>
      <c r="B554">
        <v>1752372</v>
      </c>
      <c r="C554" t="str">
        <f t="shared" si="9"/>
        <v>,1752372</v>
      </c>
    </row>
    <row r="555" spans="1:3">
      <c r="A555" s="1" t="s">
        <v>2764</v>
      </c>
      <c r="B555">
        <v>1752371</v>
      </c>
      <c r="C555" t="str">
        <f t="shared" si="9"/>
        <v>,1752371</v>
      </c>
    </row>
    <row r="556" spans="1:3">
      <c r="A556" s="1" t="s">
        <v>2773</v>
      </c>
      <c r="B556">
        <v>1752261</v>
      </c>
      <c r="C556" t="str">
        <f t="shared" si="9"/>
        <v>,1752261</v>
      </c>
    </row>
    <row r="557" spans="1:3">
      <c r="A557" s="1" t="s">
        <v>2778</v>
      </c>
      <c r="B557">
        <v>1752301</v>
      </c>
      <c r="C557" t="str">
        <f t="shared" si="9"/>
        <v>,1752301</v>
      </c>
    </row>
    <row r="558" spans="1:3">
      <c r="A558" s="1" t="s">
        <v>2782</v>
      </c>
      <c r="B558">
        <v>1752292</v>
      </c>
      <c r="C558" t="str">
        <f t="shared" si="9"/>
        <v>,1752292</v>
      </c>
    </row>
    <row r="559" spans="1:3">
      <c r="A559" s="1" t="s">
        <v>2785</v>
      </c>
      <c r="B559">
        <v>1752274</v>
      </c>
      <c r="C559" t="str">
        <f t="shared" si="9"/>
        <v>,1752274</v>
      </c>
    </row>
    <row r="560" spans="1:3">
      <c r="A560" s="1" t="s">
        <v>2790</v>
      </c>
      <c r="B560">
        <v>1752271</v>
      </c>
      <c r="C560" t="str">
        <f t="shared" si="9"/>
        <v>,1752271</v>
      </c>
    </row>
    <row r="561" spans="1:3">
      <c r="A561" s="1" t="s">
        <v>2794</v>
      </c>
      <c r="B561">
        <v>1752254</v>
      </c>
      <c r="C561" t="str">
        <f t="shared" si="9"/>
        <v>,1752254</v>
      </c>
    </row>
    <row r="562" spans="1:3">
      <c r="A562" s="1" t="s">
        <v>2798</v>
      </c>
      <c r="B562">
        <v>1752237</v>
      </c>
      <c r="C562" t="str">
        <f t="shared" si="9"/>
        <v>,1752237</v>
      </c>
    </row>
    <row r="563" spans="1:3">
      <c r="A563" s="1" t="s">
        <v>2802</v>
      </c>
      <c r="B563">
        <v>1752236</v>
      </c>
      <c r="C563" t="str">
        <f t="shared" si="9"/>
        <v>,1752236</v>
      </c>
    </row>
    <row r="564" spans="1:3">
      <c r="A564" s="1" t="s">
        <v>2806</v>
      </c>
      <c r="B564">
        <v>1752205</v>
      </c>
      <c r="C564" t="str">
        <f t="shared" si="9"/>
        <v>,1752205</v>
      </c>
    </row>
    <row r="565" spans="1:3">
      <c r="A565" s="1" t="s">
        <v>2811</v>
      </c>
      <c r="B565">
        <v>1752188</v>
      </c>
      <c r="C565" t="str">
        <f t="shared" si="9"/>
        <v>,1752188</v>
      </c>
    </row>
    <row r="566" spans="1:3">
      <c r="A566" s="1" t="s">
        <v>2816</v>
      </c>
      <c r="B566">
        <v>1752162</v>
      </c>
      <c r="C566" t="str">
        <f t="shared" si="9"/>
        <v>,1752162</v>
      </c>
    </row>
    <row r="567" spans="1:3">
      <c r="A567" s="1" t="s">
        <v>2822</v>
      </c>
      <c r="B567">
        <v>1752133</v>
      </c>
      <c r="C567" t="str">
        <f t="shared" si="9"/>
        <v>,1752133</v>
      </c>
    </row>
    <row r="568" spans="1:3">
      <c r="A568" s="1" t="s">
        <v>2827</v>
      </c>
      <c r="B568">
        <v>1752149</v>
      </c>
      <c r="C568" t="str">
        <f t="shared" si="9"/>
        <v>,1752149</v>
      </c>
    </row>
    <row r="569" spans="1:3">
      <c r="A569" s="1" t="s">
        <v>2831</v>
      </c>
      <c r="B569">
        <v>1752108</v>
      </c>
      <c r="C569" t="str">
        <f t="shared" si="9"/>
        <v>,1752108</v>
      </c>
    </row>
    <row r="570" spans="1:3">
      <c r="A570" s="1" t="s">
        <v>2835</v>
      </c>
      <c r="B570">
        <v>1752124</v>
      </c>
      <c r="C570" t="str">
        <f t="shared" si="9"/>
        <v>,1752124</v>
      </c>
    </row>
    <row r="571" spans="1:3">
      <c r="A571" s="1" t="s">
        <v>2840</v>
      </c>
      <c r="B571">
        <v>1752096</v>
      </c>
      <c r="C571" t="str">
        <f t="shared" si="9"/>
        <v>,1752096</v>
      </c>
    </row>
    <row r="572" spans="1:3">
      <c r="A572" s="1" t="s">
        <v>2844</v>
      </c>
      <c r="B572">
        <v>1751966</v>
      </c>
      <c r="C572" t="str">
        <f t="shared" si="9"/>
        <v>,1751966</v>
      </c>
    </row>
    <row r="573" spans="1:3">
      <c r="A573" s="1" t="s">
        <v>2849</v>
      </c>
      <c r="B573">
        <v>1752042</v>
      </c>
      <c r="C573" t="str">
        <f t="shared" si="9"/>
        <v>,1752042</v>
      </c>
    </row>
    <row r="574" spans="1:3">
      <c r="A574" s="1" t="s">
        <v>2853</v>
      </c>
      <c r="B574">
        <v>1752040</v>
      </c>
      <c r="C574" t="str">
        <f t="shared" si="9"/>
        <v>,1752040</v>
      </c>
    </row>
    <row r="575" spans="1:3">
      <c r="A575" s="1" t="s">
        <v>2858</v>
      </c>
      <c r="B575">
        <v>1752039</v>
      </c>
      <c r="C575" t="str">
        <f t="shared" si="9"/>
        <v>,1752039</v>
      </c>
    </row>
    <row r="576" spans="1:3">
      <c r="A576" s="1" t="s">
        <v>2862</v>
      </c>
      <c r="B576">
        <v>1751983</v>
      </c>
      <c r="C576" t="str">
        <f t="shared" si="9"/>
        <v>,1751983</v>
      </c>
    </row>
    <row r="577" spans="1:3">
      <c r="A577" s="1" t="s">
        <v>2867</v>
      </c>
      <c r="B577">
        <v>1751927</v>
      </c>
      <c r="C577" t="str">
        <f t="shared" si="9"/>
        <v>,1751927</v>
      </c>
    </row>
    <row r="578" spans="1:3">
      <c r="A578" s="1" t="s">
        <v>2873</v>
      </c>
      <c r="B578">
        <v>1752020</v>
      </c>
      <c r="C578" t="str">
        <f t="shared" si="9"/>
        <v>,1752020</v>
      </c>
    </row>
    <row r="579" spans="1:3">
      <c r="A579" s="1" t="s">
        <v>2878</v>
      </c>
      <c r="B579">
        <v>1751990</v>
      </c>
      <c r="C579" t="str">
        <f t="shared" ref="C579:C642" si="10">$D$2&amp;B579</f>
        <v>,1751990</v>
      </c>
    </row>
    <row r="580" spans="1:3">
      <c r="A580" s="1" t="s">
        <v>2882</v>
      </c>
      <c r="B580">
        <v>1751950</v>
      </c>
      <c r="C580" t="str">
        <f t="shared" si="10"/>
        <v>,1751950</v>
      </c>
    </row>
    <row r="581" spans="1:3">
      <c r="A581" s="1" t="s">
        <v>2887</v>
      </c>
      <c r="B581">
        <v>1751924</v>
      </c>
      <c r="C581" t="str">
        <f t="shared" si="10"/>
        <v>,1751924</v>
      </c>
    </row>
    <row r="582" spans="1:3">
      <c r="A582" s="1" t="s">
        <v>2892</v>
      </c>
      <c r="B582">
        <v>1751674</v>
      </c>
      <c r="C582" t="str">
        <f t="shared" si="10"/>
        <v>,1751674</v>
      </c>
    </row>
    <row r="583" spans="1:3">
      <c r="A583" s="1" t="s">
        <v>2897</v>
      </c>
      <c r="B583">
        <v>1751916</v>
      </c>
      <c r="C583" t="str">
        <f t="shared" si="10"/>
        <v>,1751916</v>
      </c>
    </row>
    <row r="584" spans="1:3">
      <c r="A584" s="1" t="s">
        <v>2901</v>
      </c>
      <c r="B584">
        <v>1751903</v>
      </c>
      <c r="C584" t="str">
        <f t="shared" si="10"/>
        <v>,1751903</v>
      </c>
    </row>
    <row r="585" spans="1:3">
      <c r="A585" s="1" t="s">
        <v>2906</v>
      </c>
      <c r="B585">
        <v>1751881</v>
      </c>
      <c r="C585" t="str">
        <f t="shared" si="10"/>
        <v>,1751881</v>
      </c>
    </row>
    <row r="586" spans="1:3">
      <c r="A586" s="1" t="s">
        <v>2910</v>
      </c>
      <c r="B586">
        <v>1751873</v>
      </c>
      <c r="C586" t="str">
        <f t="shared" si="10"/>
        <v>,1751873</v>
      </c>
    </row>
    <row r="587" spans="1:3">
      <c r="A587" s="1" t="s">
        <v>2915</v>
      </c>
      <c r="B587">
        <v>1751850</v>
      </c>
      <c r="C587" t="str">
        <f t="shared" si="10"/>
        <v>,1751850</v>
      </c>
    </row>
    <row r="588" spans="1:3">
      <c r="A588" s="1" t="s">
        <v>2920</v>
      </c>
      <c r="B588">
        <v>1751839</v>
      </c>
      <c r="C588" t="str">
        <f t="shared" si="10"/>
        <v>,1751839</v>
      </c>
    </row>
    <row r="589" spans="1:3">
      <c r="A589" s="1" t="s">
        <v>2924</v>
      </c>
      <c r="B589">
        <v>1751837</v>
      </c>
      <c r="C589" t="str">
        <f t="shared" si="10"/>
        <v>,1751837</v>
      </c>
    </row>
    <row r="590" spans="1:3">
      <c r="A590" s="1" t="s">
        <v>2928</v>
      </c>
      <c r="B590">
        <v>1751830</v>
      </c>
      <c r="C590" t="str">
        <f t="shared" si="10"/>
        <v>,1751830</v>
      </c>
    </row>
    <row r="591" spans="1:3">
      <c r="A591" s="1" t="s">
        <v>2932</v>
      </c>
      <c r="B591">
        <v>1751809</v>
      </c>
      <c r="C591" t="str">
        <f t="shared" si="10"/>
        <v>,1751809</v>
      </c>
    </row>
    <row r="592" spans="1:3">
      <c r="A592" s="1" t="s">
        <v>2936</v>
      </c>
      <c r="B592">
        <v>1751783</v>
      </c>
      <c r="C592" t="str">
        <f t="shared" si="10"/>
        <v>,1751783</v>
      </c>
    </row>
    <row r="593" spans="1:3">
      <c r="A593" s="1" t="s">
        <v>2940</v>
      </c>
      <c r="B593">
        <v>1751782</v>
      </c>
      <c r="C593" t="str">
        <f t="shared" si="10"/>
        <v>,1751782</v>
      </c>
    </row>
    <row r="594" spans="1:3">
      <c r="A594" s="1" t="s">
        <v>2944</v>
      </c>
      <c r="B594">
        <v>1751779</v>
      </c>
      <c r="C594" t="str">
        <f t="shared" si="10"/>
        <v>,1751779</v>
      </c>
    </row>
    <row r="595" spans="1:3">
      <c r="A595" s="1" t="s">
        <v>2948</v>
      </c>
      <c r="B595">
        <v>1751681</v>
      </c>
      <c r="C595" t="str">
        <f t="shared" si="10"/>
        <v>,1751681</v>
      </c>
    </row>
    <row r="596" spans="1:3">
      <c r="A596" s="1" t="s">
        <v>2952</v>
      </c>
      <c r="B596">
        <v>1751683</v>
      </c>
      <c r="C596" t="str">
        <f t="shared" si="10"/>
        <v>,1751683</v>
      </c>
    </row>
    <row r="597" spans="1:3">
      <c r="A597" s="1" t="s">
        <v>2957</v>
      </c>
      <c r="B597">
        <v>1751284</v>
      </c>
      <c r="C597" t="str">
        <f t="shared" si="10"/>
        <v>,1751284</v>
      </c>
    </row>
    <row r="598" spans="1:3">
      <c r="A598" s="1" t="s">
        <v>2961</v>
      </c>
      <c r="B598">
        <v>1751609</v>
      </c>
      <c r="C598" t="str">
        <f t="shared" si="10"/>
        <v>,1751609</v>
      </c>
    </row>
    <row r="599" spans="1:3">
      <c r="A599" s="1" t="s">
        <v>2965</v>
      </c>
      <c r="B599">
        <v>1751576</v>
      </c>
      <c r="C599" t="str">
        <f t="shared" si="10"/>
        <v>,1751576</v>
      </c>
    </row>
    <row r="600" spans="1:3">
      <c r="A600" s="1" t="s">
        <v>2969</v>
      </c>
      <c r="B600">
        <v>1751573</v>
      </c>
      <c r="C600" t="str">
        <f t="shared" si="10"/>
        <v>,1751573</v>
      </c>
    </row>
    <row r="601" spans="1:3">
      <c r="A601" s="1" t="s">
        <v>2974</v>
      </c>
      <c r="B601">
        <v>1751545</v>
      </c>
      <c r="C601" t="str">
        <f t="shared" si="10"/>
        <v>,1751545</v>
      </c>
    </row>
    <row r="602" spans="1:3">
      <c r="A602" s="1" t="s">
        <v>2981</v>
      </c>
      <c r="B602">
        <v>1751537</v>
      </c>
      <c r="C602" t="str">
        <f t="shared" si="10"/>
        <v>,1751537</v>
      </c>
    </row>
    <row r="603" spans="1:3">
      <c r="A603" s="1" t="s">
        <v>2986</v>
      </c>
      <c r="B603">
        <v>1751527</v>
      </c>
      <c r="C603" t="str">
        <f t="shared" si="10"/>
        <v>,1751527</v>
      </c>
    </row>
    <row r="604" spans="1:3">
      <c r="A604" s="1" t="s">
        <v>2989</v>
      </c>
      <c r="B604">
        <v>1751515</v>
      </c>
      <c r="C604" t="str">
        <f t="shared" si="10"/>
        <v>,1751515</v>
      </c>
    </row>
    <row r="605" spans="1:3">
      <c r="A605" s="1" t="s">
        <v>2993</v>
      </c>
      <c r="B605">
        <v>1751496</v>
      </c>
      <c r="C605" t="str">
        <f t="shared" si="10"/>
        <v>,1751496</v>
      </c>
    </row>
    <row r="606" spans="1:3">
      <c r="A606" s="1" t="s">
        <v>2999</v>
      </c>
      <c r="B606">
        <v>1751493</v>
      </c>
      <c r="C606" t="str">
        <f t="shared" si="10"/>
        <v>,1751493</v>
      </c>
    </row>
    <row r="607" spans="1:3">
      <c r="A607" s="1" t="s">
        <v>3003</v>
      </c>
      <c r="B607">
        <v>1750910</v>
      </c>
      <c r="C607" t="str">
        <f t="shared" si="10"/>
        <v>,1750910</v>
      </c>
    </row>
    <row r="608" spans="1:3">
      <c r="A608" s="1" t="s">
        <v>3008</v>
      </c>
      <c r="B608">
        <v>1751130</v>
      </c>
      <c r="C608" t="str">
        <f t="shared" si="10"/>
        <v>,1751130</v>
      </c>
    </row>
    <row r="609" spans="1:3">
      <c r="A609" s="1" t="s">
        <v>3012</v>
      </c>
      <c r="B609">
        <v>1751136</v>
      </c>
      <c r="C609" t="str">
        <f t="shared" si="10"/>
        <v>,1751136</v>
      </c>
    </row>
    <row r="610" spans="1:3">
      <c r="A610" s="1" t="s">
        <v>3017</v>
      </c>
      <c r="B610">
        <v>1751281</v>
      </c>
      <c r="C610" t="str">
        <f t="shared" si="10"/>
        <v>,1751281</v>
      </c>
    </row>
    <row r="611" spans="1:3">
      <c r="A611" s="1" t="s">
        <v>3022</v>
      </c>
      <c r="B611">
        <v>1751439</v>
      </c>
      <c r="C611" t="str">
        <f t="shared" si="10"/>
        <v>,1751439</v>
      </c>
    </row>
    <row r="612" spans="1:3">
      <c r="A612" s="1" t="s">
        <v>3027</v>
      </c>
      <c r="B612">
        <v>1751436</v>
      </c>
      <c r="C612" t="str">
        <f t="shared" si="10"/>
        <v>,1751436</v>
      </c>
    </row>
    <row r="613" spans="1:3">
      <c r="A613" s="1" t="s">
        <v>3031</v>
      </c>
      <c r="B613">
        <v>1751341</v>
      </c>
      <c r="C613" t="str">
        <f t="shared" si="10"/>
        <v>,1751341</v>
      </c>
    </row>
    <row r="614" spans="1:3">
      <c r="A614" s="1" t="s">
        <v>3035</v>
      </c>
      <c r="B614">
        <v>1751351</v>
      </c>
      <c r="C614" t="str">
        <f t="shared" si="10"/>
        <v>,1751351</v>
      </c>
    </row>
    <row r="615" spans="1:3">
      <c r="A615" s="1" t="s">
        <v>3040</v>
      </c>
      <c r="B615">
        <v>1751323</v>
      </c>
      <c r="C615" t="str">
        <f t="shared" si="10"/>
        <v>,1751323</v>
      </c>
    </row>
    <row r="616" spans="1:3">
      <c r="A616" s="1" t="s">
        <v>3044</v>
      </c>
      <c r="B616">
        <v>1751316</v>
      </c>
      <c r="C616" t="str">
        <f t="shared" si="10"/>
        <v>,1751316</v>
      </c>
    </row>
    <row r="617" spans="1:3">
      <c r="A617" s="1" t="s">
        <v>3048</v>
      </c>
      <c r="B617">
        <v>1751315</v>
      </c>
      <c r="C617" t="str">
        <f t="shared" si="10"/>
        <v>,1751315</v>
      </c>
    </row>
    <row r="618" spans="1:3">
      <c r="A618" s="1" t="s">
        <v>3052</v>
      </c>
      <c r="B618">
        <v>1751312</v>
      </c>
      <c r="C618" t="str">
        <f t="shared" si="10"/>
        <v>,1751312</v>
      </c>
    </row>
    <row r="619" spans="1:3">
      <c r="A619" s="1" t="s">
        <v>3056</v>
      </c>
      <c r="B619">
        <v>1751259</v>
      </c>
      <c r="C619" t="str">
        <f t="shared" si="10"/>
        <v>,1751259</v>
      </c>
    </row>
    <row r="620" spans="1:3">
      <c r="A620" s="1" t="s">
        <v>3060</v>
      </c>
      <c r="B620">
        <v>1751255</v>
      </c>
      <c r="C620" t="str">
        <f t="shared" si="10"/>
        <v>,1751255</v>
      </c>
    </row>
    <row r="621" spans="1:3">
      <c r="A621" s="1" t="s">
        <v>3064</v>
      </c>
      <c r="B621">
        <v>1751246</v>
      </c>
      <c r="C621" t="str">
        <f t="shared" si="10"/>
        <v>,1751246</v>
      </c>
    </row>
    <row r="622" spans="1:3">
      <c r="A622" s="1" t="s">
        <v>3068</v>
      </c>
      <c r="B622">
        <v>1751241</v>
      </c>
      <c r="C622" t="str">
        <f t="shared" si="10"/>
        <v>,1751241</v>
      </c>
    </row>
    <row r="623" spans="1:3">
      <c r="A623" s="1" t="s">
        <v>3073</v>
      </c>
      <c r="B623">
        <v>1751221</v>
      </c>
      <c r="C623" t="str">
        <f t="shared" si="10"/>
        <v>,1751221</v>
      </c>
    </row>
    <row r="624" spans="1:3">
      <c r="A624" s="1" t="s">
        <v>3078</v>
      </c>
      <c r="B624">
        <v>1751206</v>
      </c>
      <c r="C624" t="str">
        <f t="shared" si="10"/>
        <v>,1751206</v>
      </c>
    </row>
    <row r="625" spans="1:3">
      <c r="A625" s="1" t="s">
        <v>3083</v>
      </c>
      <c r="B625">
        <v>1751194</v>
      </c>
      <c r="C625" t="str">
        <f t="shared" si="10"/>
        <v>,1751194</v>
      </c>
    </row>
    <row r="626" spans="1:3">
      <c r="A626" s="1" t="s">
        <v>3088</v>
      </c>
      <c r="B626">
        <v>1751191</v>
      </c>
      <c r="C626" t="str">
        <f t="shared" si="10"/>
        <v>,1751191</v>
      </c>
    </row>
    <row r="627" spans="1:3">
      <c r="A627" s="1" t="s">
        <v>3092</v>
      </c>
      <c r="B627">
        <v>1751145</v>
      </c>
      <c r="C627" t="str">
        <f t="shared" si="10"/>
        <v>,1751145</v>
      </c>
    </row>
    <row r="628" spans="1:3">
      <c r="A628" s="1" t="s">
        <v>3096</v>
      </c>
      <c r="B628">
        <v>1751141</v>
      </c>
      <c r="C628" t="str">
        <f t="shared" si="10"/>
        <v>,1751141</v>
      </c>
    </row>
    <row r="629" spans="1:3">
      <c r="A629" s="1" t="s">
        <v>3101</v>
      </c>
      <c r="B629">
        <v>1751120</v>
      </c>
      <c r="C629" t="str">
        <f t="shared" si="10"/>
        <v>,1751120</v>
      </c>
    </row>
    <row r="630" spans="1:3">
      <c r="A630" s="1" t="s">
        <v>3106</v>
      </c>
      <c r="B630">
        <v>1751117</v>
      </c>
      <c r="C630" t="str">
        <f t="shared" si="10"/>
        <v>,1751117</v>
      </c>
    </row>
    <row r="631" spans="1:3">
      <c r="A631" s="1" t="s">
        <v>3111</v>
      </c>
      <c r="B631">
        <v>1751097</v>
      </c>
      <c r="C631" t="str">
        <f t="shared" si="10"/>
        <v>,1751097</v>
      </c>
    </row>
    <row r="632" spans="1:3">
      <c r="A632" s="1" t="s">
        <v>3116</v>
      </c>
      <c r="B632">
        <v>1751073</v>
      </c>
      <c r="C632" t="str">
        <f t="shared" si="10"/>
        <v>,1751073</v>
      </c>
    </row>
    <row r="633" spans="1:3">
      <c r="A633" s="1" t="s">
        <v>3120</v>
      </c>
      <c r="B633">
        <v>1751034</v>
      </c>
      <c r="C633" t="str">
        <f t="shared" si="10"/>
        <v>,1751034</v>
      </c>
    </row>
    <row r="634" spans="1:3">
      <c r="A634" s="1" t="s">
        <v>3124</v>
      </c>
      <c r="B634">
        <v>1751030</v>
      </c>
      <c r="C634" t="str">
        <f t="shared" si="10"/>
        <v>,1751030</v>
      </c>
    </row>
    <row r="635" spans="1:3">
      <c r="A635" s="1" t="s">
        <v>3128</v>
      </c>
      <c r="B635">
        <v>1751020</v>
      </c>
      <c r="C635" t="str">
        <f t="shared" si="10"/>
        <v>,1751020</v>
      </c>
    </row>
    <row r="636" spans="1:3">
      <c r="A636" s="1" t="s">
        <v>3132</v>
      </c>
      <c r="B636">
        <v>1751013</v>
      </c>
      <c r="C636" t="str">
        <f t="shared" si="10"/>
        <v>,1751013</v>
      </c>
    </row>
    <row r="637" spans="1:3">
      <c r="A637" s="1" t="s">
        <v>3137</v>
      </c>
      <c r="B637">
        <v>1751011</v>
      </c>
      <c r="C637" t="str">
        <f t="shared" si="10"/>
        <v>,1751011</v>
      </c>
    </row>
    <row r="638" spans="1:3">
      <c r="A638" s="1" t="s">
        <v>3141</v>
      </c>
      <c r="B638">
        <v>1751003</v>
      </c>
      <c r="C638" t="str">
        <f t="shared" si="10"/>
        <v>,1751003</v>
      </c>
    </row>
    <row r="639" spans="1:3">
      <c r="A639" s="1" t="s">
        <v>3145</v>
      </c>
      <c r="B639">
        <v>1751000</v>
      </c>
      <c r="C639" t="str">
        <f t="shared" si="10"/>
        <v>,1751000</v>
      </c>
    </row>
    <row r="640" spans="1:3">
      <c r="A640" s="1" t="s">
        <v>3150</v>
      </c>
      <c r="B640">
        <v>1750997</v>
      </c>
      <c r="C640" t="str">
        <f t="shared" si="10"/>
        <v>,1750997</v>
      </c>
    </row>
    <row r="641" spans="1:3">
      <c r="A641" s="1" t="s">
        <v>3154</v>
      </c>
      <c r="B641">
        <v>1750986</v>
      </c>
      <c r="C641" t="str">
        <f t="shared" si="10"/>
        <v>,1750986</v>
      </c>
    </row>
    <row r="642" spans="1:3">
      <c r="A642" s="1" t="s">
        <v>3158</v>
      </c>
      <c r="B642">
        <v>1750975</v>
      </c>
      <c r="C642" t="str">
        <f t="shared" si="10"/>
        <v>,1750975</v>
      </c>
    </row>
    <row r="643" spans="1:3">
      <c r="A643" s="1" t="s">
        <v>3162</v>
      </c>
      <c r="B643">
        <v>1750974</v>
      </c>
      <c r="C643" t="str">
        <f t="shared" ref="C643:C706" si="11">$D$2&amp;B643</f>
        <v>,1750974</v>
      </c>
    </row>
    <row r="644" spans="1:3">
      <c r="A644" s="1" t="s">
        <v>3167</v>
      </c>
      <c r="B644">
        <v>1750969</v>
      </c>
      <c r="C644" t="str">
        <f t="shared" si="11"/>
        <v>,1750969</v>
      </c>
    </row>
    <row r="645" spans="1:3">
      <c r="A645" s="1" t="s">
        <v>3171</v>
      </c>
      <c r="B645">
        <v>1750953</v>
      </c>
      <c r="C645" t="str">
        <f t="shared" si="11"/>
        <v>,1750953</v>
      </c>
    </row>
    <row r="646" spans="1:3">
      <c r="A646" s="1" t="s">
        <v>3175</v>
      </c>
      <c r="B646">
        <v>1750899</v>
      </c>
      <c r="C646" t="str">
        <f t="shared" si="11"/>
        <v>,1750899</v>
      </c>
    </row>
    <row r="647" spans="1:3">
      <c r="A647" s="1" t="s">
        <v>3179</v>
      </c>
      <c r="B647">
        <v>1750850</v>
      </c>
      <c r="C647" t="str">
        <f t="shared" si="11"/>
        <v>,1750850</v>
      </c>
    </row>
    <row r="648" spans="1:3">
      <c r="A648" s="1" t="s">
        <v>3183</v>
      </c>
      <c r="B648">
        <v>1750886</v>
      </c>
      <c r="C648" t="str">
        <f t="shared" si="11"/>
        <v>,1750886</v>
      </c>
    </row>
    <row r="649" spans="1:3">
      <c r="A649" s="1" t="s">
        <v>3188</v>
      </c>
      <c r="B649">
        <v>1750876</v>
      </c>
      <c r="C649" t="str">
        <f t="shared" si="11"/>
        <v>,1750876</v>
      </c>
    </row>
    <row r="650" spans="1:3">
      <c r="A650" s="1" t="s">
        <v>3192</v>
      </c>
      <c r="B650">
        <v>1750857</v>
      </c>
      <c r="C650" t="str">
        <f t="shared" si="11"/>
        <v>,1750857</v>
      </c>
    </row>
    <row r="651" spans="1:3">
      <c r="A651" s="1" t="s">
        <v>3196</v>
      </c>
      <c r="B651">
        <v>1750846</v>
      </c>
      <c r="C651" t="str">
        <f t="shared" si="11"/>
        <v>,1750846</v>
      </c>
    </row>
    <row r="652" spans="1:3">
      <c r="A652" s="1" t="s">
        <v>3200</v>
      </c>
      <c r="B652">
        <v>1750837</v>
      </c>
      <c r="C652" t="str">
        <f t="shared" si="11"/>
        <v>,1750837</v>
      </c>
    </row>
    <row r="653" spans="1:3">
      <c r="A653" s="1" t="s">
        <v>3204</v>
      </c>
      <c r="B653">
        <v>1750828</v>
      </c>
      <c r="C653" t="str">
        <f t="shared" si="11"/>
        <v>,1750828</v>
      </c>
    </row>
    <row r="654" spans="1:3">
      <c r="A654" s="1" t="s">
        <v>3208</v>
      </c>
      <c r="B654">
        <v>1750815</v>
      </c>
      <c r="C654" t="str">
        <f t="shared" si="11"/>
        <v>,1750815</v>
      </c>
    </row>
    <row r="655" spans="1:3">
      <c r="A655" s="1" t="s">
        <v>3212</v>
      </c>
      <c r="B655">
        <v>1750812</v>
      </c>
      <c r="C655" t="str">
        <f t="shared" si="11"/>
        <v>,1750812</v>
      </c>
    </row>
    <row r="656" spans="1:3">
      <c r="A656" s="1" t="s">
        <v>3216</v>
      </c>
      <c r="B656">
        <v>1750807</v>
      </c>
      <c r="C656" t="str">
        <f t="shared" si="11"/>
        <v>,1750807</v>
      </c>
    </row>
    <row r="657" spans="1:3">
      <c r="A657" s="1" t="s">
        <v>3220</v>
      </c>
      <c r="B657">
        <v>1750804</v>
      </c>
      <c r="C657" t="str">
        <f t="shared" si="11"/>
        <v>,1750804</v>
      </c>
    </row>
    <row r="658" spans="1:3">
      <c r="A658" s="1" t="s">
        <v>3224</v>
      </c>
      <c r="B658">
        <v>1750791</v>
      </c>
      <c r="C658" t="str">
        <f t="shared" si="11"/>
        <v>,1750791</v>
      </c>
    </row>
    <row r="659" spans="1:3">
      <c r="A659" s="1" t="s">
        <v>3228</v>
      </c>
      <c r="B659">
        <v>1750752</v>
      </c>
      <c r="C659" t="str">
        <f t="shared" si="11"/>
        <v>,1750752</v>
      </c>
    </row>
    <row r="660" spans="1:3">
      <c r="A660" s="1" t="s">
        <v>3232</v>
      </c>
      <c r="B660">
        <v>1750723</v>
      </c>
      <c r="C660" t="str">
        <f t="shared" si="11"/>
        <v>,1750723</v>
      </c>
    </row>
    <row r="661" spans="1:3">
      <c r="A661" s="1" t="s">
        <v>3238</v>
      </c>
      <c r="B661">
        <v>1750706</v>
      </c>
      <c r="C661" t="str">
        <f t="shared" si="11"/>
        <v>,1750706</v>
      </c>
    </row>
    <row r="662" spans="1:3">
      <c r="A662" s="1" t="s">
        <v>3242</v>
      </c>
      <c r="B662">
        <v>1750686</v>
      </c>
      <c r="C662" t="str">
        <f t="shared" si="11"/>
        <v>,1750686</v>
      </c>
    </row>
    <row r="663" spans="1:3">
      <c r="A663" s="1" t="s">
        <v>3246</v>
      </c>
      <c r="B663">
        <v>1750682</v>
      </c>
      <c r="C663" t="str">
        <f t="shared" si="11"/>
        <v>,1750682</v>
      </c>
    </row>
    <row r="664" spans="1:3">
      <c r="A664" s="1" t="s">
        <v>3252</v>
      </c>
      <c r="B664">
        <v>1750674</v>
      </c>
      <c r="C664" t="str">
        <f t="shared" si="11"/>
        <v>,1750674</v>
      </c>
    </row>
    <row r="665" spans="1:3">
      <c r="A665" s="1" t="s">
        <v>3258</v>
      </c>
      <c r="B665">
        <v>1750670</v>
      </c>
      <c r="C665" t="str">
        <f t="shared" si="11"/>
        <v>,1750670</v>
      </c>
    </row>
    <row r="666" spans="1:3">
      <c r="A666" s="1" t="s">
        <v>3262</v>
      </c>
      <c r="B666">
        <v>1750668</v>
      </c>
      <c r="C666" t="str">
        <f t="shared" si="11"/>
        <v>,1750668</v>
      </c>
    </row>
    <row r="667" spans="1:3">
      <c r="A667" s="1" t="s">
        <v>3266</v>
      </c>
      <c r="B667">
        <v>1750639</v>
      </c>
      <c r="C667" t="str">
        <f t="shared" si="11"/>
        <v>,1750639</v>
      </c>
    </row>
    <row r="668" spans="1:3">
      <c r="A668" s="1" t="s">
        <v>3270</v>
      </c>
      <c r="B668">
        <v>1750632</v>
      </c>
      <c r="C668" t="str">
        <f t="shared" si="11"/>
        <v>,1750632</v>
      </c>
    </row>
    <row r="669" spans="1:3">
      <c r="A669" s="1" t="s">
        <v>3275</v>
      </c>
      <c r="B669">
        <v>1750624</v>
      </c>
      <c r="C669" t="str">
        <f t="shared" si="11"/>
        <v>,1750624</v>
      </c>
    </row>
    <row r="670" spans="1:3">
      <c r="A670" s="1" t="s">
        <v>3280</v>
      </c>
      <c r="B670">
        <v>1750588</v>
      </c>
      <c r="C670" t="str">
        <f t="shared" si="11"/>
        <v>,1750588</v>
      </c>
    </row>
    <row r="671" spans="1:3">
      <c r="A671" s="1" t="s">
        <v>3284</v>
      </c>
      <c r="B671">
        <v>1750580</v>
      </c>
      <c r="C671" t="str">
        <f t="shared" si="11"/>
        <v>,1750580</v>
      </c>
    </row>
    <row r="672" spans="1:3">
      <c r="A672" s="1" t="s">
        <v>3288</v>
      </c>
      <c r="B672">
        <v>1750572</v>
      </c>
      <c r="C672" t="str">
        <f t="shared" si="11"/>
        <v>,1750572</v>
      </c>
    </row>
    <row r="673" spans="1:3">
      <c r="A673" s="1" t="s">
        <v>3292</v>
      </c>
      <c r="B673">
        <v>1750569</v>
      </c>
      <c r="C673" t="str">
        <f t="shared" si="11"/>
        <v>,1750569</v>
      </c>
    </row>
    <row r="674" spans="1:3">
      <c r="A674" s="1" t="s">
        <v>3296</v>
      </c>
      <c r="B674">
        <v>1750568</v>
      </c>
      <c r="C674" t="str">
        <f t="shared" si="11"/>
        <v>,1750568</v>
      </c>
    </row>
    <row r="675" spans="1:3">
      <c r="A675" s="1" t="s">
        <v>3300</v>
      </c>
      <c r="B675">
        <v>1750567</v>
      </c>
      <c r="C675" t="str">
        <f t="shared" si="11"/>
        <v>,1750567</v>
      </c>
    </row>
    <row r="676" spans="1:3">
      <c r="A676" s="1" t="s">
        <v>3304</v>
      </c>
      <c r="B676">
        <v>1750565</v>
      </c>
      <c r="C676" t="str">
        <f t="shared" si="11"/>
        <v>,1750565</v>
      </c>
    </row>
    <row r="677" spans="1:3">
      <c r="A677" s="1" t="s">
        <v>3307</v>
      </c>
      <c r="B677">
        <v>1750564</v>
      </c>
      <c r="C677" t="str">
        <f t="shared" si="11"/>
        <v>,1750564</v>
      </c>
    </row>
    <row r="678" spans="1:3">
      <c r="A678" s="1" t="s">
        <v>3311</v>
      </c>
      <c r="B678">
        <v>1750561</v>
      </c>
      <c r="C678" t="str">
        <f t="shared" si="11"/>
        <v>,1750561</v>
      </c>
    </row>
    <row r="679" spans="1:3">
      <c r="A679" s="1" t="s">
        <v>3317</v>
      </c>
      <c r="B679">
        <v>1750547</v>
      </c>
      <c r="C679" t="str">
        <f t="shared" si="11"/>
        <v>,1750547</v>
      </c>
    </row>
    <row r="680" spans="1:3">
      <c r="A680" s="1" t="s">
        <v>3322</v>
      </c>
      <c r="B680">
        <v>1750538</v>
      </c>
      <c r="C680" t="str">
        <f t="shared" si="11"/>
        <v>,1750538</v>
      </c>
    </row>
    <row r="681" spans="1:3">
      <c r="A681" s="1" t="s">
        <v>3327</v>
      </c>
      <c r="B681">
        <v>1750540</v>
      </c>
      <c r="C681" t="str">
        <f t="shared" si="11"/>
        <v>,1750540</v>
      </c>
    </row>
    <row r="682" spans="1:3">
      <c r="A682" s="1" t="s">
        <v>3330</v>
      </c>
      <c r="B682">
        <v>1750536</v>
      </c>
      <c r="C682" t="str">
        <f t="shared" si="11"/>
        <v>,1750536</v>
      </c>
    </row>
    <row r="683" spans="1:3">
      <c r="A683" s="1" t="s">
        <v>3333</v>
      </c>
      <c r="B683">
        <v>1750535</v>
      </c>
      <c r="C683" t="str">
        <f t="shared" si="11"/>
        <v>,1750535</v>
      </c>
    </row>
    <row r="684" spans="1:3">
      <c r="A684" s="1" t="s">
        <v>3337</v>
      </c>
      <c r="B684">
        <v>1750522</v>
      </c>
      <c r="C684" t="str">
        <f t="shared" si="11"/>
        <v>,1750522</v>
      </c>
    </row>
    <row r="685" spans="1:3">
      <c r="A685" s="1" t="s">
        <v>3341</v>
      </c>
      <c r="B685">
        <v>1750485</v>
      </c>
      <c r="C685" t="str">
        <f t="shared" si="11"/>
        <v>,1750485</v>
      </c>
    </row>
    <row r="686" spans="1:3">
      <c r="A686" s="1" t="s">
        <v>3344</v>
      </c>
      <c r="B686">
        <v>1750474</v>
      </c>
      <c r="C686" t="str">
        <f t="shared" si="11"/>
        <v>,1750474</v>
      </c>
    </row>
    <row r="687" spans="1:3">
      <c r="A687" s="1" t="s">
        <v>3349</v>
      </c>
      <c r="B687">
        <v>1750467</v>
      </c>
      <c r="C687" t="str">
        <f t="shared" si="11"/>
        <v>,1750467</v>
      </c>
    </row>
    <row r="688" spans="1:3">
      <c r="A688" s="1" t="s">
        <v>3354</v>
      </c>
      <c r="B688">
        <v>1750451</v>
      </c>
      <c r="C688" t="str">
        <f t="shared" si="11"/>
        <v>,1750451</v>
      </c>
    </row>
    <row r="689" spans="1:3">
      <c r="A689" s="1" t="s">
        <v>3359</v>
      </c>
      <c r="B689">
        <v>1750448</v>
      </c>
      <c r="C689" t="str">
        <f t="shared" si="11"/>
        <v>,1750448</v>
      </c>
    </row>
    <row r="690" spans="1:3">
      <c r="A690" s="1" t="s">
        <v>3363</v>
      </c>
      <c r="B690">
        <v>1750436</v>
      </c>
      <c r="C690" t="str">
        <f t="shared" si="11"/>
        <v>,1750436</v>
      </c>
    </row>
    <row r="691" spans="1:3">
      <c r="A691" s="1" t="s">
        <v>3367</v>
      </c>
      <c r="B691">
        <v>1750432</v>
      </c>
      <c r="C691" t="str">
        <f t="shared" si="11"/>
        <v>,1750432</v>
      </c>
    </row>
    <row r="692" spans="1:3">
      <c r="A692" s="1" t="s">
        <v>3372</v>
      </c>
      <c r="B692">
        <v>1750421</v>
      </c>
      <c r="C692" t="str">
        <f t="shared" si="11"/>
        <v>,1750421</v>
      </c>
    </row>
    <row r="693" spans="1:3">
      <c r="A693" s="1" t="s">
        <v>3376</v>
      </c>
      <c r="B693">
        <v>1750414</v>
      </c>
      <c r="C693" t="str">
        <f t="shared" si="11"/>
        <v>,1750414</v>
      </c>
    </row>
    <row r="694" spans="1:3">
      <c r="A694" s="1" t="s">
        <v>3381</v>
      </c>
      <c r="B694">
        <v>1750413</v>
      </c>
      <c r="C694" t="str">
        <f t="shared" si="11"/>
        <v>,1750413</v>
      </c>
    </row>
    <row r="695" spans="1:3">
      <c r="A695" s="1" t="s">
        <v>3387</v>
      </c>
      <c r="B695">
        <v>1750410</v>
      </c>
      <c r="C695" t="str">
        <f t="shared" si="11"/>
        <v>,1750410</v>
      </c>
    </row>
    <row r="696" spans="1:3">
      <c r="A696" s="1" t="s">
        <v>3392</v>
      </c>
      <c r="B696">
        <v>1750403</v>
      </c>
      <c r="C696" t="str">
        <f t="shared" si="11"/>
        <v>,1750403</v>
      </c>
    </row>
    <row r="697" spans="1:3">
      <c r="A697" s="1" t="s">
        <v>3397</v>
      </c>
      <c r="B697">
        <v>1750391</v>
      </c>
      <c r="C697" t="str">
        <f t="shared" si="11"/>
        <v>,1750391</v>
      </c>
    </row>
    <row r="698" spans="1:3">
      <c r="A698" s="1" t="s">
        <v>3402</v>
      </c>
      <c r="B698">
        <v>1750383</v>
      </c>
      <c r="C698" t="str">
        <f t="shared" si="11"/>
        <v>,1750383</v>
      </c>
    </row>
    <row r="699" spans="1:3">
      <c r="A699" s="1" t="s">
        <v>3407</v>
      </c>
      <c r="B699">
        <v>1750373</v>
      </c>
      <c r="C699" t="str">
        <f t="shared" si="11"/>
        <v>,1750373</v>
      </c>
    </row>
    <row r="700" spans="1:3">
      <c r="A700" s="1" t="s">
        <v>3411</v>
      </c>
      <c r="B700">
        <v>1750339</v>
      </c>
      <c r="C700" t="str">
        <f t="shared" si="11"/>
        <v>,1750339</v>
      </c>
    </row>
    <row r="701" spans="1:3">
      <c r="A701" s="1" t="s">
        <v>3415</v>
      </c>
      <c r="B701">
        <v>1750331</v>
      </c>
      <c r="C701" t="str">
        <f t="shared" si="11"/>
        <v>,1750331</v>
      </c>
    </row>
    <row r="702" spans="1:3">
      <c r="A702" s="1" t="s">
        <v>3420</v>
      </c>
      <c r="B702">
        <v>1750330</v>
      </c>
      <c r="C702" t="str">
        <f t="shared" si="11"/>
        <v>,1750330</v>
      </c>
    </row>
    <row r="703" spans="1:3">
      <c r="A703" s="1" t="s">
        <v>3424</v>
      </c>
      <c r="B703">
        <v>1750314</v>
      </c>
      <c r="C703" t="str">
        <f t="shared" si="11"/>
        <v>,1750314</v>
      </c>
    </row>
    <row r="704" spans="1:3">
      <c r="A704" s="1" t="s">
        <v>3428</v>
      </c>
      <c r="B704">
        <v>1750304</v>
      </c>
      <c r="C704" t="str">
        <f t="shared" si="11"/>
        <v>,1750304</v>
      </c>
    </row>
    <row r="705" spans="1:3">
      <c r="A705" s="1" t="s">
        <v>3433</v>
      </c>
      <c r="B705">
        <v>1750281</v>
      </c>
      <c r="C705" t="str">
        <f t="shared" si="11"/>
        <v>,1750281</v>
      </c>
    </row>
    <row r="706" spans="1:3">
      <c r="A706" s="1" t="s">
        <v>3439</v>
      </c>
      <c r="B706">
        <v>1750280</v>
      </c>
      <c r="C706" t="str">
        <f t="shared" si="11"/>
        <v>,1750280</v>
      </c>
    </row>
    <row r="707" spans="1:3">
      <c r="A707" s="1" t="s">
        <v>3444</v>
      </c>
      <c r="B707">
        <v>1750275</v>
      </c>
      <c r="C707" t="str">
        <f t="shared" ref="C707:C770" si="12">$D$2&amp;B707</f>
        <v>,1750275</v>
      </c>
    </row>
    <row r="708" spans="1:3">
      <c r="A708" s="1" t="s">
        <v>3448</v>
      </c>
      <c r="B708">
        <v>1750256</v>
      </c>
      <c r="C708" t="str">
        <f t="shared" si="12"/>
        <v>,1750256</v>
      </c>
    </row>
    <row r="709" spans="1:3">
      <c r="A709" s="1" t="s">
        <v>3452</v>
      </c>
      <c r="B709">
        <v>1750253</v>
      </c>
      <c r="C709" t="str">
        <f t="shared" si="12"/>
        <v>,1750253</v>
      </c>
    </row>
    <row r="710" spans="1:3">
      <c r="A710" s="1" t="s">
        <v>3457</v>
      </c>
      <c r="B710">
        <v>1750237</v>
      </c>
      <c r="C710" t="str">
        <f t="shared" si="12"/>
        <v>,1750237</v>
      </c>
    </row>
    <row r="711" spans="1:3">
      <c r="A711" s="1" t="s">
        <v>3461</v>
      </c>
      <c r="B711">
        <v>1750234</v>
      </c>
      <c r="C711" t="str">
        <f t="shared" si="12"/>
        <v>,1750234</v>
      </c>
    </row>
    <row r="712" spans="1:3">
      <c r="A712" s="1" t="s">
        <v>3466</v>
      </c>
      <c r="B712">
        <v>1750229</v>
      </c>
      <c r="C712" t="str">
        <f t="shared" si="12"/>
        <v>,1750229</v>
      </c>
    </row>
    <row r="713" spans="1:3">
      <c r="A713" s="1" t="s">
        <v>3470</v>
      </c>
      <c r="B713">
        <v>1750224</v>
      </c>
      <c r="C713" t="str">
        <f t="shared" si="12"/>
        <v>,1750224</v>
      </c>
    </row>
    <row r="714" spans="1:3">
      <c r="A714" s="1" t="s">
        <v>3475</v>
      </c>
      <c r="B714">
        <v>1750054</v>
      </c>
      <c r="C714" t="str">
        <f t="shared" si="12"/>
        <v>,1750054</v>
      </c>
    </row>
    <row r="715" spans="1:3">
      <c r="A715" s="1" t="s">
        <v>3480</v>
      </c>
      <c r="B715">
        <v>1750208</v>
      </c>
      <c r="C715" t="str">
        <f t="shared" si="12"/>
        <v>,1750208</v>
      </c>
    </row>
    <row r="716" spans="1:3">
      <c r="A716" s="1" t="s">
        <v>3485</v>
      </c>
      <c r="B716">
        <v>1750187</v>
      </c>
      <c r="C716" t="str">
        <f t="shared" si="12"/>
        <v>,1750187</v>
      </c>
    </row>
    <row r="717" spans="1:3">
      <c r="A717" s="1" t="s">
        <v>3489</v>
      </c>
      <c r="B717">
        <v>1750178</v>
      </c>
      <c r="C717" t="str">
        <f t="shared" si="12"/>
        <v>,1750178</v>
      </c>
    </row>
    <row r="718" spans="1:3">
      <c r="A718" s="1" t="s">
        <v>3494</v>
      </c>
      <c r="B718">
        <v>1750176</v>
      </c>
      <c r="C718" t="str">
        <f t="shared" si="12"/>
        <v>,1750176</v>
      </c>
    </row>
    <row r="719" spans="1:3">
      <c r="A719" s="1" t="s">
        <v>3498</v>
      </c>
      <c r="B719">
        <v>1750164</v>
      </c>
      <c r="C719" t="str">
        <f t="shared" si="12"/>
        <v>,1750164</v>
      </c>
    </row>
    <row r="720" spans="1:3">
      <c r="A720" s="1" t="s">
        <v>3502</v>
      </c>
      <c r="B720">
        <v>1750163</v>
      </c>
      <c r="C720" t="str">
        <f t="shared" si="12"/>
        <v>,1750163</v>
      </c>
    </row>
    <row r="721" spans="1:3">
      <c r="A721" s="1" t="s">
        <v>3506</v>
      </c>
      <c r="B721">
        <v>1750159</v>
      </c>
      <c r="C721" t="str">
        <f t="shared" si="12"/>
        <v>,1750159</v>
      </c>
    </row>
    <row r="722" spans="1:3">
      <c r="A722" s="1" t="s">
        <v>3510</v>
      </c>
      <c r="B722">
        <v>1750150</v>
      </c>
      <c r="C722" t="str">
        <f t="shared" si="12"/>
        <v>,1750150</v>
      </c>
    </row>
    <row r="723" spans="1:3">
      <c r="A723" s="1" t="s">
        <v>3514</v>
      </c>
      <c r="B723">
        <v>1750137</v>
      </c>
      <c r="C723" t="str">
        <f t="shared" si="12"/>
        <v>,1750137</v>
      </c>
    </row>
    <row r="724" spans="1:3">
      <c r="A724" s="1" t="s">
        <v>3518</v>
      </c>
      <c r="B724">
        <v>1750133</v>
      </c>
      <c r="C724" t="str">
        <f t="shared" si="12"/>
        <v>,1750133</v>
      </c>
    </row>
    <row r="725" spans="1:3">
      <c r="A725" s="1" t="s">
        <v>3522</v>
      </c>
      <c r="B725">
        <v>1750132</v>
      </c>
      <c r="C725" t="str">
        <f t="shared" si="12"/>
        <v>,1750132</v>
      </c>
    </row>
    <row r="726" spans="1:3">
      <c r="A726" s="1" t="s">
        <v>3526</v>
      </c>
      <c r="B726">
        <v>1750126</v>
      </c>
      <c r="C726" t="str">
        <f t="shared" si="12"/>
        <v>,1750126</v>
      </c>
    </row>
    <row r="727" spans="1:3">
      <c r="A727" s="1" t="s">
        <v>3531</v>
      </c>
      <c r="B727">
        <v>1750125</v>
      </c>
      <c r="C727" t="str">
        <f t="shared" si="12"/>
        <v>,1750125</v>
      </c>
    </row>
    <row r="728" spans="1:3">
      <c r="A728" s="1" t="s">
        <v>3536</v>
      </c>
      <c r="B728">
        <v>1750115</v>
      </c>
      <c r="C728" t="str">
        <f t="shared" si="12"/>
        <v>,1750115</v>
      </c>
    </row>
    <row r="729" spans="1:3">
      <c r="A729" s="1" t="s">
        <v>3540</v>
      </c>
      <c r="B729">
        <v>1750086</v>
      </c>
      <c r="C729" t="str">
        <f t="shared" si="12"/>
        <v>,1750086</v>
      </c>
    </row>
    <row r="730" spans="1:3">
      <c r="A730" s="1" t="s">
        <v>3544</v>
      </c>
      <c r="B730">
        <v>1750079</v>
      </c>
      <c r="C730" t="str">
        <f t="shared" si="12"/>
        <v>,1750079</v>
      </c>
    </row>
    <row r="731" spans="1:3">
      <c r="A731" s="1" t="s">
        <v>3549</v>
      </c>
      <c r="B731">
        <v>1750072</v>
      </c>
      <c r="C731" t="str">
        <f t="shared" si="12"/>
        <v>,1750072</v>
      </c>
    </row>
    <row r="732" spans="1:3">
      <c r="A732" s="1" t="s">
        <v>3553</v>
      </c>
      <c r="B732">
        <v>1750065</v>
      </c>
      <c r="C732" t="str">
        <f t="shared" si="12"/>
        <v>,1750065</v>
      </c>
    </row>
    <row r="733" spans="1:3">
      <c r="A733" s="1" t="s">
        <v>3557</v>
      </c>
      <c r="B733">
        <v>1750058</v>
      </c>
      <c r="C733" t="str">
        <f t="shared" si="12"/>
        <v>,1750058</v>
      </c>
    </row>
    <row r="734" spans="1:3">
      <c r="A734" s="1" t="s">
        <v>3561</v>
      </c>
      <c r="B734">
        <v>1750053</v>
      </c>
      <c r="C734" t="str">
        <f t="shared" si="12"/>
        <v>,1750053</v>
      </c>
    </row>
    <row r="735" spans="1:3">
      <c r="A735" s="1" t="s">
        <v>3565</v>
      </c>
      <c r="B735">
        <v>1750044</v>
      </c>
      <c r="C735" t="str">
        <f t="shared" si="12"/>
        <v>,1750044</v>
      </c>
    </row>
    <row r="736" spans="1:3">
      <c r="A736" s="1" t="s">
        <v>3569</v>
      </c>
      <c r="B736">
        <v>1750036</v>
      </c>
      <c r="C736" t="str">
        <f t="shared" si="12"/>
        <v>,1750036</v>
      </c>
    </row>
    <row r="737" spans="1:3">
      <c r="A737" s="1" t="s">
        <v>3573</v>
      </c>
      <c r="B737">
        <v>1750031</v>
      </c>
      <c r="C737" t="str">
        <f t="shared" si="12"/>
        <v>,1750031</v>
      </c>
    </row>
    <row r="738" spans="1:3">
      <c r="A738" s="1" t="s">
        <v>3578</v>
      </c>
      <c r="B738">
        <v>1750027</v>
      </c>
      <c r="C738" t="str">
        <f t="shared" si="12"/>
        <v>,1750027</v>
      </c>
    </row>
    <row r="739" spans="1:3">
      <c r="A739" s="1" t="s">
        <v>3584</v>
      </c>
      <c r="B739">
        <v>1750023</v>
      </c>
      <c r="C739" t="str">
        <f t="shared" si="12"/>
        <v>,1750023</v>
      </c>
    </row>
    <row r="740" spans="1:3">
      <c r="A740" s="1" t="s">
        <v>3588</v>
      </c>
      <c r="B740">
        <v>1750021</v>
      </c>
      <c r="C740" t="str">
        <f t="shared" si="12"/>
        <v>,1750021</v>
      </c>
    </row>
    <row r="741" spans="1:3">
      <c r="A741" s="1" t="s">
        <v>3592</v>
      </c>
      <c r="B741">
        <v>1750020</v>
      </c>
      <c r="C741" t="str">
        <f t="shared" si="12"/>
        <v>,1750020</v>
      </c>
    </row>
    <row r="742" spans="1:3">
      <c r="A742" s="1" t="s">
        <v>3597</v>
      </c>
      <c r="B742">
        <v>1750019</v>
      </c>
      <c r="C742" t="str">
        <f t="shared" si="12"/>
        <v>,1750019</v>
      </c>
    </row>
    <row r="743" spans="1:3">
      <c r="A743" s="1" t="s">
        <v>3602</v>
      </c>
      <c r="B743">
        <v>1750018</v>
      </c>
      <c r="C743" t="str">
        <f t="shared" si="12"/>
        <v>,1750018</v>
      </c>
    </row>
    <row r="744" spans="1:3">
      <c r="A744" s="1" t="s">
        <v>3606</v>
      </c>
      <c r="B744">
        <v>1750008</v>
      </c>
      <c r="C744" t="str">
        <f t="shared" si="12"/>
        <v>,1750008</v>
      </c>
    </row>
    <row r="745" spans="1:3">
      <c r="A745" s="1" t="s">
        <v>3610</v>
      </c>
      <c r="B745">
        <v>1749978</v>
      </c>
      <c r="C745" t="str">
        <f t="shared" si="12"/>
        <v>,1749978</v>
      </c>
    </row>
    <row r="746" spans="1:3">
      <c r="A746" s="1" t="s">
        <v>3615</v>
      </c>
      <c r="B746">
        <v>1749974</v>
      </c>
      <c r="C746" t="str">
        <f t="shared" si="12"/>
        <v>,1749974</v>
      </c>
    </row>
    <row r="747" spans="1:3">
      <c r="A747" s="1" t="s">
        <v>3620</v>
      </c>
      <c r="B747">
        <v>1749972</v>
      </c>
      <c r="C747" t="str">
        <f t="shared" si="12"/>
        <v>,1749972</v>
      </c>
    </row>
    <row r="748" spans="1:3">
      <c r="A748" s="1" t="s">
        <v>3625</v>
      </c>
      <c r="B748">
        <v>1749967</v>
      </c>
      <c r="C748" t="str">
        <f t="shared" si="12"/>
        <v>,1749967</v>
      </c>
    </row>
    <row r="749" spans="1:3">
      <c r="A749" s="1" t="s">
        <v>3629</v>
      </c>
      <c r="B749">
        <v>1749950</v>
      </c>
      <c r="C749" t="str">
        <f t="shared" si="12"/>
        <v>,1749950</v>
      </c>
    </row>
    <row r="750" spans="1:3">
      <c r="A750" s="1" t="s">
        <v>3633</v>
      </c>
      <c r="B750">
        <v>1749886</v>
      </c>
      <c r="C750" t="str">
        <f t="shared" si="12"/>
        <v>,1749886</v>
      </c>
    </row>
    <row r="751" spans="1:3">
      <c r="A751" s="1" t="s">
        <v>3637</v>
      </c>
      <c r="B751">
        <v>1749918</v>
      </c>
      <c r="C751" t="str">
        <f t="shared" si="12"/>
        <v>,1749918</v>
      </c>
    </row>
    <row r="752" spans="1:3">
      <c r="A752" s="1" t="s">
        <v>3642</v>
      </c>
      <c r="B752">
        <v>1749916</v>
      </c>
      <c r="C752" t="str">
        <f t="shared" si="12"/>
        <v>,1749916</v>
      </c>
    </row>
    <row r="753" spans="1:3">
      <c r="A753" s="1" t="s">
        <v>3646</v>
      </c>
      <c r="B753">
        <v>1749912</v>
      </c>
      <c r="C753" t="str">
        <f t="shared" si="12"/>
        <v>,1749912</v>
      </c>
    </row>
    <row r="754" spans="1:3">
      <c r="A754" s="1" t="s">
        <v>3651</v>
      </c>
      <c r="B754">
        <v>1749909</v>
      </c>
      <c r="C754" t="str">
        <f t="shared" si="12"/>
        <v>,1749909</v>
      </c>
    </row>
    <row r="755" spans="1:3">
      <c r="A755" s="1" t="s">
        <v>3655</v>
      </c>
      <c r="B755">
        <v>1749888</v>
      </c>
      <c r="C755" t="str">
        <f t="shared" si="12"/>
        <v>,1749888</v>
      </c>
    </row>
    <row r="756" spans="1:3">
      <c r="A756" s="1" t="s">
        <v>3659</v>
      </c>
      <c r="B756">
        <v>1749884</v>
      </c>
      <c r="C756" t="str">
        <f t="shared" si="12"/>
        <v>,1749884</v>
      </c>
    </row>
    <row r="757" spans="1:3">
      <c r="A757" s="1" t="s">
        <v>3663</v>
      </c>
      <c r="B757">
        <v>1749879</v>
      </c>
      <c r="C757" t="str">
        <f t="shared" si="12"/>
        <v>,1749879</v>
      </c>
    </row>
    <row r="758" spans="1:3">
      <c r="A758" s="1" t="s">
        <v>3670</v>
      </c>
      <c r="B758">
        <v>1749874</v>
      </c>
      <c r="C758" t="str">
        <f t="shared" si="12"/>
        <v>,1749874</v>
      </c>
    </row>
    <row r="759" spans="1:3">
      <c r="A759" s="1" t="s">
        <v>3674</v>
      </c>
      <c r="B759">
        <v>1749854</v>
      </c>
      <c r="C759" t="str">
        <f t="shared" si="12"/>
        <v>,1749854</v>
      </c>
    </row>
    <row r="760" spans="1:3">
      <c r="A760" s="1" t="s">
        <v>3678</v>
      </c>
      <c r="B760">
        <v>1749846</v>
      </c>
      <c r="C760" t="str">
        <f t="shared" si="12"/>
        <v>,1749846</v>
      </c>
    </row>
    <row r="761" spans="1:3">
      <c r="A761" s="1" t="s">
        <v>3682</v>
      </c>
      <c r="B761">
        <v>1749845</v>
      </c>
      <c r="C761" t="str">
        <f t="shared" si="12"/>
        <v>,1749845</v>
      </c>
    </row>
    <row r="762" spans="1:3">
      <c r="A762" s="1" t="s">
        <v>3686</v>
      </c>
      <c r="B762">
        <v>1749839</v>
      </c>
      <c r="C762" t="str">
        <f t="shared" si="12"/>
        <v>,1749839</v>
      </c>
    </row>
    <row r="763" spans="1:3">
      <c r="A763" s="1" t="s">
        <v>3690</v>
      </c>
      <c r="B763">
        <v>1749614</v>
      </c>
      <c r="C763" t="str">
        <f t="shared" si="12"/>
        <v>,1749614</v>
      </c>
    </row>
    <row r="764" spans="1:3">
      <c r="A764" s="1" t="s">
        <v>3696</v>
      </c>
      <c r="B764">
        <v>1749828</v>
      </c>
      <c r="C764" t="str">
        <f t="shared" si="12"/>
        <v>,1749828</v>
      </c>
    </row>
    <row r="765" spans="1:3">
      <c r="A765" s="1" t="s">
        <v>3702</v>
      </c>
      <c r="B765">
        <v>1749823</v>
      </c>
      <c r="C765" t="str">
        <f t="shared" si="12"/>
        <v>,1749823</v>
      </c>
    </row>
    <row r="766" spans="1:3">
      <c r="A766" s="1" t="s">
        <v>3706</v>
      </c>
      <c r="B766">
        <v>1749809</v>
      </c>
      <c r="C766" t="str">
        <f t="shared" si="12"/>
        <v>,1749809</v>
      </c>
    </row>
    <row r="767" spans="1:3">
      <c r="A767" s="1" t="s">
        <v>3711</v>
      </c>
      <c r="B767">
        <v>1749798</v>
      </c>
      <c r="C767" t="str">
        <f t="shared" si="12"/>
        <v>,1749798</v>
      </c>
    </row>
    <row r="768" spans="1:3">
      <c r="A768" s="1" t="s">
        <v>3717</v>
      </c>
      <c r="B768">
        <v>1749793</v>
      </c>
      <c r="C768" t="str">
        <f t="shared" si="12"/>
        <v>,1749793</v>
      </c>
    </row>
    <row r="769" spans="1:3">
      <c r="A769" s="1" t="s">
        <v>3722</v>
      </c>
      <c r="B769">
        <v>1749780</v>
      </c>
      <c r="C769" t="str">
        <f t="shared" si="12"/>
        <v>,1749780</v>
      </c>
    </row>
    <row r="770" spans="1:3">
      <c r="A770" s="1" t="s">
        <v>3727</v>
      </c>
      <c r="B770">
        <v>1749766</v>
      </c>
      <c r="C770" t="str">
        <f t="shared" si="12"/>
        <v>,1749766</v>
      </c>
    </row>
    <row r="771" spans="1:3">
      <c r="A771" s="1" t="s">
        <v>3732</v>
      </c>
      <c r="B771">
        <v>1749748</v>
      </c>
      <c r="C771" t="str">
        <f t="shared" ref="C771:C834" si="13">$D$2&amp;B771</f>
        <v>,1749748</v>
      </c>
    </row>
    <row r="772" spans="1:3">
      <c r="A772" s="1" t="s">
        <v>3737</v>
      </c>
      <c r="B772">
        <v>1749746</v>
      </c>
      <c r="C772" t="str">
        <f t="shared" si="13"/>
        <v>,1749746</v>
      </c>
    </row>
    <row r="773" spans="1:3">
      <c r="A773" s="1" t="s">
        <v>3742</v>
      </c>
      <c r="B773">
        <v>1749744</v>
      </c>
      <c r="C773" t="str">
        <f t="shared" si="13"/>
        <v>,1749744</v>
      </c>
    </row>
    <row r="774" spans="1:3">
      <c r="A774" s="1" t="s">
        <v>3747</v>
      </c>
      <c r="B774">
        <v>1749729</v>
      </c>
      <c r="C774" t="str">
        <f t="shared" si="13"/>
        <v>,1749729</v>
      </c>
    </row>
    <row r="775" spans="1:3">
      <c r="A775" s="1" t="s">
        <v>3752</v>
      </c>
      <c r="B775">
        <v>1749599</v>
      </c>
      <c r="C775" t="str">
        <f t="shared" si="13"/>
        <v>,1749599</v>
      </c>
    </row>
    <row r="776" spans="1:3">
      <c r="A776" s="1" t="s">
        <v>3757</v>
      </c>
      <c r="B776">
        <v>1749714</v>
      </c>
      <c r="C776" t="str">
        <f t="shared" si="13"/>
        <v>,1749714</v>
      </c>
    </row>
    <row r="777" spans="1:3">
      <c r="A777" s="1" t="s">
        <v>3761</v>
      </c>
      <c r="B777">
        <v>1749685</v>
      </c>
      <c r="C777" t="str">
        <f t="shared" si="13"/>
        <v>,1749685</v>
      </c>
    </row>
    <row r="778" spans="1:3">
      <c r="A778" s="1" t="s">
        <v>3765</v>
      </c>
      <c r="B778">
        <v>1749674</v>
      </c>
      <c r="C778" t="str">
        <f t="shared" si="13"/>
        <v>,1749674</v>
      </c>
    </row>
    <row r="779" spans="1:3">
      <c r="A779" s="1" t="s">
        <v>3770</v>
      </c>
      <c r="B779">
        <v>1749621</v>
      </c>
      <c r="C779" t="str">
        <f t="shared" si="13"/>
        <v>,1749621</v>
      </c>
    </row>
    <row r="780" spans="1:3">
      <c r="A780" s="1" t="s">
        <v>3774</v>
      </c>
      <c r="B780">
        <v>1749617</v>
      </c>
      <c r="C780" t="str">
        <f t="shared" si="13"/>
        <v>,1749617</v>
      </c>
    </row>
    <row r="781" spans="1:3">
      <c r="A781" s="1" t="s">
        <v>3778</v>
      </c>
      <c r="B781">
        <v>1749590</v>
      </c>
      <c r="C781" t="str">
        <f t="shared" si="13"/>
        <v>,1749590</v>
      </c>
    </row>
    <row r="782" spans="1:3">
      <c r="A782" s="1" t="s">
        <v>3782</v>
      </c>
      <c r="B782">
        <v>1749574</v>
      </c>
      <c r="C782" t="str">
        <f t="shared" si="13"/>
        <v>,1749574</v>
      </c>
    </row>
    <row r="783" spans="1:3">
      <c r="A783" s="1" t="s">
        <v>3786</v>
      </c>
      <c r="B783">
        <v>1749564</v>
      </c>
      <c r="C783" t="str">
        <f t="shared" si="13"/>
        <v>,1749564</v>
      </c>
    </row>
    <row r="784" spans="1:3">
      <c r="A784" s="1" t="s">
        <v>3791</v>
      </c>
      <c r="B784">
        <v>1749540</v>
      </c>
      <c r="C784" t="str">
        <f t="shared" si="13"/>
        <v>,1749540</v>
      </c>
    </row>
    <row r="785" spans="1:3">
      <c r="A785" s="1" t="s">
        <v>3795</v>
      </c>
      <c r="B785">
        <v>1749471</v>
      </c>
      <c r="C785" t="str">
        <f t="shared" si="13"/>
        <v>,1749471</v>
      </c>
    </row>
    <row r="786" spans="1:3">
      <c r="A786" s="1" t="s">
        <v>3799</v>
      </c>
      <c r="B786">
        <v>1749453</v>
      </c>
      <c r="C786" t="str">
        <f t="shared" si="13"/>
        <v>,1749453</v>
      </c>
    </row>
    <row r="787" spans="1:3">
      <c r="A787" s="1" t="s">
        <v>3803</v>
      </c>
      <c r="B787">
        <v>1749447</v>
      </c>
      <c r="C787" t="str">
        <f t="shared" si="13"/>
        <v>,1749447</v>
      </c>
    </row>
    <row r="788" spans="1:3">
      <c r="A788" s="1" t="s">
        <v>3807</v>
      </c>
      <c r="B788">
        <v>1749443</v>
      </c>
      <c r="C788" t="str">
        <f t="shared" si="13"/>
        <v>,1749443</v>
      </c>
    </row>
    <row r="789" spans="1:3">
      <c r="A789" s="1" t="s">
        <v>3811</v>
      </c>
      <c r="B789">
        <v>1749213</v>
      </c>
      <c r="C789" t="str">
        <f t="shared" si="13"/>
        <v>,1749213</v>
      </c>
    </row>
    <row r="790" spans="1:3">
      <c r="A790" s="1" t="s">
        <v>3816</v>
      </c>
      <c r="B790">
        <v>1749417</v>
      </c>
      <c r="C790" t="str">
        <f t="shared" si="13"/>
        <v>,1749417</v>
      </c>
    </row>
    <row r="791" spans="1:3">
      <c r="A791" s="1" t="s">
        <v>3821</v>
      </c>
      <c r="B791">
        <v>1749390</v>
      </c>
      <c r="C791" t="str">
        <f t="shared" si="13"/>
        <v>,1749390</v>
      </c>
    </row>
    <row r="792" spans="1:3">
      <c r="A792" s="1" t="s">
        <v>3825</v>
      </c>
      <c r="B792">
        <v>1749365</v>
      </c>
      <c r="C792" t="str">
        <f t="shared" si="13"/>
        <v>,1749365</v>
      </c>
    </row>
    <row r="793" spans="1:3">
      <c r="A793" s="1" t="s">
        <v>3830</v>
      </c>
      <c r="B793">
        <v>1749347</v>
      </c>
      <c r="C793" t="str">
        <f t="shared" si="13"/>
        <v>,1749347</v>
      </c>
    </row>
    <row r="794" spans="1:3">
      <c r="A794" s="1" t="s">
        <v>3834</v>
      </c>
      <c r="B794">
        <v>1749290</v>
      </c>
      <c r="C794" t="str">
        <f t="shared" si="13"/>
        <v>,1749290</v>
      </c>
    </row>
    <row r="795" spans="1:3">
      <c r="A795" s="1" t="s">
        <v>3840</v>
      </c>
      <c r="B795">
        <v>1749279</v>
      </c>
      <c r="C795" t="str">
        <f t="shared" si="13"/>
        <v>,1749279</v>
      </c>
    </row>
    <row r="796" spans="1:3">
      <c r="A796" s="1" t="s">
        <v>3845</v>
      </c>
      <c r="B796">
        <v>1749252</v>
      </c>
      <c r="C796" t="str">
        <f t="shared" si="13"/>
        <v>,1749252</v>
      </c>
    </row>
    <row r="797" spans="1:3">
      <c r="A797" s="1" t="s">
        <v>3850</v>
      </c>
      <c r="B797">
        <v>1749240</v>
      </c>
      <c r="C797" t="str">
        <f t="shared" si="13"/>
        <v>,1749240</v>
      </c>
    </row>
    <row r="798" spans="1:3">
      <c r="A798" s="1" t="s">
        <v>3854</v>
      </c>
      <c r="B798">
        <v>1749231</v>
      </c>
      <c r="C798" t="str">
        <f t="shared" si="13"/>
        <v>,1749231</v>
      </c>
    </row>
    <row r="799" spans="1:3">
      <c r="A799" s="1" t="s">
        <v>3858</v>
      </c>
      <c r="B799">
        <v>1749217</v>
      </c>
      <c r="C799" t="str">
        <f t="shared" si="13"/>
        <v>,1749217</v>
      </c>
    </row>
    <row r="800" spans="1:3">
      <c r="A800" s="1" t="s">
        <v>3862</v>
      </c>
      <c r="B800">
        <v>1749131</v>
      </c>
      <c r="C800" t="str">
        <f t="shared" si="13"/>
        <v>,1749131</v>
      </c>
    </row>
    <row r="801" spans="1:3">
      <c r="A801" s="1" t="s">
        <v>3866</v>
      </c>
      <c r="B801">
        <v>1749129</v>
      </c>
      <c r="C801" t="str">
        <f t="shared" si="13"/>
        <v>,1749129</v>
      </c>
    </row>
    <row r="802" spans="1:3">
      <c r="A802" s="1" t="s">
        <v>3870</v>
      </c>
      <c r="B802">
        <v>1749102</v>
      </c>
      <c r="C802" t="str">
        <f t="shared" si="13"/>
        <v>,1749102</v>
      </c>
    </row>
    <row r="803" spans="1:3">
      <c r="A803" s="1" t="s">
        <v>3875</v>
      </c>
      <c r="B803">
        <v>1749098</v>
      </c>
      <c r="C803" t="str">
        <f t="shared" si="13"/>
        <v>,1749098</v>
      </c>
    </row>
    <row r="804" spans="1:3">
      <c r="A804" s="1" t="s">
        <v>3879</v>
      </c>
      <c r="B804">
        <v>1749097</v>
      </c>
      <c r="C804" t="str">
        <f t="shared" si="13"/>
        <v>,1749097</v>
      </c>
    </row>
    <row r="805" spans="1:3">
      <c r="A805" s="1" t="s">
        <v>3883</v>
      </c>
      <c r="B805">
        <v>1749094</v>
      </c>
      <c r="C805" t="str">
        <f t="shared" si="13"/>
        <v>,1749094</v>
      </c>
    </row>
    <row r="806" spans="1:3">
      <c r="A806" s="1" t="s">
        <v>3887</v>
      </c>
      <c r="B806">
        <v>1749045</v>
      </c>
      <c r="C806" t="str">
        <f t="shared" si="13"/>
        <v>,1749045</v>
      </c>
    </row>
    <row r="807" spans="1:3">
      <c r="A807" s="1" t="s">
        <v>3892</v>
      </c>
      <c r="B807">
        <v>1749007</v>
      </c>
      <c r="C807" t="str">
        <f t="shared" si="13"/>
        <v>,1749007</v>
      </c>
    </row>
    <row r="808" spans="1:3">
      <c r="A808" s="1" t="s">
        <v>3897</v>
      </c>
      <c r="B808">
        <v>1748994</v>
      </c>
      <c r="C808" t="str">
        <f t="shared" si="13"/>
        <v>,1748994</v>
      </c>
    </row>
    <row r="809" spans="1:3">
      <c r="A809" s="1" t="s">
        <v>3901</v>
      </c>
      <c r="B809">
        <v>1748974</v>
      </c>
      <c r="C809" t="str">
        <f t="shared" si="13"/>
        <v>,1748974</v>
      </c>
    </row>
    <row r="810" spans="1:3">
      <c r="A810" s="1" t="s">
        <v>3906</v>
      </c>
      <c r="B810">
        <v>1748830</v>
      </c>
      <c r="C810" t="str">
        <f t="shared" si="13"/>
        <v>,1748830</v>
      </c>
    </row>
    <row r="811" spans="1:3">
      <c r="A811" s="1" t="s">
        <v>3910</v>
      </c>
      <c r="B811">
        <v>1748847</v>
      </c>
      <c r="C811" t="str">
        <f t="shared" si="13"/>
        <v>,1748847</v>
      </c>
    </row>
    <row r="812" spans="1:3">
      <c r="A812" s="1" t="s">
        <v>3915</v>
      </c>
      <c r="B812">
        <v>1748917</v>
      </c>
      <c r="C812" t="str">
        <f t="shared" si="13"/>
        <v>,1748917</v>
      </c>
    </row>
    <row r="813" spans="1:3">
      <c r="A813" s="1" t="s">
        <v>3920</v>
      </c>
      <c r="B813">
        <v>1748884</v>
      </c>
      <c r="C813" t="str">
        <f t="shared" si="13"/>
        <v>,1748884</v>
      </c>
    </row>
    <row r="814" spans="1:3">
      <c r="A814" s="1" t="s">
        <v>3924</v>
      </c>
      <c r="B814">
        <v>1748871</v>
      </c>
      <c r="C814" t="str">
        <f t="shared" si="13"/>
        <v>,1748871</v>
      </c>
    </row>
    <row r="815" spans="1:3">
      <c r="A815" s="1" t="s">
        <v>3928</v>
      </c>
      <c r="B815">
        <v>1748829</v>
      </c>
      <c r="C815" t="str">
        <f t="shared" si="13"/>
        <v>,1748829</v>
      </c>
    </row>
    <row r="816" spans="1:3">
      <c r="A816" s="1" t="s">
        <v>3932</v>
      </c>
      <c r="B816">
        <v>1748825</v>
      </c>
      <c r="C816" t="str">
        <f t="shared" si="13"/>
        <v>,1748825</v>
      </c>
    </row>
    <row r="817" spans="1:3">
      <c r="A817" s="1" t="s">
        <v>3938</v>
      </c>
      <c r="B817">
        <v>1748794</v>
      </c>
      <c r="C817" t="str">
        <f t="shared" si="13"/>
        <v>,1748794</v>
      </c>
    </row>
    <row r="818" spans="1:3">
      <c r="A818" s="1" t="s">
        <v>3944</v>
      </c>
      <c r="B818">
        <v>1748789</v>
      </c>
      <c r="C818" t="str">
        <f t="shared" si="13"/>
        <v>,1748789</v>
      </c>
    </row>
    <row r="819" spans="1:3">
      <c r="A819" s="1" t="s">
        <v>3948</v>
      </c>
      <c r="B819">
        <v>1748757</v>
      </c>
      <c r="C819" t="str">
        <f t="shared" si="13"/>
        <v>,1748757</v>
      </c>
    </row>
    <row r="820" spans="1:3">
      <c r="A820" s="1" t="s">
        <v>3952</v>
      </c>
      <c r="B820">
        <v>1748747</v>
      </c>
      <c r="C820" t="str">
        <f t="shared" si="13"/>
        <v>,1748747</v>
      </c>
    </row>
    <row r="821" spans="1:3">
      <c r="A821" s="1" t="s">
        <v>3956</v>
      </c>
      <c r="B821">
        <v>1748735</v>
      </c>
      <c r="C821" t="str">
        <f t="shared" si="13"/>
        <v>,1748735</v>
      </c>
    </row>
    <row r="822" spans="1:3">
      <c r="A822" s="1" t="s">
        <v>3961</v>
      </c>
      <c r="B822">
        <v>1748720</v>
      </c>
      <c r="C822" t="str">
        <f t="shared" si="13"/>
        <v>,1748720</v>
      </c>
    </row>
    <row r="823" spans="1:3">
      <c r="A823" s="1" t="s">
        <v>3966</v>
      </c>
      <c r="B823">
        <v>1748719</v>
      </c>
      <c r="C823" t="str">
        <f t="shared" si="13"/>
        <v>,1748719</v>
      </c>
    </row>
    <row r="824" spans="1:3">
      <c r="A824" s="1" t="s">
        <v>3970</v>
      </c>
      <c r="B824">
        <v>1748702</v>
      </c>
      <c r="C824" t="str">
        <f t="shared" si="13"/>
        <v>,1748702</v>
      </c>
    </row>
    <row r="825" spans="1:3">
      <c r="A825" s="1" t="s">
        <v>3974</v>
      </c>
      <c r="B825">
        <v>1748697</v>
      </c>
      <c r="C825" t="str">
        <f t="shared" si="13"/>
        <v>,1748697</v>
      </c>
    </row>
    <row r="826" spans="1:3">
      <c r="A826" s="1" t="s">
        <v>3978</v>
      </c>
      <c r="B826">
        <v>1748699</v>
      </c>
      <c r="C826" t="str">
        <f t="shared" si="13"/>
        <v>,1748699</v>
      </c>
    </row>
    <row r="827" spans="1:3">
      <c r="A827" s="1" t="s">
        <v>3983</v>
      </c>
      <c r="B827">
        <v>1748650</v>
      </c>
      <c r="C827" t="str">
        <f t="shared" si="13"/>
        <v>,1748650</v>
      </c>
    </row>
    <row r="828" spans="1:3">
      <c r="A828" s="1" t="s">
        <v>3988</v>
      </c>
      <c r="B828">
        <v>1748640</v>
      </c>
      <c r="C828" t="str">
        <f t="shared" si="13"/>
        <v>,1748640</v>
      </c>
    </row>
    <row r="829" spans="1:3">
      <c r="A829" s="1" t="s">
        <v>3992</v>
      </c>
      <c r="B829">
        <v>1748615</v>
      </c>
      <c r="C829" t="str">
        <f t="shared" si="13"/>
        <v>,1748615</v>
      </c>
    </row>
    <row r="830" spans="1:3">
      <c r="A830" s="1" t="s">
        <v>3996</v>
      </c>
      <c r="B830">
        <v>1748598</v>
      </c>
      <c r="C830" t="str">
        <f t="shared" si="13"/>
        <v>,1748598</v>
      </c>
    </row>
    <row r="831" spans="1:3">
      <c r="A831" s="1" t="s">
        <v>4000</v>
      </c>
      <c r="B831">
        <v>1748587</v>
      </c>
      <c r="C831" t="str">
        <f t="shared" si="13"/>
        <v>,1748587</v>
      </c>
    </row>
    <row r="832" spans="1:3">
      <c r="A832" s="1" t="s">
        <v>4004</v>
      </c>
      <c r="B832">
        <v>1748579</v>
      </c>
      <c r="C832" t="str">
        <f t="shared" si="13"/>
        <v>,1748579</v>
      </c>
    </row>
    <row r="833" spans="1:3">
      <c r="A833" s="1" t="s">
        <v>4008</v>
      </c>
      <c r="B833">
        <v>1748563</v>
      </c>
      <c r="C833" t="str">
        <f t="shared" si="13"/>
        <v>,1748563</v>
      </c>
    </row>
    <row r="834" spans="1:3">
      <c r="A834" s="1" t="s">
        <v>4013</v>
      </c>
      <c r="B834">
        <v>1748544</v>
      </c>
      <c r="C834" t="str">
        <f t="shared" si="13"/>
        <v>,1748544</v>
      </c>
    </row>
    <row r="835" spans="1:3">
      <c r="A835" s="1" t="s">
        <v>4018</v>
      </c>
      <c r="B835">
        <v>1748540</v>
      </c>
      <c r="C835" t="str">
        <f t="shared" ref="C835:C898" si="14">$D$2&amp;B835</f>
        <v>,1748540</v>
      </c>
    </row>
    <row r="836" spans="1:3">
      <c r="A836" s="1" t="s">
        <v>4022</v>
      </c>
      <c r="B836">
        <v>1748542</v>
      </c>
      <c r="C836" t="str">
        <f t="shared" si="14"/>
        <v>,1748542</v>
      </c>
    </row>
    <row r="837" spans="1:3">
      <c r="A837" s="1" t="s">
        <v>4027</v>
      </c>
      <c r="B837">
        <v>1748536</v>
      </c>
      <c r="C837" t="str">
        <f t="shared" si="14"/>
        <v>,1748536</v>
      </c>
    </row>
    <row r="838" spans="1:3">
      <c r="A838" s="1" t="s">
        <v>4032</v>
      </c>
      <c r="B838">
        <v>1748537</v>
      </c>
      <c r="C838" t="str">
        <f t="shared" si="14"/>
        <v>,1748537</v>
      </c>
    </row>
    <row r="839" spans="1:3">
      <c r="A839" s="1" t="s">
        <v>4037</v>
      </c>
      <c r="B839">
        <v>1748476</v>
      </c>
      <c r="C839" t="str">
        <f t="shared" si="14"/>
        <v>,1748476</v>
      </c>
    </row>
    <row r="840" spans="1:3">
      <c r="A840" s="1" t="s">
        <v>4042</v>
      </c>
      <c r="B840">
        <v>1748494</v>
      </c>
      <c r="C840" t="str">
        <f t="shared" si="14"/>
        <v>,1748494</v>
      </c>
    </row>
    <row r="841" spans="1:3">
      <c r="A841" s="1" t="s">
        <v>4047</v>
      </c>
      <c r="B841">
        <v>1748475</v>
      </c>
      <c r="C841" t="str">
        <f t="shared" si="14"/>
        <v>,1748475</v>
      </c>
    </row>
    <row r="842" spans="1:3">
      <c r="A842" s="1" t="s">
        <v>4051</v>
      </c>
      <c r="B842">
        <v>1748374</v>
      </c>
      <c r="C842" t="str">
        <f t="shared" si="14"/>
        <v>,1748374</v>
      </c>
    </row>
    <row r="843" spans="1:3">
      <c r="A843" s="1" t="s">
        <v>4056</v>
      </c>
      <c r="B843">
        <v>1748336</v>
      </c>
      <c r="C843" t="str">
        <f t="shared" si="14"/>
        <v>,1748336</v>
      </c>
    </row>
    <row r="844" spans="1:3">
      <c r="A844" s="1" t="s">
        <v>4060</v>
      </c>
      <c r="B844">
        <v>1748331</v>
      </c>
      <c r="C844" t="str">
        <f t="shared" si="14"/>
        <v>,1748331</v>
      </c>
    </row>
    <row r="845" spans="1:3">
      <c r="A845" s="1" t="s">
        <v>4065</v>
      </c>
      <c r="B845">
        <v>1748318</v>
      </c>
      <c r="C845" t="str">
        <f t="shared" si="14"/>
        <v>,1748318</v>
      </c>
    </row>
    <row r="846" spans="1:3">
      <c r="A846" s="1" t="s">
        <v>4069</v>
      </c>
      <c r="B846">
        <v>1748312</v>
      </c>
      <c r="C846" t="str">
        <f t="shared" si="14"/>
        <v>,1748312</v>
      </c>
    </row>
    <row r="847" spans="1:3">
      <c r="A847" s="1" t="s">
        <v>4073</v>
      </c>
      <c r="B847">
        <v>1748308</v>
      </c>
      <c r="C847" t="str">
        <f t="shared" si="14"/>
        <v>,1748308</v>
      </c>
    </row>
    <row r="848" spans="1:3">
      <c r="A848" s="1" t="s">
        <v>4077</v>
      </c>
      <c r="B848">
        <v>1748294</v>
      </c>
      <c r="C848" t="str">
        <f t="shared" si="14"/>
        <v>,1748294</v>
      </c>
    </row>
    <row r="849" spans="1:3">
      <c r="A849" s="1" t="s">
        <v>4081</v>
      </c>
      <c r="B849">
        <v>1748061</v>
      </c>
      <c r="C849" t="str">
        <f t="shared" si="14"/>
        <v>,1748061</v>
      </c>
    </row>
    <row r="850" spans="1:3">
      <c r="A850" s="1" t="s">
        <v>4086</v>
      </c>
      <c r="B850">
        <v>1748220</v>
      </c>
      <c r="C850" t="str">
        <f t="shared" si="14"/>
        <v>,1748220</v>
      </c>
    </row>
    <row r="851" spans="1:3">
      <c r="A851" s="1" t="s">
        <v>4090</v>
      </c>
      <c r="B851">
        <v>1748218</v>
      </c>
      <c r="C851" t="str">
        <f t="shared" si="14"/>
        <v>,1748218</v>
      </c>
    </row>
    <row r="852" spans="1:3">
      <c r="A852" s="1" t="s">
        <v>4096</v>
      </c>
      <c r="B852">
        <v>1748179</v>
      </c>
      <c r="C852" t="str">
        <f t="shared" si="14"/>
        <v>,1748179</v>
      </c>
    </row>
    <row r="853" spans="1:3">
      <c r="A853" s="1" t="s">
        <v>4100</v>
      </c>
      <c r="B853">
        <v>1748167</v>
      </c>
      <c r="C853" t="str">
        <f t="shared" si="14"/>
        <v>,1748167</v>
      </c>
    </row>
    <row r="854" spans="1:3">
      <c r="A854" s="1" t="s">
        <v>4104</v>
      </c>
      <c r="B854">
        <v>1748161</v>
      </c>
      <c r="C854" t="str">
        <f t="shared" si="14"/>
        <v>,1748161</v>
      </c>
    </row>
    <row r="855" spans="1:3">
      <c r="A855" s="1" t="s">
        <v>4109</v>
      </c>
      <c r="B855">
        <v>1748153</v>
      </c>
      <c r="C855" t="str">
        <f t="shared" si="14"/>
        <v>,1748153</v>
      </c>
    </row>
    <row r="856" spans="1:3">
      <c r="A856" s="1" t="s">
        <v>4114</v>
      </c>
      <c r="B856">
        <v>1748111</v>
      </c>
      <c r="C856" t="str">
        <f t="shared" si="14"/>
        <v>,1748111</v>
      </c>
    </row>
    <row r="857" spans="1:3">
      <c r="A857" s="1" t="s">
        <v>4119</v>
      </c>
      <c r="B857">
        <v>1748094</v>
      </c>
      <c r="C857" t="str">
        <f t="shared" si="14"/>
        <v>,1748094</v>
      </c>
    </row>
    <row r="858" spans="1:3">
      <c r="A858" s="1" t="s">
        <v>4124</v>
      </c>
      <c r="B858">
        <v>1748004</v>
      </c>
      <c r="C858" t="str">
        <f t="shared" si="14"/>
        <v>,1748004</v>
      </c>
    </row>
    <row r="859" spans="1:3">
      <c r="A859" s="1" t="s">
        <v>4129</v>
      </c>
      <c r="B859">
        <v>1748019</v>
      </c>
      <c r="C859" t="str">
        <f t="shared" si="14"/>
        <v>,1748019</v>
      </c>
    </row>
    <row r="860" spans="1:3">
      <c r="A860" s="1" t="s">
        <v>4133</v>
      </c>
      <c r="B860">
        <v>1747919</v>
      </c>
      <c r="C860" t="str">
        <f t="shared" si="14"/>
        <v>,1747919</v>
      </c>
    </row>
    <row r="861" spans="1:3">
      <c r="A861" s="1" t="s">
        <v>4139</v>
      </c>
      <c r="B861">
        <v>1747984</v>
      </c>
      <c r="C861" t="str">
        <f t="shared" si="14"/>
        <v>,1747984</v>
      </c>
    </row>
    <row r="862" spans="1:3">
      <c r="A862" s="1" t="s">
        <v>4144</v>
      </c>
      <c r="B862">
        <v>1747980</v>
      </c>
      <c r="C862" t="str">
        <f t="shared" si="14"/>
        <v>,1747980</v>
      </c>
    </row>
    <row r="863" spans="1:3">
      <c r="A863" s="1" t="s">
        <v>4149</v>
      </c>
      <c r="B863">
        <v>1747946</v>
      </c>
      <c r="C863" t="str">
        <f t="shared" si="14"/>
        <v>,1747946</v>
      </c>
    </row>
    <row r="864" spans="1:3">
      <c r="A864" s="1" t="s">
        <v>4154</v>
      </c>
      <c r="B864">
        <v>1747800</v>
      </c>
      <c r="C864" t="str">
        <f t="shared" si="14"/>
        <v>,1747800</v>
      </c>
    </row>
    <row r="865" spans="1:3">
      <c r="A865" s="1" t="s">
        <v>4158</v>
      </c>
      <c r="B865">
        <v>1747908</v>
      </c>
      <c r="C865" t="str">
        <f t="shared" si="14"/>
        <v>,1747908</v>
      </c>
    </row>
    <row r="866" spans="1:3">
      <c r="A866" s="1" t="s">
        <v>4162</v>
      </c>
      <c r="B866">
        <v>1747879</v>
      </c>
      <c r="C866" t="str">
        <f t="shared" si="14"/>
        <v>,1747879</v>
      </c>
    </row>
    <row r="867" spans="1:3">
      <c r="A867" s="1" t="s">
        <v>4166</v>
      </c>
      <c r="B867">
        <v>1747829</v>
      </c>
      <c r="C867" t="str">
        <f t="shared" si="14"/>
        <v>,1747829</v>
      </c>
    </row>
    <row r="868" spans="1:3">
      <c r="A868" s="1" t="s">
        <v>4171</v>
      </c>
      <c r="B868">
        <v>1747781</v>
      </c>
      <c r="C868" t="str">
        <f t="shared" si="14"/>
        <v>,1747781</v>
      </c>
    </row>
    <row r="869" spans="1:3">
      <c r="A869" s="1" t="s">
        <v>4176</v>
      </c>
      <c r="B869">
        <v>1747838</v>
      </c>
      <c r="C869" t="str">
        <f t="shared" si="14"/>
        <v>,1747838</v>
      </c>
    </row>
    <row r="870" spans="1:3">
      <c r="A870" s="1" t="s">
        <v>4181</v>
      </c>
      <c r="B870">
        <v>1747802</v>
      </c>
      <c r="C870" t="str">
        <f t="shared" si="14"/>
        <v>,1747802</v>
      </c>
    </row>
    <row r="871" spans="1:3">
      <c r="A871" s="1" t="s">
        <v>4185</v>
      </c>
      <c r="B871">
        <v>1747759</v>
      </c>
      <c r="C871" t="str">
        <f t="shared" si="14"/>
        <v>,1747759</v>
      </c>
    </row>
    <row r="872" spans="1:3">
      <c r="A872" s="1" t="s">
        <v>4190</v>
      </c>
      <c r="B872">
        <v>1747442</v>
      </c>
      <c r="C872" t="str">
        <f t="shared" si="14"/>
        <v>,1747442</v>
      </c>
    </row>
    <row r="873" spans="1:3">
      <c r="A873" s="1" t="s">
        <v>4194</v>
      </c>
      <c r="B873">
        <v>1747749</v>
      </c>
      <c r="C873" t="str">
        <f t="shared" si="14"/>
        <v>,1747749</v>
      </c>
    </row>
    <row r="874" spans="1:3">
      <c r="A874" s="1" t="s">
        <v>4199</v>
      </c>
      <c r="B874">
        <v>1747739</v>
      </c>
      <c r="C874" t="str">
        <f t="shared" si="14"/>
        <v>,1747739</v>
      </c>
    </row>
    <row r="875" spans="1:3">
      <c r="A875" s="1" t="s">
        <v>4204</v>
      </c>
      <c r="B875">
        <v>1747740</v>
      </c>
      <c r="C875" t="str">
        <f t="shared" si="14"/>
        <v>,1747740</v>
      </c>
    </row>
    <row r="876" spans="1:3">
      <c r="A876" s="1" t="s">
        <v>4207</v>
      </c>
      <c r="B876">
        <v>1747722</v>
      </c>
      <c r="C876" t="str">
        <f t="shared" si="14"/>
        <v>,1747722</v>
      </c>
    </row>
    <row r="877" spans="1:3">
      <c r="A877" s="1" t="s">
        <v>4211</v>
      </c>
      <c r="B877">
        <v>1747746</v>
      </c>
      <c r="C877" t="str">
        <f t="shared" si="14"/>
        <v>,1747746</v>
      </c>
    </row>
    <row r="878" spans="1:3">
      <c r="A878" s="1" t="s">
        <v>4214</v>
      </c>
      <c r="B878">
        <v>1747723</v>
      </c>
      <c r="C878" t="str">
        <f t="shared" si="14"/>
        <v>,1747723</v>
      </c>
    </row>
    <row r="879" spans="1:3">
      <c r="A879" s="1" t="s">
        <v>4218</v>
      </c>
      <c r="B879">
        <v>1747705</v>
      </c>
      <c r="C879" t="str">
        <f t="shared" si="14"/>
        <v>,1747705</v>
      </c>
    </row>
    <row r="880" spans="1:3">
      <c r="A880" s="1" t="s">
        <v>4222</v>
      </c>
      <c r="B880">
        <v>1747695</v>
      </c>
      <c r="C880" t="str">
        <f t="shared" si="14"/>
        <v>,1747695</v>
      </c>
    </row>
    <row r="881" spans="1:3">
      <c r="A881" s="1" t="s">
        <v>4227</v>
      </c>
      <c r="B881">
        <v>1747693</v>
      </c>
      <c r="C881" t="str">
        <f t="shared" si="14"/>
        <v>,1747693</v>
      </c>
    </row>
    <row r="882" spans="1:3">
      <c r="A882" s="1" t="s">
        <v>4232</v>
      </c>
      <c r="B882">
        <v>1747689</v>
      </c>
      <c r="C882" t="str">
        <f t="shared" si="14"/>
        <v>,1747689</v>
      </c>
    </row>
    <row r="883" spans="1:3">
      <c r="A883" s="1" t="s">
        <v>4236</v>
      </c>
      <c r="B883">
        <v>1747675</v>
      </c>
      <c r="C883" t="str">
        <f t="shared" si="14"/>
        <v>,1747675</v>
      </c>
    </row>
    <row r="884" spans="1:3">
      <c r="A884" s="1" t="s">
        <v>4240</v>
      </c>
      <c r="B884">
        <v>1747660</v>
      </c>
      <c r="C884" t="str">
        <f t="shared" si="14"/>
        <v>,1747660</v>
      </c>
    </row>
    <row r="885" spans="1:3">
      <c r="A885" s="1" t="s">
        <v>4245</v>
      </c>
      <c r="B885">
        <v>1747658</v>
      </c>
      <c r="C885" t="str">
        <f t="shared" si="14"/>
        <v>,1747658</v>
      </c>
    </row>
    <row r="886" spans="1:3">
      <c r="A886" s="1" t="s">
        <v>4249</v>
      </c>
      <c r="B886">
        <v>1747651</v>
      </c>
      <c r="C886" t="str">
        <f t="shared" si="14"/>
        <v>,1747651</v>
      </c>
    </row>
    <row r="887" spans="1:3">
      <c r="A887" s="1" t="s">
        <v>4254</v>
      </c>
      <c r="B887">
        <v>1747649</v>
      </c>
      <c r="C887" t="str">
        <f t="shared" si="14"/>
        <v>,1747649</v>
      </c>
    </row>
    <row r="888" spans="1:3">
      <c r="A888" s="1" t="s">
        <v>4259</v>
      </c>
      <c r="B888">
        <v>1747626</v>
      </c>
      <c r="C888" t="str">
        <f t="shared" si="14"/>
        <v>,1747626</v>
      </c>
    </row>
    <row r="889" spans="1:3">
      <c r="A889" s="1" t="s">
        <v>4264</v>
      </c>
      <c r="B889">
        <v>1747618</v>
      </c>
      <c r="C889" t="str">
        <f t="shared" si="14"/>
        <v>,1747618</v>
      </c>
    </row>
    <row r="890" spans="1:3">
      <c r="A890" s="1" t="s">
        <v>4268</v>
      </c>
      <c r="B890">
        <v>1747614</v>
      </c>
      <c r="C890" t="str">
        <f t="shared" si="14"/>
        <v>,1747614</v>
      </c>
    </row>
    <row r="891" spans="1:3">
      <c r="A891" s="1" t="s">
        <v>4272</v>
      </c>
      <c r="B891">
        <v>1747419</v>
      </c>
      <c r="C891" t="str">
        <f t="shared" si="14"/>
        <v>,1747419</v>
      </c>
    </row>
    <row r="892" spans="1:3">
      <c r="A892" s="1" t="s">
        <v>4276</v>
      </c>
      <c r="B892">
        <v>1747567</v>
      </c>
      <c r="C892" t="str">
        <f t="shared" si="14"/>
        <v>,1747567</v>
      </c>
    </row>
    <row r="893" spans="1:3">
      <c r="A893" s="1" t="s">
        <v>4280</v>
      </c>
      <c r="B893">
        <v>1747533</v>
      </c>
      <c r="C893" t="str">
        <f t="shared" si="14"/>
        <v>,1747533</v>
      </c>
    </row>
    <row r="894" spans="1:3">
      <c r="A894" s="1" t="s">
        <v>4284</v>
      </c>
      <c r="B894">
        <v>1747518</v>
      </c>
      <c r="C894" t="str">
        <f t="shared" si="14"/>
        <v>,1747518</v>
      </c>
    </row>
    <row r="895" spans="1:3">
      <c r="A895" s="1" t="s">
        <v>4289</v>
      </c>
      <c r="B895">
        <v>1747513</v>
      </c>
      <c r="C895" t="str">
        <f t="shared" si="14"/>
        <v>,1747513</v>
      </c>
    </row>
    <row r="896" spans="1:3">
      <c r="A896" s="1" t="s">
        <v>4293</v>
      </c>
      <c r="B896">
        <v>1747504</v>
      </c>
      <c r="C896" t="str">
        <f t="shared" si="14"/>
        <v>,1747504</v>
      </c>
    </row>
    <row r="897" spans="1:3">
      <c r="A897" s="1" t="s">
        <v>4297</v>
      </c>
      <c r="B897">
        <v>1747500</v>
      </c>
      <c r="C897" t="str">
        <f t="shared" si="14"/>
        <v>,1747500</v>
      </c>
    </row>
    <row r="898" spans="1:3">
      <c r="A898" s="1" t="s">
        <v>4302</v>
      </c>
      <c r="B898">
        <v>1747474</v>
      </c>
      <c r="C898" t="str">
        <f t="shared" si="14"/>
        <v>,1747474</v>
      </c>
    </row>
    <row r="899" spans="1:3">
      <c r="A899" s="1" t="s">
        <v>4307</v>
      </c>
      <c r="B899">
        <v>1747451</v>
      </c>
      <c r="C899" t="str">
        <f t="shared" ref="C899:C962" si="15">$D$2&amp;B899</f>
        <v>,1747451</v>
      </c>
    </row>
    <row r="900" spans="1:3">
      <c r="A900" s="1" t="s">
        <v>4311</v>
      </c>
      <c r="B900">
        <v>1747436</v>
      </c>
      <c r="C900" t="str">
        <f t="shared" si="15"/>
        <v>,1747436</v>
      </c>
    </row>
    <row r="901" spans="1:3">
      <c r="A901" s="1" t="s">
        <v>4316</v>
      </c>
      <c r="B901">
        <v>1747401</v>
      </c>
      <c r="C901" t="str">
        <f t="shared" si="15"/>
        <v>,1747401</v>
      </c>
    </row>
    <row r="902" spans="1:3">
      <c r="A902" s="1" t="s">
        <v>4321</v>
      </c>
      <c r="B902">
        <v>1747389</v>
      </c>
      <c r="C902" t="str">
        <f t="shared" si="15"/>
        <v>,1747389</v>
      </c>
    </row>
    <row r="903" spans="1:3">
      <c r="A903" s="1" t="s">
        <v>4325</v>
      </c>
      <c r="B903">
        <v>1747372</v>
      </c>
      <c r="C903" t="str">
        <f t="shared" si="15"/>
        <v>,1747372</v>
      </c>
    </row>
    <row r="904" spans="1:3">
      <c r="A904" s="1" t="s">
        <v>4329</v>
      </c>
      <c r="B904">
        <v>1747350</v>
      </c>
      <c r="C904" t="str">
        <f t="shared" si="15"/>
        <v>,1747350</v>
      </c>
    </row>
    <row r="905" spans="1:3">
      <c r="A905" s="1" t="s">
        <v>4333</v>
      </c>
      <c r="B905">
        <v>1747296</v>
      </c>
      <c r="C905" t="str">
        <f t="shared" si="15"/>
        <v>,1747296</v>
      </c>
    </row>
    <row r="906" spans="1:3">
      <c r="A906" s="1" t="s">
        <v>4337</v>
      </c>
      <c r="B906">
        <v>1747289</v>
      </c>
      <c r="C906" t="str">
        <f t="shared" si="15"/>
        <v>,1747289</v>
      </c>
    </row>
    <row r="907" spans="1:3">
      <c r="A907" s="1" t="s">
        <v>4342</v>
      </c>
      <c r="B907">
        <v>1747282</v>
      </c>
      <c r="C907" t="str">
        <f t="shared" si="15"/>
        <v>,1747282</v>
      </c>
    </row>
    <row r="908" spans="1:3">
      <c r="A908" s="1" t="s">
        <v>4346</v>
      </c>
      <c r="B908">
        <v>1747277</v>
      </c>
      <c r="C908" t="str">
        <f t="shared" si="15"/>
        <v>,1747277</v>
      </c>
    </row>
    <row r="909" spans="1:3">
      <c r="A909" s="1" t="s">
        <v>4350</v>
      </c>
      <c r="B909">
        <v>1747260</v>
      </c>
      <c r="C909" t="str">
        <f t="shared" si="15"/>
        <v>,1747260</v>
      </c>
    </row>
    <row r="910" spans="1:3">
      <c r="A910" s="1" t="s">
        <v>4355</v>
      </c>
      <c r="B910">
        <v>1747218</v>
      </c>
      <c r="C910" t="str">
        <f t="shared" si="15"/>
        <v>,1747218</v>
      </c>
    </row>
    <row r="911" spans="1:3">
      <c r="A911" s="1" t="s">
        <v>4360</v>
      </c>
      <c r="B911">
        <v>1747167</v>
      </c>
      <c r="C911" t="str">
        <f t="shared" si="15"/>
        <v>,1747167</v>
      </c>
    </row>
    <row r="912" spans="1:3">
      <c r="A912" s="1" t="s">
        <v>4365</v>
      </c>
      <c r="B912">
        <v>1747156</v>
      </c>
      <c r="C912" t="str">
        <f t="shared" si="15"/>
        <v>,1747156</v>
      </c>
    </row>
    <row r="913" spans="1:3">
      <c r="A913" s="1" t="s">
        <v>4369</v>
      </c>
      <c r="B913">
        <v>1747154</v>
      </c>
      <c r="C913" t="str">
        <f t="shared" si="15"/>
        <v>,1747154</v>
      </c>
    </row>
    <row r="914" spans="1:3">
      <c r="A914" s="1" t="s">
        <v>4374</v>
      </c>
      <c r="B914">
        <v>1747118</v>
      </c>
      <c r="C914" t="str">
        <f t="shared" si="15"/>
        <v>,1747118</v>
      </c>
    </row>
    <row r="915" spans="1:3">
      <c r="A915" s="1" t="s">
        <v>4379</v>
      </c>
      <c r="B915">
        <v>1747109</v>
      </c>
      <c r="C915" t="str">
        <f t="shared" si="15"/>
        <v>,1747109</v>
      </c>
    </row>
    <row r="916" spans="1:3">
      <c r="A916" s="1" t="s">
        <v>4383</v>
      </c>
      <c r="B916">
        <v>1747105</v>
      </c>
      <c r="C916" t="str">
        <f t="shared" si="15"/>
        <v>,1747105</v>
      </c>
    </row>
    <row r="917" spans="1:3">
      <c r="A917" s="1" t="s">
        <v>4388</v>
      </c>
      <c r="B917">
        <v>1747086</v>
      </c>
      <c r="C917" t="str">
        <f t="shared" si="15"/>
        <v>,1747086</v>
      </c>
    </row>
    <row r="918" spans="1:3">
      <c r="A918" s="1" t="s">
        <v>4392</v>
      </c>
      <c r="B918">
        <v>1747060</v>
      </c>
      <c r="C918" t="str">
        <f t="shared" si="15"/>
        <v>,1747060</v>
      </c>
    </row>
    <row r="919" spans="1:3">
      <c r="A919" s="1" t="s">
        <v>4397</v>
      </c>
      <c r="B919">
        <v>1747035</v>
      </c>
      <c r="C919" t="str">
        <f t="shared" si="15"/>
        <v>,1747035</v>
      </c>
    </row>
    <row r="920" spans="1:3">
      <c r="A920" s="1" t="s">
        <v>4401</v>
      </c>
      <c r="B920">
        <v>1747021</v>
      </c>
      <c r="C920" t="str">
        <f t="shared" si="15"/>
        <v>,1747021</v>
      </c>
    </row>
    <row r="921" spans="1:3">
      <c r="A921" s="1" t="s">
        <v>4406</v>
      </c>
      <c r="B921">
        <v>1746994</v>
      </c>
      <c r="C921" t="str">
        <f t="shared" si="15"/>
        <v>,1746994</v>
      </c>
    </row>
    <row r="922" spans="1:3">
      <c r="A922" s="1" t="s">
        <v>4411</v>
      </c>
      <c r="B922">
        <v>1746993</v>
      </c>
      <c r="C922" t="str">
        <f t="shared" si="15"/>
        <v>,1746993</v>
      </c>
    </row>
    <row r="923" spans="1:3">
      <c r="A923" s="1" t="s">
        <v>4415</v>
      </c>
      <c r="B923">
        <v>1746988</v>
      </c>
      <c r="C923" t="str">
        <f t="shared" si="15"/>
        <v>,1746988</v>
      </c>
    </row>
    <row r="924" spans="1:3">
      <c r="A924" s="1" t="s">
        <v>4419</v>
      </c>
      <c r="B924">
        <v>1746984</v>
      </c>
      <c r="C924" t="str">
        <f t="shared" si="15"/>
        <v>,1746984</v>
      </c>
    </row>
    <row r="925" spans="1:3">
      <c r="A925" s="1" t="s">
        <v>4423</v>
      </c>
      <c r="B925">
        <v>1746977</v>
      </c>
      <c r="C925" t="str">
        <f t="shared" si="15"/>
        <v>,1746977</v>
      </c>
    </row>
    <row r="926" spans="1:3">
      <c r="A926" s="1" t="s">
        <v>4428</v>
      </c>
      <c r="B926">
        <v>1746952</v>
      </c>
      <c r="C926" t="str">
        <f t="shared" si="15"/>
        <v>,1746952</v>
      </c>
    </row>
    <row r="927" spans="1:3">
      <c r="A927" s="1" t="s">
        <v>4432</v>
      </c>
      <c r="B927">
        <v>1746951</v>
      </c>
      <c r="C927" t="str">
        <f t="shared" si="15"/>
        <v>,1746951</v>
      </c>
    </row>
    <row r="928" spans="1:3">
      <c r="A928" s="1" t="s">
        <v>4436</v>
      </c>
      <c r="B928">
        <v>1746911</v>
      </c>
      <c r="C928" t="str">
        <f t="shared" si="15"/>
        <v>,1746911</v>
      </c>
    </row>
    <row r="929" spans="1:3">
      <c r="A929" s="1" t="s">
        <v>4440</v>
      </c>
      <c r="B929">
        <v>1746884</v>
      </c>
      <c r="C929" t="str">
        <f t="shared" si="15"/>
        <v>,1746884</v>
      </c>
    </row>
    <row r="930" spans="1:3">
      <c r="A930" s="1" t="s">
        <v>4444</v>
      </c>
      <c r="B930">
        <v>1746755</v>
      </c>
      <c r="C930" t="str">
        <f t="shared" si="15"/>
        <v>,1746755</v>
      </c>
    </row>
    <row r="931" spans="1:3">
      <c r="A931" s="1" t="s">
        <v>4448</v>
      </c>
      <c r="B931">
        <v>1746679</v>
      </c>
      <c r="C931" t="str">
        <f t="shared" si="15"/>
        <v>,1746679</v>
      </c>
    </row>
    <row r="932" spans="1:3">
      <c r="A932" s="1" t="s">
        <v>4452</v>
      </c>
      <c r="B932">
        <v>1746623</v>
      </c>
      <c r="C932" t="str">
        <f t="shared" si="15"/>
        <v>,1746623</v>
      </c>
    </row>
    <row r="933" spans="1:3">
      <c r="A933" s="1" t="s">
        <v>4457</v>
      </c>
      <c r="B933">
        <v>1746614</v>
      </c>
      <c r="C933" t="str">
        <f t="shared" si="15"/>
        <v>,1746614</v>
      </c>
    </row>
    <row r="934" spans="1:3">
      <c r="A934" s="1" t="s">
        <v>4461</v>
      </c>
      <c r="B934">
        <v>1746612</v>
      </c>
      <c r="C934" t="str">
        <f t="shared" si="15"/>
        <v>,1746612</v>
      </c>
    </row>
    <row r="935" spans="1:3">
      <c r="A935" s="1" t="s">
        <v>4464</v>
      </c>
      <c r="B935">
        <v>1746582</v>
      </c>
      <c r="C935" t="str">
        <f t="shared" si="15"/>
        <v>,1746582</v>
      </c>
    </row>
    <row r="936" spans="1:3">
      <c r="A936" s="1" t="s">
        <v>4468</v>
      </c>
      <c r="B936">
        <v>1746529</v>
      </c>
      <c r="C936" t="str">
        <f t="shared" si="15"/>
        <v>,1746529</v>
      </c>
    </row>
    <row r="937" spans="1:3">
      <c r="A937" s="1" t="s">
        <v>4473</v>
      </c>
      <c r="B937">
        <v>1746535</v>
      </c>
      <c r="C937" t="str">
        <f t="shared" si="15"/>
        <v>,1746535</v>
      </c>
    </row>
    <row r="938" spans="1:3">
      <c r="A938" s="1" t="s">
        <v>4477</v>
      </c>
      <c r="B938">
        <v>1746514</v>
      </c>
      <c r="C938" t="str">
        <f t="shared" si="15"/>
        <v>,1746514</v>
      </c>
    </row>
    <row r="939" spans="1:3">
      <c r="A939" s="1" t="s">
        <v>4481</v>
      </c>
      <c r="B939">
        <v>1746501</v>
      </c>
      <c r="C939" t="str">
        <f t="shared" si="15"/>
        <v>,1746501</v>
      </c>
    </row>
    <row r="940" spans="1:3">
      <c r="A940" s="1" t="s">
        <v>4485</v>
      </c>
      <c r="B940">
        <v>1746375</v>
      </c>
      <c r="C940" t="str">
        <f t="shared" si="15"/>
        <v>,1746375</v>
      </c>
    </row>
    <row r="941" spans="1:3">
      <c r="A941" s="1" t="s">
        <v>4490</v>
      </c>
      <c r="B941">
        <v>1746361</v>
      </c>
      <c r="C941" t="str">
        <f t="shared" si="15"/>
        <v>,1746361</v>
      </c>
    </row>
    <row r="942" spans="1:3">
      <c r="A942" s="1" t="s">
        <v>4495</v>
      </c>
      <c r="B942">
        <v>1746337</v>
      </c>
      <c r="C942" t="str">
        <f t="shared" si="15"/>
        <v>,1746337</v>
      </c>
    </row>
    <row r="943" spans="1:3">
      <c r="A943" s="1" t="s">
        <v>4499</v>
      </c>
      <c r="B943">
        <v>1746317</v>
      </c>
      <c r="C943" t="str">
        <f t="shared" si="15"/>
        <v>,1746317</v>
      </c>
    </row>
    <row r="944" spans="1:3">
      <c r="A944" s="1" t="s">
        <v>4503</v>
      </c>
      <c r="B944">
        <v>1746238</v>
      </c>
      <c r="C944" t="str">
        <f t="shared" si="15"/>
        <v>,1746238</v>
      </c>
    </row>
    <row r="945" spans="1:3">
      <c r="A945" s="1" t="s">
        <v>4507</v>
      </c>
      <c r="B945">
        <v>1746198</v>
      </c>
      <c r="C945" t="str">
        <f t="shared" si="15"/>
        <v>,1746198</v>
      </c>
    </row>
    <row r="946" spans="1:3">
      <c r="A946" s="1" t="s">
        <v>4512</v>
      </c>
      <c r="B946">
        <v>1746189</v>
      </c>
      <c r="C946" t="str">
        <f t="shared" si="15"/>
        <v>,1746189</v>
      </c>
    </row>
    <row r="947" spans="1:3">
      <c r="A947" s="1" t="s">
        <v>4517</v>
      </c>
      <c r="B947">
        <v>1746137</v>
      </c>
      <c r="C947" t="str">
        <f t="shared" si="15"/>
        <v>,1746137</v>
      </c>
    </row>
    <row r="948" spans="1:3">
      <c r="A948" s="1" t="s">
        <v>4521</v>
      </c>
      <c r="B948">
        <v>1746136</v>
      </c>
      <c r="C948" t="str">
        <f t="shared" si="15"/>
        <v>,1746136</v>
      </c>
    </row>
    <row r="949" spans="1:3">
      <c r="A949" s="1" t="s">
        <v>4526</v>
      </c>
      <c r="B949">
        <v>1746121</v>
      </c>
      <c r="C949" t="str">
        <f t="shared" si="15"/>
        <v>,1746121</v>
      </c>
    </row>
    <row r="950" spans="1:3">
      <c r="A950" s="1" t="s">
        <v>4530</v>
      </c>
      <c r="B950">
        <v>1746107</v>
      </c>
      <c r="C950" t="str">
        <f t="shared" si="15"/>
        <v>,1746107</v>
      </c>
    </row>
    <row r="951" spans="1:3">
      <c r="A951" s="1" t="s">
        <v>4534</v>
      </c>
      <c r="B951">
        <v>1746102</v>
      </c>
      <c r="C951" t="str">
        <f t="shared" si="15"/>
        <v>,1746102</v>
      </c>
    </row>
    <row r="952" spans="1:3">
      <c r="A952" s="1" t="s">
        <v>4539</v>
      </c>
      <c r="B952">
        <v>1746050</v>
      </c>
      <c r="C952" t="str">
        <f t="shared" si="15"/>
        <v>,1746050</v>
      </c>
    </row>
    <row r="953" spans="1:3">
      <c r="A953" s="1" t="s">
        <v>4544</v>
      </c>
      <c r="B953">
        <v>1742311</v>
      </c>
      <c r="C953" t="str">
        <f t="shared" si="15"/>
        <v>,1742311</v>
      </c>
    </row>
    <row r="954" spans="1:3">
      <c r="A954" s="1" t="s">
        <v>4548</v>
      </c>
      <c r="B954">
        <v>1746048</v>
      </c>
      <c r="C954" t="str">
        <f t="shared" si="15"/>
        <v>,1746048</v>
      </c>
    </row>
    <row r="955" spans="1:3">
      <c r="A955" s="1" t="s">
        <v>4552</v>
      </c>
      <c r="B955">
        <v>1746036</v>
      </c>
      <c r="C955" t="str">
        <f t="shared" si="15"/>
        <v>,1746036</v>
      </c>
    </row>
    <row r="956" spans="1:3">
      <c r="A956" s="1" t="s">
        <v>4557</v>
      </c>
      <c r="B956">
        <v>1746018</v>
      </c>
      <c r="C956" t="str">
        <f t="shared" si="15"/>
        <v>,1746018</v>
      </c>
    </row>
    <row r="957" spans="1:3">
      <c r="A957" s="1" t="s">
        <v>4561</v>
      </c>
      <c r="B957">
        <v>1745995</v>
      </c>
      <c r="C957" t="str">
        <f t="shared" si="15"/>
        <v>,1745995</v>
      </c>
    </row>
    <row r="958" spans="1:3">
      <c r="A958" s="1" t="s">
        <v>4567</v>
      </c>
      <c r="B958">
        <v>1745969</v>
      </c>
      <c r="C958" t="str">
        <f t="shared" si="15"/>
        <v>,1745969</v>
      </c>
    </row>
    <row r="959" spans="1:3">
      <c r="A959" s="1" t="s">
        <v>4572</v>
      </c>
      <c r="B959">
        <v>1745866</v>
      </c>
      <c r="C959" t="str">
        <f t="shared" si="15"/>
        <v>,1745866</v>
      </c>
    </row>
    <row r="960" spans="1:3">
      <c r="A960" s="1" t="s">
        <v>4576</v>
      </c>
      <c r="B960">
        <v>1745928</v>
      </c>
      <c r="C960" t="str">
        <f t="shared" si="15"/>
        <v>,1745928</v>
      </c>
    </row>
    <row r="961" spans="1:3">
      <c r="A961" s="1" t="s">
        <v>4580</v>
      </c>
      <c r="B961">
        <v>1745927</v>
      </c>
      <c r="C961" t="str">
        <f t="shared" si="15"/>
        <v>,1745927</v>
      </c>
    </row>
    <row r="962" spans="1:3">
      <c r="A962" s="1" t="s">
        <v>4584</v>
      </c>
      <c r="B962">
        <v>1745871</v>
      </c>
      <c r="C962" t="str">
        <f t="shared" si="15"/>
        <v>,1745871</v>
      </c>
    </row>
    <row r="963" spans="1:3">
      <c r="A963" s="1" t="s">
        <v>4588</v>
      </c>
      <c r="B963">
        <v>1745861</v>
      </c>
      <c r="C963" t="str">
        <f t="shared" ref="C963:C1026" si="16">$D$2&amp;B963</f>
        <v>,1745861</v>
      </c>
    </row>
    <row r="964" spans="1:3">
      <c r="A964" s="1" t="s">
        <v>4592</v>
      </c>
      <c r="B964">
        <v>1745544</v>
      </c>
      <c r="C964" t="str">
        <f t="shared" si="16"/>
        <v>,1745544</v>
      </c>
    </row>
    <row r="965" spans="1:3">
      <c r="A965" s="1" t="s">
        <v>4597</v>
      </c>
      <c r="B965">
        <v>1745515</v>
      </c>
      <c r="C965" t="str">
        <f t="shared" si="16"/>
        <v>,1745515</v>
      </c>
    </row>
    <row r="966" spans="1:3">
      <c r="A966" s="1" t="s">
        <v>4602</v>
      </c>
      <c r="B966">
        <v>1745474</v>
      </c>
      <c r="C966" t="str">
        <f t="shared" si="16"/>
        <v>,1745474</v>
      </c>
    </row>
    <row r="967" spans="1:3">
      <c r="A967" s="1" t="s">
        <v>4607</v>
      </c>
      <c r="B967">
        <v>1745582</v>
      </c>
      <c r="C967" t="str">
        <f t="shared" si="16"/>
        <v>,1745582</v>
      </c>
    </row>
    <row r="968" spans="1:3">
      <c r="A968" s="1" t="s">
        <v>4611</v>
      </c>
      <c r="B968">
        <v>1745803</v>
      </c>
      <c r="C968" t="str">
        <f t="shared" si="16"/>
        <v>,1745803</v>
      </c>
    </row>
    <row r="969" spans="1:3">
      <c r="A969" s="1" t="s">
        <v>4616</v>
      </c>
      <c r="B969">
        <v>1745780</v>
      </c>
      <c r="C969" t="str">
        <f t="shared" si="16"/>
        <v>,1745780</v>
      </c>
    </row>
    <row r="970" spans="1:3">
      <c r="A970" s="1" t="s">
        <v>4620</v>
      </c>
      <c r="B970">
        <v>1745779</v>
      </c>
      <c r="C970" t="str">
        <f t="shared" si="16"/>
        <v>,1745779</v>
      </c>
    </row>
    <row r="971" spans="1:3">
      <c r="A971" s="1" t="s">
        <v>4624</v>
      </c>
      <c r="B971">
        <v>1745728</v>
      </c>
      <c r="C971" t="str">
        <f t="shared" si="16"/>
        <v>,1745728</v>
      </c>
    </row>
    <row r="972" spans="1:3">
      <c r="A972" s="1" t="s">
        <v>4628</v>
      </c>
      <c r="B972">
        <v>1745700</v>
      </c>
      <c r="C972" t="str">
        <f t="shared" si="16"/>
        <v>,1745700</v>
      </c>
    </row>
    <row r="973" spans="1:3">
      <c r="A973" s="1" t="s">
        <v>4632</v>
      </c>
      <c r="B973">
        <v>1745677</v>
      </c>
      <c r="C973" t="str">
        <f t="shared" si="16"/>
        <v>,1745677</v>
      </c>
    </row>
    <row r="974" spans="1:3">
      <c r="A974" s="1" t="s">
        <v>4636</v>
      </c>
      <c r="B974">
        <v>1745668</v>
      </c>
      <c r="C974" t="str">
        <f t="shared" si="16"/>
        <v>,1745668</v>
      </c>
    </row>
    <row r="975" spans="1:3">
      <c r="A975" s="1" t="s">
        <v>4641</v>
      </c>
      <c r="B975">
        <v>1745666</v>
      </c>
      <c r="C975" t="str">
        <f t="shared" si="16"/>
        <v>,1745666</v>
      </c>
    </row>
    <row r="976" spans="1:3">
      <c r="A976" s="1" t="s">
        <v>4645</v>
      </c>
      <c r="B976">
        <v>1745644</v>
      </c>
      <c r="C976" t="str">
        <f t="shared" si="16"/>
        <v>,1745644</v>
      </c>
    </row>
    <row r="977" spans="1:3">
      <c r="A977" s="1" t="s">
        <v>4650</v>
      </c>
      <c r="B977">
        <v>1745639</v>
      </c>
      <c r="C977" t="str">
        <f t="shared" si="16"/>
        <v>,1745639</v>
      </c>
    </row>
    <row r="978" spans="1:3">
      <c r="A978" s="1" t="s">
        <v>4655</v>
      </c>
      <c r="B978">
        <v>1745622</v>
      </c>
      <c r="C978" t="str">
        <f t="shared" si="16"/>
        <v>,1745622</v>
      </c>
    </row>
    <row r="979" spans="1:3">
      <c r="A979" s="1" t="s">
        <v>4660</v>
      </c>
      <c r="B979">
        <v>1745604</v>
      </c>
      <c r="C979" t="str">
        <f t="shared" si="16"/>
        <v>,1745604</v>
      </c>
    </row>
    <row r="980" spans="1:3">
      <c r="A980" s="1" t="s">
        <v>4665</v>
      </c>
      <c r="B980">
        <v>1745545</v>
      </c>
      <c r="C980" t="str">
        <f t="shared" si="16"/>
        <v>,1745545</v>
      </c>
    </row>
    <row r="981" spans="1:3">
      <c r="A981" s="1" t="s">
        <v>4669</v>
      </c>
      <c r="B981">
        <v>1745499</v>
      </c>
      <c r="C981" t="str">
        <f t="shared" si="16"/>
        <v>,1745499</v>
      </c>
    </row>
    <row r="982" spans="1:3">
      <c r="A982" s="1" t="s">
        <v>4673</v>
      </c>
      <c r="B982">
        <v>1745484</v>
      </c>
      <c r="C982" t="str">
        <f t="shared" si="16"/>
        <v>,1745484</v>
      </c>
    </row>
    <row r="983" spans="1:3">
      <c r="A983" s="1" t="s">
        <v>4677</v>
      </c>
      <c r="B983">
        <v>1745481</v>
      </c>
      <c r="C983" t="str">
        <f t="shared" si="16"/>
        <v>,1745481</v>
      </c>
    </row>
    <row r="984" spans="1:3">
      <c r="A984" s="1" t="s">
        <v>4682</v>
      </c>
      <c r="B984">
        <v>1745480</v>
      </c>
      <c r="C984" t="str">
        <f t="shared" si="16"/>
        <v>,1745480</v>
      </c>
    </row>
    <row r="985" spans="1:3">
      <c r="A985" s="1" t="s">
        <v>4686</v>
      </c>
      <c r="B985">
        <v>1745449</v>
      </c>
      <c r="C985" t="str">
        <f t="shared" si="16"/>
        <v>,1745449</v>
      </c>
    </row>
    <row r="986" spans="1:3">
      <c r="A986" s="1" t="s">
        <v>4690</v>
      </c>
      <c r="B986">
        <v>1745438</v>
      </c>
      <c r="C986" t="str">
        <f t="shared" si="16"/>
        <v>,1745438</v>
      </c>
    </row>
    <row r="987" spans="1:3">
      <c r="A987" s="1" t="s">
        <v>4694</v>
      </c>
      <c r="B987">
        <v>1745434</v>
      </c>
      <c r="C987" t="str">
        <f t="shared" si="16"/>
        <v>,1745434</v>
      </c>
    </row>
    <row r="988" spans="1:3">
      <c r="A988" s="1" t="s">
        <v>4698</v>
      </c>
      <c r="B988">
        <v>1745368</v>
      </c>
      <c r="C988" t="str">
        <f t="shared" si="16"/>
        <v>,1745368</v>
      </c>
    </row>
    <row r="989" spans="1:3">
      <c r="A989" s="1" t="s">
        <v>4703</v>
      </c>
      <c r="B989">
        <v>1745315</v>
      </c>
      <c r="C989" t="str">
        <f t="shared" si="16"/>
        <v>,1745315</v>
      </c>
    </row>
    <row r="990" spans="1:3">
      <c r="A990" s="1" t="s">
        <v>4707</v>
      </c>
      <c r="B990">
        <v>1745063</v>
      </c>
      <c r="C990" t="str">
        <f t="shared" si="16"/>
        <v>,1745063</v>
      </c>
    </row>
    <row r="991" spans="1:3">
      <c r="A991" s="1" t="s">
        <v>4712</v>
      </c>
      <c r="B991">
        <v>1745286</v>
      </c>
      <c r="C991" t="str">
        <f t="shared" si="16"/>
        <v>,1745286</v>
      </c>
    </row>
    <row r="992" spans="1:3">
      <c r="A992" s="1" t="s">
        <v>4717</v>
      </c>
      <c r="B992">
        <v>1745281</v>
      </c>
      <c r="C992" t="str">
        <f t="shared" si="16"/>
        <v>,1745281</v>
      </c>
    </row>
    <row r="993" spans="1:3">
      <c r="A993" s="1" t="s">
        <v>4722</v>
      </c>
      <c r="B993">
        <v>1745248</v>
      </c>
      <c r="C993" t="str">
        <f t="shared" si="16"/>
        <v>,1745248</v>
      </c>
    </row>
    <row r="994" spans="1:3">
      <c r="A994" s="1" t="s">
        <v>4727</v>
      </c>
      <c r="B994">
        <v>1745218</v>
      </c>
      <c r="C994" t="str">
        <f t="shared" si="16"/>
        <v>,1745218</v>
      </c>
    </row>
    <row r="995" spans="1:3">
      <c r="A995" s="1" t="s">
        <v>4731</v>
      </c>
      <c r="B995">
        <v>1745213</v>
      </c>
      <c r="C995" t="str">
        <f t="shared" si="16"/>
        <v>,1745213</v>
      </c>
    </row>
    <row r="996" spans="1:3">
      <c r="A996" s="1" t="s">
        <v>4735</v>
      </c>
      <c r="B996">
        <v>1745196</v>
      </c>
      <c r="C996" t="str">
        <f t="shared" si="16"/>
        <v>,1745196</v>
      </c>
    </row>
    <row r="997" spans="1:3">
      <c r="A997" s="1" t="s">
        <v>4740</v>
      </c>
      <c r="B997">
        <v>1745211</v>
      </c>
      <c r="C997" t="str">
        <f t="shared" si="16"/>
        <v>,1745211</v>
      </c>
    </row>
    <row r="998" spans="1:3">
      <c r="A998" s="1" t="s">
        <v>4743</v>
      </c>
      <c r="B998">
        <v>1745197</v>
      </c>
      <c r="C998" t="str">
        <f t="shared" si="16"/>
        <v>,1745197</v>
      </c>
    </row>
    <row r="999" spans="1:3">
      <c r="A999" s="1" t="s">
        <v>4747</v>
      </c>
      <c r="B999">
        <v>1745181</v>
      </c>
      <c r="C999" t="str">
        <f t="shared" si="16"/>
        <v>,1745181</v>
      </c>
    </row>
    <row r="1000" spans="1:3">
      <c r="A1000" s="1" t="s">
        <v>4751</v>
      </c>
      <c r="B1000">
        <v>1745168</v>
      </c>
      <c r="C1000" t="str">
        <f t="shared" si="16"/>
        <v>,1745168</v>
      </c>
    </row>
    <row r="1001" spans="1:3">
      <c r="A1001" s="1" t="s">
        <v>4755</v>
      </c>
      <c r="B1001">
        <v>1745156</v>
      </c>
      <c r="C1001" t="str">
        <f t="shared" si="16"/>
        <v>,1745156</v>
      </c>
    </row>
    <row r="1002" spans="1:3">
      <c r="A1002" s="1" t="s">
        <v>4760</v>
      </c>
      <c r="B1002">
        <v>1745126</v>
      </c>
      <c r="C1002" t="str">
        <f t="shared" si="16"/>
        <v>,1745126</v>
      </c>
    </row>
    <row r="1003" spans="1:3">
      <c r="A1003" s="1" t="s">
        <v>4765</v>
      </c>
      <c r="B1003">
        <v>1745078</v>
      </c>
      <c r="C1003" t="str">
        <f t="shared" si="16"/>
        <v>,1745078</v>
      </c>
    </row>
    <row r="1004" spans="1:3">
      <c r="A1004" s="1" t="s">
        <v>4769</v>
      </c>
      <c r="B1004">
        <v>1745029</v>
      </c>
      <c r="C1004" t="str">
        <f t="shared" si="16"/>
        <v>,1745029</v>
      </c>
    </row>
    <row r="1005" spans="1:3">
      <c r="A1005" s="1" t="s">
        <v>4773</v>
      </c>
      <c r="B1005">
        <v>1745026</v>
      </c>
      <c r="C1005" t="str">
        <f t="shared" si="16"/>
        <v>,1745026</v>
      </c>
    </row>
    <row r="1006" spans="1:3">
      <c r="A1006" s="1" t="s">
        <v>4777</v>
      </c>
      <c r="B1006">
        <v>1745013</v>
      </c>
      <c r="C1006" t="str">
        <f t="shared" si="16"/>
        <v>,1745013</v>
      </c>
    </row>
    <row r="1007" spans="1:3">
      <c r="A1007" s="1" t="s">
        <v>4781</v>
      </c>
      <c r="B1007">
        <v>1744983</v>
      </c>
      <c r="C1007" t="str">
        <f t="shared" si="16"/>
        <v>,1744983</v>
      </c>
    </row>
    <row r="1008" spans="1:3">
      <c r="A1008" s="1" t="s">
        <v>4785</v>
      </c>
      <c r="B1008">
        <v>1744979</v>
      </c>
      <c r="C1008" t="str">
        <f t="shared" si="16"/>
        <v>,1744979</v>
      </c>
    </row>
    <row r="1009" spans="1:3">
      <c r="A1009" s="1" t="s">
        <v>4790</v>
      </c>
      <c r="B1009">
        <v>1744945</v>
      </c>
      <c r="C1009" t="str">
        <f t="shared" si="16"/>
        <v>,1744945</v>
      </c>
    </row>
    <row r="1010" spans="1:3">
      <c r="A1010" s="1" t="s">
        <v>4794</v>
      </c>
      <c r="B1010">
        <v>1744910</v>
      </c>
      <c r="C1010" t="str">
        <f t="shared" si="16"/>
        <v>,1744910</v>
      </c>
    </row>
    <row r="1011" spans="1:3">
      <c r="A1011" s="1" t="s">
        <v>4799</v>
      </c>
      <c r="B1011">
        <v>1744876</v>
      </c>
      <c r="C1011" t="str">
        <f t="shared" si="16"/>
        <v>,1744876</v>
      </c>
    </row>
    <row r="1012" spans="1:3">
      <c r="A1012" s="1" t="s">
        <v>4803</v>
      </c>
      <c r="B1012">
        <v>1744827</v>
      </c>
      <c r="C1012" t="str">
        <f t="shared" si="16"/>
        <v>,1744827</v>
      </c>
    </row>
    <row r="1013" spans="1:3">
      <c r="A1013" s="1" t="s">
        <v>4809</v>
      </c>
      <c r="B1013">
        <v>1694768</v>
      </c>
      <c r="C1013" t="str">
        <f t="shared" si="16"/>
        <v>,1694768</v>
      </c>
    </row>
    <row r="1014" spans="1:3">
      <c r="A1014" s="1" t="s">
        <v>4813</v>
      </c>
      <c r="B1014">
        <v>1744786</v>
      </c>
      <c r="C1014" t="str">
        <f t="shared" si="16"/>
        <v>,1744786</v>
      </c>
    </row>
    <row r="1015" spans="1:3">
      <c r="A1015" s="1" t="s">
        <v>4818</v>
      </c>
      <c r="B1015">
        <v>1744754</v>
      </c>
      <c r="C1015" t="str">
        <f t="shared" si="16"/>
        <v>,1744754</v>
      </c>
    </row>
    <row r="1016" spans="1:3">
      <c r="A1016" s="1" t="s">
        <v>4822</v>
      </c>
      <c r="B1016">
        <v>1744729</v>
      </c>
      <c r="C1016" t="str">
        <f t="shared" si="16"/>
        <v>,1744729</v>
      </c>
    </row>
    <row r="1017" spans="1:3">
      <c r="A1017" s="1" t="s">
        <v>4826</v>
      </c>
      <c r="B1017">
        <v>1744728</v>
      </c>
      <c r="C1017" t="str">
        <f t="shared" si="16"/>
        <v>,1744728</v>
      </c>
    </row>
    <row r="1018" spans="1:3">
      <c r="A1018" s="1" t="s">
        <v>4831</v>
      </c>
      <c r="B1018">
        <v>1744673</v>
      </c>
      <c r="C1018" t="str">
        <f t="shared" si="16"/>
        <v>,1744673</v>
      </c>
    </row>
    <row r="1019" spans="1:3">
      <c r="A1019" s="1" t="s">
        <v>4836</v>
      </c>
      <c r="B1019">
        <v>1744649</v>
      </c>
      <c r="C1019" t="str">
        <f t="shared" si="16"/>
        <v>,1744649</v>
      </c>
    </row>
    <row r="1020" spans="1:3">
      <c r="A1020" s="1" t="s">
        <v>4840</v>
      </c>
      <c r="B1020">
        <v>1744574</v>
      </c>
      <c r="C1020" t="str">
        <f t="shared" si="16"/>
        <v>,1744574</v>
      </c>
    </row>
    <row r="1021" spans="1:3">
      <c r="A1021" s="1" t="s">
        <v>4844</v>
      </c>
      <c r="B1021">
        <v>1744563</v>
      </c>
      <c r="C1021" t="str">
        <f t="shared" si="16"/>
        <v>,1744563</v>
      </c>
    </row>
    <row r="1022" spans="1:3">
      <c r="A1022" s="1" t="s">
        <v>4847</v>
      </c>
      <c r="B1022">
        <v>1744549</v>
      </c>
      <c r="C1022" t="str">
        <f t="shared" si="16"/>
        <v>,1744549</v>
      </c>
    </row>
    <row r="1023" spans="1:3">
      <c r="A1023" s="1" t="s">
        <v>4851</v>
      </c>
      <c r="B1023">
        <v>1744541</v>
      </c>
      <c r="C1023" t="str">
        <f t="shared" si="16"/>
        <v>,1744541</v>
      </c>
    </row>
    <row r="1024" spans="1:3">
      <c r="A1024" s="1" t="s">
        <v>4854</v>
      </c>
      <c r="B1024">
        <v>1744463</v>
      </c>
      <c r="C1024" t="str">
        <f t="shared" si="16"/>
        <v>,1744463</v>
      </c>
    </row>
    <row r="1025" spans="1:3">
      <c r="A1025" s="1" t="s">
        <v>4859</v>
      </c>
      <c r="B1025">
        <v>1744524</v>
      </c>
      <c r="C1025" t="str">
        <f t="shared" si="16"/>
        <v>,1744524</v>
      </c>
    </row>
    <row r="1026" spans="1:3">
      <c r="A1026" s="1" t="s">
        <v>4864</v>
      </c>
      <c r="B1026">
        <v>1744514</v>
      </c>
      <c r="C1026" t="str">
        <f t="shared" si="16"/>
        <v>,1744514</v>
      </c>
    </row>
    <row r="1027" spans="1:3">
      <c r="A1027" s="1" t="s">
        <v>4869</v>
      </c>
      <c r="B1027">
        <v>1744446</v>
      </c>
      <c r="C1027" t="str">
        <f t="shared" ref="C1027:C1090" si="17">$D$2&amp;B1027</f>
        <v>,1744446</v>
      </c>
    </row>
    <row r="1028" spans="1:3">
      <c r="A1028" s="1" t="s">
        <v>4874</v>
      </c>
      <c r="B1028">
        <v>1744466</v>
      </c>
      <c r="C1028" t="str">
        <f t="shared" si="17"/>
        <v>,1744466</v>
      </c>
    </row>
    <row r="1029" spans="1:3">
      <c r="A1029" s="1" t="s">
        <v>4879</v>
      </c>
      <c r="B1029">
        <v>1744444</v>
      </c>
      <c r="C1029" t="str">
        <f t="shared" si="17"/>
        <v>,1744444</v>
      </c>
    </row>
    <row r="1030" spans="1:3">
      <c r="A1030" s="1" t="s">
        <v>4883</v>
      </c>
      <c r="B1030">
        <v>1744426</v>
      </c>
      <c r="C1030" t="str">
        <f t="shared" si="17"/>
        <v>,1744426</v>
      </c>
    </row>
    <row r="1031" spans="1:3">
      <c r="A1031" s="1" t="s">
        <v>4887</v>
      </c>
      <c r="B1031">
        <v>1744393</v>
      </c>
      <c r="C1031" t="str">
        <f t="shared" si="17"/>
        <v>,1744393</v>
      </c>
    </row>
    <row r="1032" spans="1:3">
      <c r="A1032" s="1" t="s">
        <v>4891</v>
      </c>
      <c r="B1032">
        <v>1744365</v>
      </c>
      <c r="C1032" t="str">
        <f t="shared" si="17"/>
        <v>,1744365</v>
      </c>
    </row>
    <row r="1033" spans="1:3">
      <c r="A1033" s="1" t="s">
        <v>4895</v>
      </c>
      <c r="B1033">
        <v>1744336</v>
      </c>
      <c r="C1033" t="str">
        <f t="shared" si="17"/>
        <v>,1744336</v>
      </c>
    </row>
    <row r="1034" spans="1:3">
      <c r="A1034" s="1" t="s">
        <v>4899</v>
      </c>
      <c r="B1034">
        <v>1744329</v>
      </c>
      <c r="C1034" t="str">
        <f t="shared" si="17"/>
        <v>,1744329</v>
      </c>
    </row>
    <row r="1035" spans="1:3">
      <c r="A1035" s="1" t="s">
        <v>4905</v>
      </c>
      <c r="B1035">
        <v>1744298</v>
      </c>
      <c r="C1035" t="str">
        <f t="shared" si="17"/>
        <v>,1744298</v>
      </c>
    </row>
    <row r="1036" spans="1:3">
      <c r="A1036" s="1" t="s">
        <v>4909</v>
      </c>
      <c r="B1036">
        <v>1744290</v>
      </c>
      <c r="C1036" t="str">
        <f t="shared" si="17"/>
        <v>,1744290</v>
      </c>
    </row>
    <row r="1037" spans="1:3">
      <c r="A1037" s="1" t="s">
        <v>4914</v>
      </c>
      <c r="B1037">
        <v>1744276</v>
      </c>
      <c r="C1037" t="str">
        <f t="shared" si="17"/>
        <v>,1744276</v>
      </c>
    </row>
    <row r="1038" spans="1:3">
      <c r="A1038" s="1" t="s">
        <v>4919</v>
      </c>
      <c r="B1038">
        <v>1744266</v>
      </c>
      <c r="C1038" t="str">
        <f t="shared" si="17"/>
        <v>,1744266</v>
      </c>
    </row>
    <row r="1039" spans="1:3">
      <c r="A1039" s="1" t="s">
        <v>4923</v>
      </c>
      <c r="B1039">
        <v>1744263</v>
      </c>
      <c r="C1039" t="str">
        <f t="shared" si="17"/>
        <v>,1744263</v>
      </c>
    </row>
    <row r="1040" spans="1:3">
      <c r="A1040" s="1" t="s">
        <v>4927</v>
      </c>
      <c r="B1040">
        <v>1744224</v>
      </c>
      <c r="C1040" t="str">
        <f t="shared" si="17"/>
        <v>,1744224</v>
      </c>
    </row>
    <row r="1041" spans="1:3">
      <c r="A1041" s="1" t="s">
        <v>4931</v>
      </c>
      <c r="B1041">
        <v>1744217</v>
      </c>
      <c r="C1041" t="str">
        <f t="shared" si="17"/>
        <v>,1744217</v>
      </c>
    </row>
    <row r="1042" spans="1:3">
      <c r="A1042" s="1" t="s">
        <v>4935</v>
      </c>
      <c r="B1042">
        <v>1744208</v>
      </c>
      <c r="C1042" t="str">
        <f t="shared" si="17"/>
        <v>,1744208</v>
      </c>
    </row>
    <row r="1043" spans="1:3">
      <c r="A1043" s="1" t="s">
        <v>4942</v>
      </c>
      <c r="B1043">
        <v>1744200</v>
      </c>
      <c r="C1043" t="str">
        <f t="shared" si="17"/>
        <v>,1744200</v>
      </c>
    </row>
    <row r="1044" spans="1:3">
      <c r="A1044" s="1" t="s">
        <v>4947</v>
      </c>
      <c r="B1044">
        <v>1744194</v>
      </c>
      <c r="C1044" t="str">
        <f t="shared" si="17"/>
        <v>,1744194</v>
      </c>
    </row>
    <row r="1045" spans="1:3">
      <c r="A1045" s="1" t="s">
        <v>4952</v>
      </c>
      <c r="B1045">
        <v>1744191</v>
      </c>
      <c r="C1045" t="str">
        <f t="shared" si="17"/>
        <v>,1744191</v>
      </c>
    </row>
    <row r="1046" spans="1:3">
      <c r="A1046" s="1" t="s">
        <v>4956</v>
      </c>
      <c r="B1046">
        <v>1744155</v>
      </c>
      <c r="C1046" t="str">
        <f t="shared" si="17"/>
        <v>,1744155</v>
      </c>
    </row>
    <row r="1047" spans="1:3">
      <c r="A1047" s="1" t="s">
        <v>4960</v>
      </c>
      <c r="B1047">
        <v>1744133</v>
      </c>
      <c r="C1047" t="str">
        <f t="shared" si="17"/>
        <v>,1744133</v>
      </c>
    </row>
    <row r="1048" spans="1:3">
      <c r="A1048" s="1" t="s">
        <v>4964</v>
      </c>
      <c r="B1048">
        <v>1743766</v>
      </c>
      <c r="C1048" t="str">
        <f t="shared" si="17"/>
        <v>,1743766</v>
      </c>
    </row>
    <row r="1049" spans="1:3">
      <c r="A1049" s="1" t="s">
        <v>4969</v>
      </c>
      <c r="B1049">
        <v>1743754</v>
      </c>
      <c r="C1049" t="str">
        <f t="shared" si="17"/>
        <v>,1743754</v>
      </c>
    </row>
    <row r="1050" spans="1:3">
      <c r="A1050" s="1" t="s">
        <v>4973</v>
      </c>
      <c r="B1050">
        <v>1744077</v>
      </c>
      <c r="C1050" t="str">
        <f t="shared" si="17"/>
        <v>,1744077</v>
      </c>
    </row>
    <row r="1051" spans="1:3">
      <c r="A1051" s="1" t="s">
        <v>4977</v>
      </c>
      <c r="B1051">
        <v>1744067</v>
      </c>
      <c r="C1051" t="str">
        <f t="shared" si="17"/>
        <v>,1744067</v>
      </c>
    </row>
    <row r="1052" spans="1:3">
      <c r="A1052" s="1" t="s">
        <v>4981</v>
      </c>
      <c r="B1052">
        <v>1743799</v>
      </c>
      <c r="C1052" t="str">
        <f t="shared" si="17"/>
        <v>,1743799</v>
      </c>
    </row>
    <row r="1053" spans="1:3">
      <c r="A1053" s="1" t="s">
        <v>4986</v>
      </c>
      <c r="B1053">
        <v>1744048</v>
      </c>
      <c r="C1053" t="str">
        <f t="shared" si="17"/>
        <v>,1744048</v>
      </c>
    </row>
    <row r="1054" spans="1:3">
      <c r="A1054" s="1" t="s">
        <v>4990</v>
      </c>
      <c r="B1054">
        <v>1744021</v>
      </c>
      <c r="C1054" t="str">
        <f t="shared" si="17"/>
        <v>,1744021</v>
      </c>
    </row>
    <row r="1055" spans="1:3">
      <c r="A1055" s="1" t="s">
        <v>4993</v>
      </c>
      <c r="B1055">
        <v>1743981</v>
      </c>
      <c r="C1055" t="str">
        <f t="shared" si="17"/>
        <v>,1743981</v>
      </c>
    </row>
    <row r="1056" spans="1:3">
      <c r="A1056" s="1" t="s">
        <v>4997</v>
      </c>
      <c r="B1056">
        <v>1743959</v>
      </c>
      <c r="C1056" t="str">
        <f t="shared" si="17"/>
        <v>,1743959</v>
      </c>
    </row>
    <row r="1057" spans="1:3">
      <c r="A1057" s="1" t="s">
        <v>5001</v>
      </c>
      <c r="B1057">
        <v>1743950</v>
      </c>
      <c r="C1057" t="str">
        <f t="shared" si="17"/>
        <v>,1743950</v>
      </c>
    </row>
    <row r="1058" spans="1:3">
      <c r="A1058" s="1" t="s">
        <v>5005</v>
      </c>
      <c r="B1058">
        <v>1743936</v>
      </c>
      <c r="C1058" t="str">
        <f t="shared" si="17"/>
        <v>,1743936</v>
      </c>
    </row>
    <row r="1059" spans="1:3">
      <c r="A1059" s="1" t="s">
        <v>5009</v>
      </c>
      <c r="B1059">
        <v>1743935</v>
      </c>
      <c r="C1059" t="str">
        <f t="shared" si="17"/>
        <v>,1743935</v>
      </c>
    </row>
    <row r="1060" spans="1:3">
      <c r="A1060" s="1" t="s">
        <v>5013</v>
      </c>
      <c r="B1060">
        <v>1743891</v>
      </c>
      <c r="C1060" t="str">
        <f t="shared" si="17"/>
        <v>,1743891</v>
      </c>
    </row>
    <row r="1061" spans="1:3">
      <c r="A1061" s="1" t="s">
        <v>5019</v>
      </c>
      <c r="B1061">
        <v>1743860</v>
      </c>
      <c r="C1061" t="str">
        <f t="shared" si="17"/>
        <v>,1743860</v>
      </c>
    </row>
    <row r="1062" spans="1:3">
      <c r="A1062" s="1" t="s">
        <v>5024</v>
      </c>
      <c r="B1062">
        <v>1743849</v>
      </c>
      <c r="C1062" t="str">
        <f t="shared" si="17"/>
        <v>,1743849</v>
      </c>
    </row>
    <row r="1063" spans="1:3">
      <c r="A1063" s="1" t="s">
        <v>5028</v>
      </c>
      <c r="B1063">
        <v>1743794</v>
      </c>
      <c r="C1063" t="str">
        <f t="shared" si="17"/>
        <v>,1743794</v>
      </c>
    </row>
    <row r="1064" spans="1:3">
      <c r="A1064" s="1" t="s">
        <v>5033</v>
      </c>
      <c r="B1064">
        <v>1743777</v>
      </c>
      <c r="C1064" t="str">
        <f t="shared" si="17"/>
        <v>,1743777</v>
      </c>
    </row>
    <row r="1065" spans="1:3">
      <c r="A1065" s="1" t="s">
        <v>5037</v>
      </c>
      <c r="B1065">
        <v>1743521</v>
      </c>
      <c r="C1065" t="str">
        <f t="shared" si="17"/>
        <v>,1743521</v>
      </c>
    </row>
    <row r="1066" spans="1:3">
      <c r="A1066" s="1" t="s">
        <v>5042</v>
      </c>
      <c r="B1066">
        <v>1743758</v>
      </c>
      <c r="C1066" t="str">
        <f t="shared" si="17"/>
        <v>,1743758</v>
      </c>
    </row>
    <row r="1067" spans="1:3">
      <c r="A1067" s="1" t="s">
        <v>5046</v>
      </c>
      <c r="B1067">
        <v>1743697</v>
      </c>
      <c r="C1067" t="str">
        <f t="shared" si="17"/>
        <v>,1743697</v>
      </c>
    </row>
    <row r="1068" spans="1:3">
      <c r="A1068" s="1" t="s">
        <v>5050</v>
      </c>
      <c r="B1068">
        <v>1743692</v>
      </c>
      <c r="C1068" t="str">
        <f t="shared" si="17"/>
        <v>,1743692</v>
      </c>
    </row>
    <row r="1069" spans="1:3">
      <c r="A1069" s="1" t="s">
        <v>5054</v>
      </c>
      <c r="B1069">
        <v>1743687</v>
      </c>
      <c r="C1069" t="str">
        <f t="shared" si="17"/>
        <v>,1743687</v>
      </c>
    </row>
    <row r="1070" spans="1:3">
      <c r="A1070" s="1" t="s">
        <v>5058</v>
      </c>
      <c r="B1070">
        <v>1743684</v>
      </c>
      <c r="C1070" t="str">
        <f t="shared" si="17"/>
        <v>,1743684</v>
      </c>
    </row>
    <row r="1071" spans="1:3">
      <c r="A1071" s="1" t="s">
        <v>5062</v>
      </c>
      <c r="B1071">
        <v>1743664</v>
      </c>
      <c r="C1071" t="str">
        <f t="shared" si="17"/>
        <v>,1743664</v>
      </c>
    </row>
    <row r="1072" spans="1:3">
      <c r="A1072" s="1" t="s">
        <v>5067</v>
      </c>
      <c r="B1072">
        <v>1743657</v>
      </c>
      <c r="C1072" t="str">
        <f t="shared" si="17"/>
        <v>,1743657</v>
      </c>
    </row>
    <row r="1073" spans="1:3">
      <c r="A1073" s="1" t="s">
        <v>5072</v>
      </c>
      <c r="B1073">
        <v>1743653</v>
      </c>
      <c r="C1073" t="str">
        <f t="shared" si="17"/>
        <v>,1743653</v>
      </c>
    </row>
    <row r="1074" spans="1:3">
      <c r="A1074" s="1" t="s">
        <v>5076</v>
      </c>
      <c r="B1074">
        <v>1743647</v>
      </c>
      <c r="C1074" t="str">
        <f t="shared" si="17"/>
        <v>,1743647</v>
      </c>
    </row>
    <row r="1075" spans="1:3">
      <c r="A1075" s="1" t="s">
        <v>5080</v>
      </c>
      <c r="B1075">
        <v>1743587</v>
      </c>
      <c r="C1075" t="str">
        <f t="shared" si="17"/>
        <v>,1743587</v>
      </c>
    </row>
    <row r="1076" spans="1:3">
      <c r="A1076" s="1" t="s">
        <v>5084</v>
      </c>
      <c r="B1076">
        <v>1743554</v>
      </c>
      <c r="C1076" t="str">
        <f t="shared" si="17"/>
        <v>,1743554</v>
      </c>
    </row>
    <row r="1077" spans="1:3">
      <c r="A1077" s="1" t="s">
        <v>5088</v>
      </c>
      <c r="B1077">
        <v>1743482</v>
      </c>
      <c r="C1077" t="str">
        <f t="shared" si="17"/>
        <v>,1743482</v>
      </c>
    </row>
    <row r="1078" spans="1:3">
      <c r="A1078" s="1" t="s">
        <v>5093</v>
      </c>
      <c r="B1078">
        <v>1743478</v>
      </c>
      <c r="C1078" t="str">
        <f t="shared" si="17"/>
        <v>,1743478</v>
      </c>
    </row>
    <row r="1079" spans="1:3">
      <c r="A1079" s="1" t="s">
        <v>5098</v>
      </c>
      <c r="B1079">
        <v>1743477</v>
      </c>
      <c r="C1079" t="str">
        <f t="shared" si="17"/>
        <v>,1743477</v>
      </c>
    </row>
    <row r="1080" spans="1:3">
      <c r="A1080" s="1" t="s">
        <v>5100</v>
      </c>
      <c r="B1080">
        <v>1743459</v>
      </c>
      <c r="C1080" t="str">
        <f t="shared" si="17"/>
        <v>,1743459</v>
      </c>
    </row>
    <row r="1081" spans="1:3">
      <c r="A1081" s="1" t="s">
        <v>5104</v>
      </c>
      <c r="B1081">
        <v>1743452</v>
      </c>
      <c r="C1081" t="str">
        <f t="shared" si="17"/>
        <v>,1743452</v>
      </c>
    </row>
    <row r="1082" spans="1:3">
      <c r="A1082" s="1" t="s">
        <v>5108</v>
      </c>
      <c r="B1082">
        <v>1743450</v>
      </c>
      <c r="C1082" t="str">
        <f t="shared" si="17"/>
        <v>,1743450</v>
      </c>
    </row>
    <row r="1083" spans="1:3">
      <c r="A1083" s="1" t="s">
        <v>5112</v>
      </c>
      <c r="B1083">
        <v>1743429</v>
      </c>
      <c r="C1083" t="str">
        <f t="shared" si="17"/>
        <v>,1743429</v>
      </c>
    </row>
    <row r="1084" spans="1:3">
      <c r="A1084" s="1" t="s">
        <v>5116</v>
      </c>
      <c r="B1084">
        <v>1743395</v>
      </c>
      <c r="C1084" t="str">
        <f t="shared" si="17"/>
        <v>,1743395</v>
      </c>
    </row>
    <row r="1085" spans="1:3">
      <c r="A1085" s="1" t="s">
        <v>5121</v>
      </c>
      <c r="B1085">
        <v>1743393</v>
      </c>
      <c r="C1085" t="str">
        <f t="shared" si="17"/>
        <v>,1743393</v>
      </c>
    </row>
    <row r="1086" spans="1:3">
      <c r="A1086" s="1" t="s">
        <v>5125</v>
      </c>
      <c r="B1086">
        <v>1743303</v>
      </c>
      <c r="C1086" t="str">
        <f t="shared" si="17"/>
        <v>,1743303</v>
      </c>
    </row>
    <row r="1087" spans="1:3">
      <c r="A1087" s="1" t="s">
        <v>5129</v>
      </c>
      <c r="B1087">
        <v>1743272</v>
      </c>
      <c r="C1087" t="str">
        <f t="shared" si="17"/>
        <v>,1743272</v>
      </c>
    </row>
    <row r="1088" spans="1:3">
      <c r="A1088" s="1" t="s">
        <v>5134</v>
      </c>
      <c r="B1088">
        <v>1743331</v>
      </c>
      <c r="C1088" t="str">
        <f t="shared" si="17"/>
        <v>,1743331</v>
      </c>
    </row>
    <row r="1089" spans="1:3">
      <c r="A1089" s="1" t="s">
        <v>5138</v>
      </c>
      <c r="B1089">
        <v>1743311</v>
      </c>
      <c r="C1089" t="str">
        <f t="shared" si="17"/>
        <v>,1743311</v>
      </c>
    </row>
    <row r="1090" spans="1:3">
      <c r="A1090" s="1" t="s">
        <v>5142</v>
      </c>
      <c r="B1090">
        <v>1743251</v>
      </c>
      <c r="C1090" t="str">
        <f t="shared" si="17"/>
        <v>,1743251</v>
      </c>
    </row>
    <row r="1091" spans="1:3">
      <c r="A1091" s="1" t="s">
        <v>5146</v>
      </c>
      <c r="B1091">
        <v>1743233</v>
      </c>
      <c r="C1091" t="str">
        <f t="shared" ref="C1091:C1154" si="18">$D$2&amp;B1091</f>
        <v>,1743233</v>
      </c>
    </row>
    <row r="1092" spans="1:3">
      <c r="A1092" s="1" t="s">
        <v>5151</v>
      </c>
      <c r="B1092">
        <v>1743195</v>
      </c>
      <c r="C1092" t="str">
        <f t="shared" si="18"/>
        <v>,1743195</v>
      </c>
    </row>
    <row r="1093" spans="1:3">
      <c r="A1093" s="1" t="s">
        <v>5157</v>
      </c>
      <c r="B1093">
        <v>1743173</v>
      </c>
      <c r="C1093" t="str">
        <f t="shared" si="18"/>
        <v>,1743173</v>
      </c>
    </row>
    <row r="1094" spans="1:3">
      <c r="A1094" s="1" t="s">
        <v>5162</v>
      </c>
      <c r="B1094">
        <v>1743166</v>
      </c>
      <c r="C1094" t="str">
        <f t="shared" si="18"/>
        <v>,1743166</v>
      </c>
    </row>
    <row r="1095" spans="1:3">
      <c r="A1095" s="1" t="s">
        <v>5167</v>
      </c>
      <c r="B1095">
        <v>1743163</v>
      </c>
      <c r="C1095" t="str">
        <f t="shared" si="18"/>
        <v>,1743163</v>
      </c>
    </row>
    <row r="1096" spans="1:3">
      <c r="A1096" s="1" t="s">
        <v>5171</v>
      </c>
      <c r="B1096">
        <v>1743158</v>
      </c>
      <c r="C1096" t="str">
        <f t="shared" si="18"/>
        <v>,1743158</v>
      </c>
    </row>
    <row r="1097" spans="1:3">
      <c r="A1097" s="1" t="s">
        <v>5176</v>
      </c>
      <c r="B1097">
        <v>1743137</v>
      </c>
      <c r="C1097" t="str">
        <f t="shared" si="18"/>
        <v>,1743137</v>
      </c>
    </row>
    <row r="1098" spans="1:3">
      <c r="A1098" s="1" t="s">
        <v>5180</v>
      </c>
      <c r="B1098">
        <v>1743130</v>
      </c>
      <c r="C1098" t="str">
        <f t="shared" si="18"/>
        <v>,1743130</v>
      </c>
    </row>
    <row r="1099" spans="1:3">
      <c r="A1099" s="1" t="s">
        <v>5185</v>
      </c>
      <c r="B1099">
        <v>1743122</v>
      </c>
      <c r="C1099" t="str">
        <f t="shared" si="18"/>
        <v>,1743122</v>
      </c>
    </row>
    <row r="1100" spans="1:3">
      <c r="A1100" s="1" t="s">
        <v>5189</v>
      </c>
      <c r="B1100">
        <v>1743114</v>
      </c>
      <c r="C1100" t="str">
        <f t="shared" si="18"/>
        <v>,1743114</v>
      </c>
    </row>
    <row r="1101" spans="1:3">
      <c r="A1101" s="1" t="s">
        <v>5193</v>
      </c>
      <c r="B1101">
        <v>1743106</v>
      </c>
      <c r="C1101" t="str">
        <f t="shared" si="18"/>
        <v>,1743106</v>
      </c>
    </row>
    <row r="1102" spans="1:3">
      <c r="A1102" s="1" t="s">
        <v>5198</v>
      </c>
      <c r="B1102">
        <v>1743062</v>
      </c>
      <c r="C1102" t="str">
        <f t="shared" si="18"/>
        <v>,1743062</v>
      </c>
    </row>
    <row r="1103" spans="1:3">
      <c r="A1103" s="1" t="s">
        <v>5202</v>
      </c>
      <c r="B1103">
        <v>1743044</v>
      </c>
      <c r="C1103" t="str">
        <f t="shared" si="18"/>
        <v>,1743044</v>
      </c>
    </row>
    <row r="1104" spans="1:3">
      <c r="A1104" s="1" t="s">
        <v>5207</v>
      </c>
      <c r="B1104">
        <v>1742989</v>
      </c>
      <c r="C1104" t="str">
        <f t="shared" si="18"/>
        <v>,1742989</v>
      </c>
    </row>
    <row r="1105" spans="1:3">
      <c r="A1105" s="1" t="s">
        <v>5211</v>
      </c>
      <c r="B1105">
        <v>1742945</v>
      </c>
      <c r="C1105" t="str">
        <f t="shared" si="18"/>
        <v>,1742945</v>
      </c>
    </row>
    <row r="1106" spans="1:3">
      <c r="A1106" s="1" t="s">
        <v>5217</v>
      </c>
      <c r="B1106">
        <v>1742975</v>
      </c>
      <c r="C1106" t="str">
        <f t="shared" si="18"/>
        <v>,1742975</v>
      </c>
    </row>
    <row r="1107" spans="1:3">
      <c r="A1107" s="1" t="s">
        <v>5222</v>
      </c>
      <c r="B1107">
        <v>1742861</v>
      </c>
      <c r="C1107" t="str">
        <f t="shared" si="18"/>
        <v>,1742861</v>
      </c>
    </row>
    <row r="1108" spans="1:3">
      <c r="A1108" s="1" t="s">
        <v>5228</v>
      </c>
      <c r="B1108">
        <v>1742920</v>
      </c>
      <c r="C1108" t="str">
        <f t="shared" si="18"/>
        <v>,1742920</v>
      </c>
    </row>
    <row r="1109" spans="1:3">
      <c r="A1109" s="1" t="s">
        <v>5233</v>
      </c>
      <c r="B1109">
        <v>1742947</v>
      </c>
      <c r="C1109" t="str">
        <f t="shared" si="18"/>
        <v>,1742947</v>
      </c>
    </row>
    <row r="1110" spans="1:3">
      <c r="A1110" s="1" t="s">
        <v>5238</v>
      </c>
      <c r="B1110">
        <v>1742881</v>
      </c>
      <c r="C1110" t="str">
        <f t="shared" si="18"/>
        <v>,1742881</v>
      </c>
    </row>
    <row r="1111" spans="1:3">
      <c r="A1111" s="1" t="s">
        <v>5242</v>
      </c>
      <c r="B1111">
        <v>1740110</v>
      </c>
      <c r="C1111" t="str">
        <f t="shared" si="18"/>
        <v>,1740110</v>
      </c>
    </row>
    <row r="1112" spans="1:3">
      <c r="A1112" s="1" t="s">
        <v>5246</v>
      </c>
      <c r="B1112">
        <v>1742851</v>
      </c>
      <c r="C1112" t="str">
        <f t="shared" si="18"/>
        <v>,1742851</v>
      </c>
    </row>
    <row r="1113" spans="1:3">
      <c r="A1113" s="1" t="s">
        <v>5251</v>
      </c>
      <c r="B1113">
        <v>1742838</v>
      </c>
      <c r="C1113" t="str">
        <f t="shared" si="18"/>
        <v>,1742838</v>
      </c>
    </row>
    <row r="1114" spans="1:3">
      <c r="A1114" s="1" t="s">
        <v>5254</v>
      </c>
      <c r="B1114">
        <v>1742812</v>
      </c>
      <c r="C1114" t="str">
        <f t="shared" si="18"/>
        <v>,1742812</v>
      </c>
    </row>
    <row r="1115" spans="1:3">
      <c r="A1115" s="1" t="s">
        <v>5259</v>
      </c>
      <c r="B1115">
        <v>1742743</v>
      </c>
      <c r="C1115" t="str">
        <f t="shared" si="18"/>
        <v>,1742743</v>
      </c>
    </row>
    <row r="1116" spans="1:3">
      <c r="A1116" s="1" t="s">
        <v>5263</v>
      </c>
      <c r="B1116">
        <v>1742747</v>
      </c>
      <c r="C1116" t="str">
        <f t="shared" si="18"/>
        <v>,1742747</v>
      </c>
    </row>
    <row r="1117" spans="1:3">
      <c r="A1117" s="1" t="s">
        <v>5268</v>
      </c>
      <c r="B1117">
        <v>1742610</v>
      </c>
      <c r="C1117" t="str">
        <f t="shared" si="18"/>
        <v>,1742610</v>
      </c>
    </row>
    <row r="1118" spans="1:3">
      <c r="A1118" s="1" t="s">
        <v>5273</v>
      </c>
      <c r="B1118">
        <v>1742605</v>
      </c>
      <c r="C1118" t="str">
        <f t="shared" si="18"/>
        <v>,1742605</v>
      </c>
    </row>
    <row r="1119" spans="1:3">
      <c r="A1119" s="1" t="s">
        <v>5278</v>
      </c>
      <c r="B1119">
        <v>1742599</v>
      </c>
      <c r="C1119" t="str">
        <f t="shared" si="18"/>
        <v>,1742599</v>
      </c>
    </row>
    <row r="1120" spans="1:3">
      <c r="A1120" s="1" t="s">
        <v>5282</v>
      </c>
      <c r="B1120">
        <v>1742574</v>
      </c>
      <c r="C1120" t="str">
        <f t="shared" si="18"/>
        <v>,1742574</v>
      </c>
    </row>
    <row r="1121" spans="1:3">
      <c r="A1121" s="1" t="s">
        <v>5286</v>
      </c>
      <c r="B1121">
        <v>1742507</v>
      </c>
      <c r="C1121" t="str">
        <f t="shared" si="18"/>
        <v>,1742507</v>
      </c>
    </row>
    <row r="1122" spans="1:3">
      <c r="A1122" s="1" t="s">
        <v>5291</v>
      </c>
      <c r="B1122">
        <v>1742531</v>
      </c>
      <c r="C1122" t="str">
        <f t="shared" si="18"/>
        <v>,1742531</v>
      </c>
    </row>
    <row r="1123" spans="1:3">
      <c r="A1123" s="1" t="s">
        <v>5295</v>
      </c>
      <c r="B1123">
        <v>1742479</v>
      </c>
      <c r="C1123" t="str">
        <f t="shared" si="18"/>
        <v>,1742479</v>
      </c>
    </row>
    <row r="1124" spans="1:3">
      <c r="A1124" s="1" t="s">
        <v>5299</v>
      </c>
      <c r="B1124">
        <v>1742418</v>
      </c>
      <c r="C1124" t="str">
        <f t="shared" si="18"/>
        <v>,1742418</v>
      </c>
    </row>
    <row r="1125" spans="1:3">
      <c r="A1125" s="1" t="s">
        <v>5304</v>
      </c>
      <c r="B1125">
        <v>1741875</v>
      </c>
      <c r="C1125" t="str">
        <f t="shared" si="18"/>
        <v>,1741875</v>
      </c>
    </row>
    <row r="1126" spans="1:3">
      <c r="A1126" s="1" t="s">
        <v>5308</v>
      </c>
      <c r="B1126">
        <v>1742403</v>
      </c>
      <c r="C1126" t="str">
        <f t="shared" si="18"/>
        <v>,1742403</v>
      </c>
    </row>
    <row r="1127" spans="1:3">
      <c r="A1127" s="1" t="s">
        <v>5312</v>
      </c>
      <c r="B1127">
        <v>1742052</v>
      </c>
      <c r="C1127" t="str">
        <f t="shared" si="18"/>
        <v>,1742052</v>
      </c>
    </row>
    <row r="1128" spans="1:3">
      <c r="A1128" s="1" t="s">
        <v>5316</v>
      </c>
      <c r="B1128">
        <v>1742382</v>
      </c>
      <c r="C1128" t="str">
        <f t="shared" si="18"/>
        <v>,1742382</v>
      </c>
    </row>
    <row r="1129" spans="1:3">
      <c r="A1129" s="1" t="s">
        <v>5320</v>
      </c>
      <c r="B1129">
        <v>1742372</v>
      </c>
      <c r="C1129" t="str">
        <f t="shared" si="18"/>
        <v>,1742372</v>
      </c>
    </row>
    <row r="1130" spans="1:3">
      <c r="A1130" s="1" t="s">
        <v>5324</v>
      </c>
      <c r="B1130">
        <v>1741823</v>
      </c>
      <c r="C1130" t="str">
        <f t="shared" si="18"/>
        <v>,1741823</v>
      </c>
    </row>
    <row r="1131" spans="1:3">
      <c r="A1131" s="1" t="s">
        <v>5329</v>
      </c>
      <c r="B1131">
        <v>1742369</v>
      </c>
      <c r="C1131" t="str">
        <f t="shared" si="18"/>
        <v>,1742369</v>
      </c>
    </row>
    <row r="1132" spans="1:3">
      <c r="A1132" s="1" t="s">
        <v>5334</v>
      </c>
      <c r="B1132">
        <v>1742367</v>
      </c>
      <c r="C1132" t="str">
        <f t="shared" si="18"/>
        <v>,1742367</v>
      </c>
    </row>
    <row r="1133" spans="1:3">
      <c r="A1133" s="1" t="s">
        <v>5338</v>
      </c>
      <c r="B1133">
        <v>1742334</v>
      </c>
      <c r="C1133" t="str">
        <f t="shared" si="18"/>
        <v>,1742334</v>
      </c>
    </row>
    <row r="1134" spans="1:3">
      <c r="A1134" s="1" t="s">
        <v>5342</v>
      </c>
      <c r="B1134">
        <v>1742319</v>
      </c>
      <c r="C1134" t="str">
        <f t="shared" si="18"/>
        <v>,1742319</v>
      </c>
    </row>
    <row r="1135" spans="1:3">
      <c r="A1135" s="1" t="s">
        <v>5347</v>
      </c>
      <c r="B1135">
        <v>1741905</v>
      </c>
      <c r="C1135" t="str">
        <f t="shared" si="18"/>
        <v>,1741905</v>
      </c>
    </row>
    <row r="1136" spans="1:3">
      <c r="A1136" s="1" t="s">
        <v>5352</v>
      </c>
      <c r="B1136">
        <v>1742303</v>
      </c>
      <c r="C1136" t="str">
        <f t="shared" si="18"/>
        <v>,1742303</v>
      </c>
    </row>
    <row r="1137" spans="1:3">
      <c r="A1137" s="1" t="s">
        <v>5356</v>
      </c>
      <c r="B1137">
        <v>1742053</v>
      </c>
      <c r="C1137" t="str">
        <f t="shared" si="18"/>
        <v>,1742053</v>
      </c>
    </row>
    <row r="1138" spans="1:3">
      <c r="A1138" s="1" t="s">
        <v>5360</v>
      </c>
      <c r="B1138">
        <v>1742283</v>
      </c>
      <c r="C1138" t="str">
        <f t="shared" si="18"/>
        <v>,1742283</v>
      </c>
    </row>
    <row r="1139" spans="1:3">
      <c r="A1139" s="1" t="s">
        <v>5364</v>
      </c>
      <c r="B1139">
        <v>1742250</v>
      </c>
      <c r="C1139" t="str">
        <f t="shared" si="18"/>
        <v>,1742250</v>
      </c>
    </row>
    <row r="1140" spans="1:3">
      <c r="A1140" s="1" t="s">
        <v>5368</v>
      </c>
      <c r="B1140">
        <v>1742249</v>
      </c>
      <c r="C1140" t="str">
        <f t="shared" si="18"/>
        <v>,1742249</v>
      </c>
    </row>
    <row r="1141" spans="1:3">
      <c r="A1141" s="1" t="s">
        <v>5373</v>
      </c>
      <c r="B1141">
        <v>1742237</v>
      </c>
      <c r="C1141" t="str">
        <f t="shared" si="18"/>
        <v>,1742237</v>
      </c>
    </row>
    <row r="1142" spans="1:3">
      <c r="A1142" s="1" t="s">
        <v>5378</v>
      </c>
      <c r="B1142">
        <v>1742234</v>
      </c>
      <c r="C1142" t="str">
        <f t="shared" si="18"/>
        <v>,1742234</v>
      </c>
    </row>
    <row r="1143" spans="1:3">
      <c r="A1143" s="1" t="s">
        <v>5382</v>
      </c>
      <c r="B1143">
        <v>1742182</v>
      </c>
      <c r="C1143" t="str">
        <f t="shared" si="18"/>
        <v>,1742182</v>
      </c>
    </row>
    <row r="1144" spans="1:3">
      <c r="A1144" s="1" t="s">
        <v>5386</v>
      </c>
      <c r="B1144">
        <v>1742155</v>
      </c>
      <c r="C1144" t="str">
        <f t="shared" si="18"/>
        <v>,1742155</v>
      </c>
    </row>
    <row r="1145" spans="1:3">
      <c r="A1145" s="1" t="s">
        <v>5390</v>
      </c>
      <c r="B1145">
        <v>1742148</v>
      </c>
      <c r="C1145" t="str">
        <f t="shared" si="18"/>
        <v>,1742148</v>
      </c>
    </row>
    <row r="1146" spans="1:3">
      <c r="A1146" s="1" t="s">
        <v>5394</v>
      </c>
      <c r="B1146">
        <v>1742138</v>
      </c>
      <c r="C1146" t="str">
        <f t="shared" si="18"/>
        <v>,1742138</v>
      </c>
    </row>
    <row r="1147" spans="1:3">
      <c r="A1147" s="1" t="s">
        <v>5398</v>
      </c>
      <c r="B1147">
        <v>1742135</v>
      </c>
      <c r="C1147" t="str">
        <f t="shared" si="18"/>
        <v>,1742135</v>
      </c>
    </row>
    <row r="1148" spans="1:3">
      <c r="A1148" s="1" t="s">
        <v>5402</v>
      </c>
      <c r="B1148">
        <v>1742131</v>
      </c>
      <c r="C1148" t="str">
        <f t="shared" si="18"/>
        <v>,1742131</v>
      </c>
    </row>
    <row r="1149" spans="1:3">
      <c r="A1149" s="1" t="s">
        <v>5406</v>
      </c>
      <c r="B1149">
        <v>1742107</v>
      </c>
      <c r="C1149" t="str">
        <f t="shared" si="18"/>
        <v>,1742107</v>
      </c>
    </row>
    <row r="1150" spans="1:3">
      <c r="A1150" s="1" t="s">
        <v>5410</v>
      </c>
      <c r="B1150">
        <v>1742083</v>
      </c>
      <c r="C1150" t="str">
        <f t="shared" si="18"/>
        <v>,1742083</v>
      </c>
    </row>
    <row r="1151" spans="1:3">
      <c r="A1151" s="1" t="s">
        <v>5414</v>
      </c>
      <c r="B1151">
        <v>1742079</v>
      </c>
      <c r="C1151" t="str">
        <f t="shared" si="18"/>
        <v>,1742079</v>
      </c>
    </row>
    <row r="1152" spans="1:3">
      <c r="A1152" s="1" t="s">
        <v>5420</v>
      </c>
      <c r="B1152">
        <v>1742017</v>
      </c>
      <c r="C1152" t="str">
        <f t="shared" si="18"/>
        <v>,1742017</v>
      </c>
    </row>
    <row r="1153" spans="1:3">
      <c r="A1153" s="1" t="s">
        <v>5424</v>
      </c>
      <c r="B1153">
        <v>1741936</v>
      </c>
      <c r="C1153" t="str">
        <f t="shared" si="18"/>
        <v>,1741936</v>
      </c>
    </row>
    <row r="1154" spans="1:3">
      <c r="A1154" s="1" t="s">
        <v>5428</v>
      </c>
      <c r="B1154">
        <v>1741920</v>
      </c>
      <c r="C1154" t="str">
        <f t="shared" si="18"/>
        <v>,1741920</v>
      </c>
    </row>
    <row r="1155" spans="1:3">
      <c r="A1155" s="1" t="s">
        <v>5432</v>
      </c>
      <c r="B1155">
        <v>1741888</v>
      </c>
      <c r="C1155" t="str">
        <f t="shared" ref="C1155:C1218" si="19">$D$2&amp;B1155</f>
        <v>,1741888</v>
      </c>
    </row>
    <row r="1156" spans="1:3">
      <c r="A1156" s="1" t="s">
        <v>5437</v>
      </c>
      <c r="B1156">
        <v>1741882</v>
      </c>
      <c r="C1156" t="str">
        <f t="shared" si="19"/>
        <v>,1741882</v>
      </c>
    </row>
    <row r="1157" spans="1:3">
      <c r="A1157" s="1" t="s">
        <v>5441</v>
      </c>
      <c r="B1157">
        <v>1741844</v>
      </c>
      <c r="C1157" t="str">
        <f t="shared" si="19"/>
        <v>,1741844</v>
      </c>
    </row>
    <row r="1158" spans="1:3">
      <c r="A1158" s="1" t="s">
        <v>5445</v>
      </c>
      <c r="B1158">
        <v>1741800</v>
      </c>
      <c r="C1158" t="str">
        <f t="shared" si="19"/>
        <v>,1741800</v>
      </c>
    </row>
    <row r="1159" spans="1:3">
      <c r="A1159" s="1" t="s">
        <v>5450</v>
      </c>
      <c r="B1159">
        <v>1741784</v>
      </c>
      <c r="C1159" t="str">
        <f t="shared" si="19"/>
        <v>,1741784</v>
      </c>
    </row>
    <row r="1160" spans="1:3">
      <c r="A1160" s="1" t="s">
        <v>5454</v>
      </c>
      <c r="B1160">
        <v>1741763</v>
      </c>
      <c r="C1160" t="str">
        <f t="shared" si="19"/>
        <v>,1741763</v>
      </c>
    </row>
    <row r="1161" spans="1:3">
      <c r="A1161" s="1" t="s">
        <v>5459</v>
      </c>
      <c r="B1161">
        <v>1741741</v>
      </c>
      <c r="C1161" t="str">
        <f t="shared" si="19"/>
        <v>,1741741</v>
      </c>
    </row>
    <row r="1162" spans="1:3">
      <c r="A1162" s="1" t="s">
        <v>5463</v>
      </c>
      <c r="B1162">
        <v>1741714</v>
      </c>
      <c r="C1162" t="str">
        <f t="shared" si="19"/>
        <v>,1741714</v>
      </c>
    </row>
    <row r="1163" spans="1:3">
      <c r="A1163" s="1" t="s">
        <v>5468</v>
      </c>
      <c r="B1163">
        <v>1741649</v>
      </c>
      <c r="C1163" t="str">
        <f t="shared" si="19"/>
        <v>,1741649</v>
      </c>
    </row>
    <row r="1164" spans="1:3">
      <c r="A1164" s="1" t="s">
        <v>5473</v>
      </c>
      <c r="B1164">
        <v>1741705</v>
      </c>
      <c r="C1164" t="str">
        <f t="shared" si="19"/>
        <v>,1741705</v>
      </c>
    </row>
    <row r="1165" spans="1:3">
      <c r="A1165" s="1" t="s">
        <v>5478</v>
      </c>
      <c r="B1165">
        <v>1741697</v>
      </c>
      <c r="C1165" t="str">
        <f t="shared" si="19"/>
        <v>,1741697</v>
      </c>
    </row>
    <row r="1166" spans="1:3">
      <c r="A1166" s="1" t="s">
        <v>5483</v>
      </c>
      <c r="B1166">
        <v>1741657</v>
      </c>
      <c r="C1166" t="str">
        <f t="shared" si="19"/>
        <v>,1741657</v>
      </c>
    </row>
    <row r="1167" spans="1:3">
      <c r="A1167" s="1" t="s">
        <v>5488</v>
      </c>
      <c r="B1167">
        <v>1741525</v>
      </c>
      <c r="C1167" t="str">
        <f t="shared" si="19"/>
        <v>,1741525</v>
      </c>
    </row>
    <row r="1168" spans="1:3">
      <c r="A1168" s="1" t="s">
        <v>5492</v>
      </c>
      <c r="B1168">
        <v>1741537</v>
      </c>
      <c r="C1168" t="str">
        <f t="shared" si="19"/>
        <v>,1741537</v>
      </c>
    </row>
    <row r="1169" spans="1:3">
      <c r="A1169" s="1" t="s">
        <v>5496</v>
      </c>
      <c r="B1169">
        <v>1741505</v>
      </c>
      <c r="C1169" t="str">
        <f t="shared" si="19"/>
        <v>,1741505</v>
      </c>
    </row>
    <row r="1170" spans="1:3">
      <c r="A1170" s="1" t="s">
        <v>5501</v>
      </c>
      <c r="B1170">
        <v>1741500</v>
      </c>
      <c r="C1170" t="str">
        <f t="shared" si="19"/>
        <v>,1741500</v>
      </c>
    </row>
    <row r="1171" spans="1:3">
      <c r="A1171" s="1" t="s">
        <v>5505</v>
      </c>
      <c r="B1171">
        <v>1741345</v>
      </c>
      <c r="C1171" t="str">
        <f t="shared" si="19"/>
        <v>,1741345</v>
      </c>
    </row>
    <row r="1172" spans="1:3">
      <c r="A1172" s="1" t="s">
        <v>5510</v>
      </c>
      <c r="B1172">
        <v>1741343</v>
      </c>
      <c r="C1172" t="str">
        <f t="shared" si="19"/>
        <v>,1741343</v>
      </c>
    </row>
    <row r="1173" spans="1:3">
      <c r="A1173" s="1" t="s">
        <v>5513</v>
      </c>
      <c r="B1173">
        <v>1741465</v>
      </c>
      <c r="C1173" t="str">
        <f t="shared" si="19"/>
        <v>,1741465</v>
      </c>
    </row>
    <row r="1174" spans="1:3">
      <c r="A1174" s="1" t="s">
        <v>5517</v>
      </c>
      <c r="B1174">
        <v>1741462</v>
      </c>
      <c r="C1174" t="str">
        <f t="shared" si="19"/>
        <v>,1741462</v>
      </c>
    </row>
    <row r="1175" spans="1:3">
      <c r="A1175" s="1" t="s">
        <v>5521</v>
      </c>
      <c r="B1175">
        <v>1741414</v>
      </c>
      <c r="C1175" t="str">
        <f t="shared" si="19"/>
        <v>,1741414</v>
      </c>
    </row>
    <row r="1176" spans="1:3">
      <c r="A1176" s="1" t="s">
        <v>5525</v>
      </c>
      <c r="B1176">
        <v>1741365</v>
      </c>
      <c r="C1176" t="str">
        <f t="shared" si="19"/>
        <v>,1741365</v>
      </c>
    </row>
    <row r="1177" spans="1:3">
      <c r="A1177" s="1" t="s">
        <v>5529</v>
      </c>
      <c r="B1177">
        <v>1741333</v>
      </c>
      <c r="C1177" t="str">
        <f t="shared" si="19"/>
        <v>,1741333</v>
      </c>
    </row>
    <row r="1178" spans="1:3">
      <c r="A1178" s="1" t="s">
        <v>5533</v>
      </c>
      <c r="B1178">
        <v>1741335</v>
      </c>
      <c r="C1178" t="str">
        <f t="shared" si="19"/>
        <v>,1741335</v>
      </c>
    </row>
    <row r="1179" spans="1:3">
      <c r="A1179" s="1" t="s">
        <v>5536</v>
      </c>
      <c r="B1179">
        <v>1741325</v>
      </c>
      <c r="C1179" t="str">
        <f t="shared" si="19"/>
        <v>,1741325</v>
      </c>
    </row>
    <row r="1180" spans="1:3">
      <c r="A1180" s="1" t="s">
        <v>5540</v>
      </c>
      <c r="B1180">
        <v>1741278</v>
      </c>
      <c r="C1180" t="str">
        <f t="shared" si="19"/>
        <v>,1741278</v>
      </c>
    </row>
    <row r="1181" spans="1:3">
      <c r="A1181" s="1" t="s">
        <v>5544</v>
      </c>
      <c r="B1181">
        <v>1741269</v>
      </c>
      <c r="C1181" t="str">
        <f t="shared" si="19"/>
        <v>,1741269</v>
      </c>
    </row>
    <row r="1182" spans="1:3">
      <c r="A1182" s="1" t="s">
        <v>5548</v>
      </c>
      <c r="B1182">
        <v>1741225</v>
      </c>
      <c r="C1182" t="str">
        <f t="shared" si="19"/>
        <v>,1741225</v>
      </c>
    </row>
    <row r="1183" spans="1:3">
      <c r="A1183" s="1" t="s">
        <v>5553</v>
      </c>
      <c r="B1183">
        <v>1741211</v>
      </c>
      <c r="C1183" t="str">
        <f t="shared" si="19"/>
        <v>,1741211</v>
      </c>
    </row>
    <row r="1184" spans="1:3">
      <c r="A1184" s="1" t="s">
        <v>5558</v>
      </c>
      <c r="B1184">
        <v>1741194</v>
      </c>
      <c r="C1184" t="str">
        <f t="shared" si="19"/>
        <v>,1741194</v>
      </c>
    </row>
    <row r="1185" spans="1:3">
      <c r="A1185" s="1" t="s">
        <v>5563</v>
      </c>
      <c r="B1185">
        <v>1741174</v>
      </c>
      <c r="C1185" t="str">
        <f t="shared" si="19"/>
        <v>,1741174</v>
      </c>
    </row>
    <row r="1186" spans="1:3">
      <c r="A1186" s="1" t="s">
        <v>5567</v>
      </c>
      <c r="B1186">
        <v>1740990</v>
      </c>
      <c r="C1186" t="str">
        <f t="shared" si="19"/>
        <v>,1740990</v>
      </c>
    </row>
    <row r="1187" spans="1:3">
      <c r="A1187" s="1" t="s">
        <v>5572</v>
      </c>
      <c r="B1187">
        <v>1741144</v>
      </c>
      <c r="C1187" t="str">
        <f t="shared" si="19"/>
        <v>,1741144</v>
      </c>
    </row>
    <row r="1188" spans="1:3">
      <c r="A1188" s="1" t="s">
        <v>5576</v>
      </c>
      <c r="B1188">
        <v>1741112</v>
      </c>
      <c r="C1188" t="str">
        <f t="shared" si="19"/>
        <v>,1741112</v>
      </c>
    </row>
    <row r="1189" spans="1:3">
      <c r="A1189" s="1" t="s">
        <v>5581</v>
      </c>
      <c r="B1189">
        <v>1741080</v>
      </c>
      <c r="C1189" t="str">
        <f t="shared" si="19"/>
        <v>,1741080</v>
      </c>
    </row>
    <row r="1190" spans="1:3">
      <c r="A1190" s="1" t="s">
        <v>5585</v>
      </c>
      <c r="B1190">
        <v>1740952</v>
      </c>
      <c r="C1190" t="str">
        <f t="shared" si="19"/>
        <v>,1740952</v>
      </c>
    </row>
    <row r="1191" spans="1:3">
      <c r="A1191" s="1" t="s">
        <v>5590</v>
      </c>
      <c r="B1191">
        <v>1741039</v>
      </c>
      <c r="C1191" t="str">
        <f t="shared" si="19"/>
        <v>,1741039</v>
      </c>
    </row>
    <row r="1192" spans="1:3">
      <c r="A1192" s="1" t="s">
        <v>5595</v>
      </c>
      <c r="B1192">
        <v>1741032</v>
      </c>
      <c r="C1192" t="str">
        <f t="shared" si="19"/>
        <v>,1741032</v>
      </c>
    </row>
    <row r="1193" spans="1:3">
      <c r="A1193" s="1" t="s">
        <v>5600</v>
      </c>
      <c r="B1193">
        <v>1741025</v>
      </c>
      <c r="C1193" t="str">
        <f t="shared" si="19"/>
        <v>,1741025</v>
      </c>
    </row>
    <row r="1194" spans="1:3">
      <c r="A1194" s="1" t="s">
        <v>5604</v>
      </c>
      <c r="B1194">
        <v>1741020</v>
      </c>
      <c r="C1194" t="str">
        <f t="shared" si="19"/>
        <v>,1741020</v>
      </c>
    </row>
    <row r="1195" spans="1:3">
      <c r="A1195" s="1" t="s">
        <v>5609</v>
      </c>
      <c r="B1195">
        <v>1740995</v>
      </c>
      <c r="C1195" t="str">
        <f t="shared" si="19"/>
        <v>,1740995</v>
      </c>
    </row>
    <row r="1196" spans="1:3">
      <c r="A1196" s="1" t="s">
        <v>5613</v>
      </c>
      <c r="B1196">
        <v>1740979</v>
      </c>
      <c r="C1196" t="str">
        <f t="shared" si="19"/>
        <v>,1740979</v>
      </c>
    </row>
    <row r="1197" spans="1:3">
      <c r="A1197" s="1" t="s">
        <v>5617</v>
      </c>
      <c r="B1197">
        <v>1740967</v>
      </c>
      <c r="C1197" t="str">
        <f t="shared" si="19"/>
        <v>,1740967</v>
      </c>
    </row>
    <row r="1198" spans="1:3">
      <c r="A1198" s="1" t="s">
        <v>5621</v>
      </c>
      <c r="B1198">
        <v>1740940</v>
      </c>
      <c r="C1198" t="str">
        <f t="shared" si="19"/>
        <v>,1740940</v>
      </c>
    </row>
    <row r="1199" spans="1:3">
      <c r="A1199" s="1" t="s">
        <v>5624</v>
      </c>
      <c r="B1199">
        <v>1740733</v>
      </c>
      <c r="C1199" t="str">
        <f t="shared" si="19"/>
        <v>,1740733</v>
      </c>
    </row>
    <row r="1200" spans="1:3">
      <c r="A1200" s="1" t="s">
        <v>5627</v>
      </c>
      <c r="B1200">
        <v>1740938</v>
      </c>
      <c r="C1200" t="str">
        <f t="shared" si="19"/>
        <v>,1740938</v>
      </c>
    </row>
    <row r="1201" spans="1:3">
      <c r="A1201" s="1" t="s">
        <v>5632</v>
      </c>
      <c r="B1201">
        <v>1740796</v>
      </c>
      <c r="C1201" t="str">
        <f t="shared" si="19"/>
        <v>,1740796</v>
      </c>
    </row>
    <row r="1202" spans="1:3">
      <c r="A1202" s="1" t="s">
        <v>5638</v>
      </c>
      <c r="B1202">
        <v>1740785</v>
      </c>
      <c r="C1202" t="str">
        <f t="shared" si="19"/>
        <v>,1740785</v>
      </c>
    </row>
    <row r="1203" spans="1:3">
      <c r="A1203" s="1" t="s">
        <v>5643</v>
      </c>
      <c r="B1203">
        <v>1740778</v>
      </c>
      <c r="C1203" t="str">
        <f t="shared" si="19"/>
        <v>,1740778</v>
      </c>
    </row>
    <row r="1204" spans="1:3">
      <c r="A1204" s="1" t="s">
        <v>5647</v>
      </c>
      <c r="B1204">
        <v>1740763</v>
      </c>
      <c r="C1204" t="str">
        <f t="shared" si="19"/>
        <v>,1740763</v>
      </c>
    </row>
    <row r="1205" spans="1:3">
      <c r="A1205" s="1" t="s">
        <v>5651</v>
      </c>
      <c r="B1205">
        <v>1740724</v>
      </c>
      <c r="C1205" t="str">
        <f t="shared" si="19"/>
        <v>,1740724</v>
      </c>
    </row>
    <row r="1206" spans="1:3">
      <c r="A1206" s="1" t="s">
        <v>5656</v>
      </c>
      <c r="B1206">
        <v>1740722</v>
      </c>
      <c r="C1206" t="str">
        <f t="shared" si="19"/>
        <v>,1740722</v>
      </c>
    </row>
    <row r="1207" spans="1:3">
      <c r="A1207" s="1" t="s">
        <v>5660</v>
      </c>
      <c r="B1207">
        <v>1740715</v>
      </c>
      <c r="C1207" t="str">
        <f t="shared" si="19"/>
        <v>,1740715</v>
      </c>
    </row>
    <row r="1208" spans="1:3">
      <c r="A1208" s="1" t="s">
        <v>5664</v>
      </c>
      <c r="B1208">
        <v>1740685</v>
      </c>
      <c r="C1208" t="str">
        <f t="shared" si="19"/>
        <v>,1740685</v>
      </c>
    </row>
    <row r="1209" spans="1:3">
      <c r="A1209" s="1" t="s">
        <v>5667</v>
      </c>
      <c r="B1209">
        <v>1740694</v>
      </c>
      <c r="C1209" t="str">
        <f t="shared" si="19"/>
        <v>,1740694</v>
      </c>
    </row>
    <row r="1210" spans="1:3">
      <c r="A1210" s="1" t="s">
        <v>5671</v>
      </c>
      <c r="B1210">
        <v>1740629</v>
      </c>
      <c r="C1210" t="str">
        <f t="shared" si="19"/>
        <v>,1740629</v>
      </c>
    </row>
    <row r="1211" spans="1:3">
      <c r="A1211" s="1" t="s">
        <v>5676</v>
      </c>
      <c r="B1211">
        <v>1740683</v>
      </c>
      <c r="C1211" t="str">
        <f t="shared" si="19"/>
        <v>,1740683</v>
      </c>
    </row>
    <row r="1212" spans="1:3">
      <c r="A1212" s="1" t="s">
        <v>5681</v>
      </c>
      <c r="B1212">
        <v>1740596</v>
      </c>
      <c r="C1212" t="str">
        <f t="shared" si="19"/>
        <v>,1740596</v>
      </c>
    </row>
    <row r="1213" spans="1:3">
      <c r="A1213" s="1" t="s">
        <v>5686</v>
      </c>
      <c r="B1213">
        <v>1740529</v>
      </c>
      <c r="C1213" t="str">
        <f t="shared" si="19"/>
        <v>,1740529</v>
      </c>
    </row>
    <row r="1214" spans="1:3">
      <c r="A1214" s="1" t="s">
        <v>5690</v>
      </c>
      <c r="B1214">
        <v>1740505</v>
      </c>
      <c r="C1214" t="str">
        <f t="shared" si="19"/>
        <v>,1740505</v>
      </c>
    </row>
    <row r="1215" spans="1:3">
      <c r="A1215" s="1" t="s">
        <v>5694</v>
      </c>
      <c r="B1215">
        <v>1740503</v>
      </c>
      <c r="C1215" t="str">
        <f t="shared" si="19"/>
        <v>,1740503</v>
      </c>
    </row>
    <row r="1216" spans="1:3">
      <c r="A1216" s="1" t="s">
        <v>5698</v>
      </c>
      <c r="B1216">
        <v>1740485</v>
      </c>
      <c r="C1216" t="str">
        <f t="shared" si="19"/>
        <v>,1740485</v>
      </c>
    </row>
    <row r="1217" spans="1:3">
      <c r="A1217" s="1" t="s">
        <v>5703</v>
      </c>
      <c r="B1217">
        <v>1740474</v>
      </c>
      <c r="C1217" t="str">
        <f t="shared" si="19"/>
        <v>,1740474</v>
      </c>
    </row>
    <row r="1218" spans="1:3">
      <c r="A1218" s="1" t="s">
        <v>5708</v>
      </c>
      <c r="B1218">
        <v>1740467</v>
      </c>
      <c r="C1218" t="str">
        <f t="shared" si="19"/>
        <v>,1740467</v>
      </c>
    </row>
    <row r="1219" spans="1:3">
      <c r="A1219" s="1" t="s">
        <v>5711</v>
      </c>
      <c r="B1219">
        <v>1740465</v>
      </c>
      <c r="C1219" t="str">
        <f t="shared" ref="C1219:C1282" si="20">$D$2&amp;B1219</f>
        <v>,1740465</v>
      </c>
    </row>
    <row r="1220" spans="1:3">
      <c r="A1220" s="1" t="s">
        <v>5716</v>
      </c>
      <c r="B1220">
        <v>1740418</v>
      </c>
      <c r="C1220" t="str">
        <f t="shared" si="20"/>
        <v>,1740418</v>
      </c>
    </row>
    <row r="1221" spans="1:3">
      <c r="A1221" s="1" t="s">
        <v>5720</v>
      </c>
      <c r="B1221">
        <v>1740385</v>
      </c>
      <c r="C1221" t="str">
        <f t="shared" si="20"/>
        <v>,1740385</v>
      </c>
    </row>
    <row r="1222" spans="1:3">
      <c r="A1222" s="1" t="s">
        <v>5724</v>
      </c>
      <c r="B1222">
        <v>1740375</v>
      </c>
      <c r="C1222" t="str">
        <f t="shared" si="20"/>
        <v>,1740375</v>
      </c>
    </row>
    <row r="1223" spans="1:3">
      <c r="A1223" s="1" t="s">
        <v>5729</v>
      </c>
      <c r="B1223">
        <v>1740331</v>
      </c>
      <c r="C1223" t="str">
        <f t="shared" si="20"/>
        <v>,1740331</v>
      </c>
    </row>
    <row r="1224" spans="1:3">
      <c r="A1224" s="1" t="s">
        <v>5732</v>
      </c>
      <c r="B1224">
        <v>1740320</v>
      </c>
      <c r="C1224" t="str">
        <f t="shared" si="20"/>
        <v>,1740320</v>
      </c>
    </row>
    <row r="1225" spans="1:3">
      <c r="A1225" s="1" t="s">
        <v>5736</v>
      </c>
      <c r="B1225">
        <v>1740257</v>
      </c>
      <c r="C1225" t="str">
        <f t="shared" si="20"/>
        <v>,1740257</v>
      </c>
    </row>
    <row r="1226" spans="1:3">
      <c r="A1226" s="1" t="s">
        <v>5740</v>
      </c>
      <c r="B1226">
        <v>1740246</v>
      </c>
      <c r="C1226" t="str">
        <f t="shared" si="20"/>
        <v>,1740246</v>
      </c>
    </row>
    <row r="1227" spans="1:3">
      <c r="A1227" s="1" t="s">
        <v>5744</v>
      </c>
      <c r="B1227">
        <v>1740244</v>
      </c>
      <c r="C1227" t="str">
        <f t="shared" si="20"/>
        <v>,1740244</v>
      </c>
    </row>
    <row r="1228" spans="1:3">
      <c r="A1228" s="1" t="s">
        <v>5748</v>
      </c>
      <c r="B1228">
        <v>1740236</v>
      </c>
      <c r="C1228" t="str">
        <f t="shared" si="20"/>
        <v>,1740236</v>
      </c>
    </row>
    <row r="1229" spans="1:3">
      <c r="A1229" s="1" t="s">
        <v>5752</v>
      </c>
      <c r="B1229">
        <v>1740228</v>
      </c>
      <c r="C1229" t="str">
        <f t="shared" si="20"/>
        <v>,1740228</v>
      </c>
    </row>
    <row r="1230" spans="1:3">
      <c r="A1230" s="1" t="s">
        <v>5756</v>
      </c>
      <c r="B1230">
        <v>1739970</v>
      </c>
      <c r="C1230" t="str">
        <f t="shared" si="20"/>
        <v>,1739970</v>
      </c>
    </row>
    <row r="1231" spans="1:3">
      <c r="A1231" s="1" t="s">
        <v>5760</v>
      </c>
      <c r="B1231">
        <v>1740184</v>
      </c>
      <c r="C1231" t="str">
        <f t="shared" si="20"/>
        <v>,1740184</v>
      </c>
    </row>
    <row r="1232" spans="1:3">
      <c r="A1232" s="1" t="s">
        <v>5764</v>
      </c>
      <c r="B1232">
        <v>1740182</v>
      </c>
      <c r="C1232" t="str">
        <f t="shared" si="20"/>
        <v>,1740182</v>
      </c>
    </row>
    <row r="1233" spans="1:3">
      <c r="A1233" s="1" t="s">
        <v>5768</v>
      </c>
      <c r="B1233">
        <v>1740167</v>
      </c>
      <c r="C1233" t="str">
        <f t="shared" si="20"/>
        <v>,1740167</v>
      </c>
    </row>
    <row r="1234" spans="1:3">
      <c r="A1234" s="1" t="s">
        <v>5772</v>
      </c>
      <c r="B1234">
        <v>1740157</v>
      </c>
      <c r="C1234" t="str">
        <f t="shared" si="20"/>
        <v>,1740157</v>
      </c>
    </row>
    <row r="1235" spans="1:3">
      <c r="A1235" s="1" t="s">
        <v>5776</v>
      </c>
      <c r="B1235">
        <v>1740128</v>
      </c>
      <c r="C1235" t="str">
        <f t="shared" si="20"/>
        <v>,1740128</v>
      </c>
    </row>
    <row r="1236" spans="1:3">
      <c r="A1236" s="1" t="s">
        <v>5781</v>
      </c>
      <c r="B1236">
        <v>1740094</v>
      </c>
      <c r="C1236" t="str">
        <f t="shared" si="20"/>
        <v>,1740094</v>
      </c>
    </row>
    <row r="1237" spans="1:3">
      <c r="A1237" s="1" t="s">
        <v>5786</v>
      </c>
      <c r="B1237">
        <v>1740081</v>
      </c>
      <c r="C1237" t="str">
        <f t="shared" si="20"/>
        <v>,1740081</v>
      </c>
    </row>
    <row r="1238" spans="1:3">
      <c r="A1238" s="1" t="s">
        <v>5791</v>
      </c>
      <c r="B1238">
        <v>1740053</v>
      </c>
      <c r="C1238" t="str">
        <f t="shared" si="20"/>
        <v>,1740053</v>
      </c>
    </row>
    <row r="1239" spans="1:3">
      <c r="A1239" s="1" t="s">
        <v>5795</v>
      </c>
      <c r="B1239">
        <v>1740032</v>
      </c>
      <c r="C1239" t="str">
        <f t="shared" si="20"/>
        <v>,1740032</v>
      </c>
    </row>
    <row r="1240" spans="1:3">
      <c r="A1240" s="1" t="s">
        <v>5799</v>
      </c>
      <c r="B1240">
        <v>1740019</v>
      </c>
      <c r="C1240" t="str">
        <f t="shared" si="20"/>
        <v>,1740019</v>
      </c>
    </row>
    <row r="1241" spans="1:3">
      <c r="A1241" s="1" t="s">
        <v>5803</v>
      </c>
      <c r="B1241">
        <v>1740003</v>
      </c>
      <c r="C1241" t="str">
        <f t="shared" si="20"/>
        <v>,1740003</v>
      </c>
    </row>
    <row r="1242" spans="1:3">
      <c r="A1242" s="1" t="s">
        <v>5807</v>
      </c>
      <c r="B1242">
        <v>1739992</v>
      </c>
      <c r="C1242" t="str">
        <f t="shared" si="20"/>
        <v>,1739992</v>
      </c>
    </row>
    <row r="1243" spans="1:3">
      <c r="A1243" s="1" t="s">
        <v>5810</v>
      </c>
      <c r="B1243">
        <v>1739968</v>
      </c>
      <c r="C1243" t="str">
        <f t="shared" si="20"/>
        <v>,1739968</v>
      </c>
    </row>
    <row r="1244" spans="1:3">
      <c r="A1244" s="1" t="s">
        <v>5814</v>
      </c>
      <c r="B1244">
        <v>1739963</v>
      </c>
      <c r="C1244" t="str">
        <f t="shared" si="20"/>
        <v>,1739963</v>
      </c>
    </row>
    <row r="1245" spans="1:3">
      <c r="A1245" s="1" t="s">
        <v>5818</v>
      </c>
      <c r="B1245">
        <v>1739916</v>
      </c>
      <c r="C1245" t="str">
        <f t="shared" si="20"/>
        <v>,1739916</v>
      </c>
    </row>
    <row r="1246" spans="1:3">
      <c r="A1246" s="1" t="s">
        <v>5822</v>
      </c>
      <c r="B1246">
        <v>1739883</v>
      </c>
      <c r="C1246" t="str">
        <f t="shared" si="20"/>
        <v>,1739883</v>
      </c>
    </row>
    <row r="1247" spans="1:3">
      <c r="A1247" s="1" t="s">
        <v>5827</v>
      </c>
      <c r="B1247">
        <v>1739846</v>
      </c>
      <c r="C1247" t="str">
        <f t="shared" si="20"/>
        <v>,1739846</v>
      </c>
    </row>
    <row r="1248" spans="1:3">
      <c r="A1248" s="1" t="s">
        <v>5832</v>
      </c>
      <c r="B1248">
        <v>1739843</v>
      </c>
      <c r="C1248" t="str">
        <f t="shared" si="20"/>
        <v>,1739843</v>
      </c>
    </row>
    <row r="1249" spans="1:3">
      <c r="A1249" s="1" t="s">
        <v>5837</v>
      </c>
      <c r="B1249">
        <v>1739754</v>
      </c>
      <c r="C1249" t="str">
        <f t="shared" si="20"/>
        <v>,1739754</v>
      </c>
    </row>
    <row r="1250" spans="1:3">
      <c r="A1250" s="1" t="s">
        <v>5842</v>
      </c>
      <c r="B1250">
        <v>1739733</v>
      </c>
      <c r="C1250" t="str">
        <f t="shared" si="20"/>
        <v>,1739733</v>
      </c>
    </row>
    <row r="1251" spans="1:3">
      <c r="A1251" s="1" t="s">
        <v>5846</v>
      </c>
      <c r="B1251">
        <v>1739707</v>
      </c>
      <c r="C1251" t="str">
        <f t="shared" si="20"/>
        <v>,1739707</v>
      </c>
    </row>
    <row r="1252" spans="1:3">
      <c r="A1252" s="1" t="s">
        <v>5850</v>
      </c>
      <c r="B1252">
        <v>1739683</v>
      </c>
      <c r="C1252" t="str">
        <f t="shared" si="20"/>
        <v>,1739683</v>
      </c>
    </row>
    <row r="1253" spans="1:3">
      <c r="A1253" s="1" t="s">
        <v>5855</v>
      </c>
      <c r="B1253">
        <v>1739675</v>
      </c>
      <c r="C1253" t="str">
        <f t="shared" si="20"/>
        <v>,1739675</v>
      </c>
    </row>
    <row r="1254" spans="1:3">
      <c r="A1254" s="1" t="s">
        <v>5859</v>
      </c>
      <c r="B1254">
        <v>1739607</v>
      </c>
      <c r="C1254" t="str">
        <f t="shared" si="20"/>
        <v>,1739607</v>
      </c>
    </row>
    <row r="1255" spans="1:3">
      <c r="A1255" s="1" t="s">
        <v>5864</v>
      </c>
      <c r="B1255">
        <v>1739543</v>
      </c>
      <c r="C1255" t="str">
        <f t="shared" si="20"/>
        <v>,1739543</v>
      </c>
    </row>
    <row r="1256" spans="1:3">
      <c r="A1256" s="1" t="s">
        <v>5869</v>
      </c>
      <c r="B1256">
        <v>1739537</v>
      </c>
      <c r="C1256" t="str">
        <f t="shared" si="20"/>
        <v>,1739537</v>
      </c>
    </row>
    <row r="1257" spans="1:3">
      <c r="A1257" s="1" t="s">
        <v>5873</v>
      </c>
      <c r="B1257">
        <v>1739446</v>
      </c>
      <c r="C1257" t="str">
        <f t="shared" si="20"/>
        <v>,1739446</v>
      </c>
    </row>
    <row r="1258" spans="1:3">
      <c r="A1258" s="1" t="s">
        <v>5877</v>
      </c>
      <c r="B1258">
        <v>1739441</v>
      </c>
      <c r="C1258" t="str">
        <f t="shared" si="20"/>
        <v>,1739441</v>
      </c>
    </row>
    <row r="1259" spans="1:3">
      <c r="A1259" s="1" t="s">
        <v>5881</v>
      </c>
      <c r="B1259">
        <v>1739433</v>
      </c>
      <c r="C1259" t="str">
        <f t="shared" si="20"/>
        <v>,1739433</v>
      </c>
    </row>
    <row r="1260" spans="1:3">
      <c r="A1260" s="1" t="s">
        <v>5885</v>
      </c>
      <c r="B1260">
        <v>1739431</v>
      </c>
      <c r="C1260" t="str">
        <f t="shared" si="20"/>
        <v>,1739431</v>
      </c>
    </row>
    <row r="1261" spans="1:3">
      <c r="A1261" s="1" t="s">
        <v>5889</v>
      </c>
      <c r="B1261">
        <v>1739397</v>
      </c>
      <c r="C1261" t="str">
        <f t="shared" si="20"/>
        <v>,1739397</v>
      </c>
    </row>
    <row r="1262" spans="1:3">
      <c r="A1262" s="1" t="s">
        <v>5893</v>
      </c>
      <c r="B1262">
        <v>1739220</v>
      </c>
      <c r="C1262" t="str">
        <f t="shared" si="20"/>
        <v>,1739220</v>
      </c>
    </row>
    <row r="1263" spans="1:3">
      <c r="A1263" s="1" t="s">
        <v>5898</v>
      </c>
      <c r="B1263">
        <v>1739324</v>
      </c>
      <c r="C1263" t="str">
        <f t="shared" si="20"/>
        <v>,1739324</v>
      </c>
    </row>
    <row r="1264" spans="1:3">
      <c r="A1264" s="1" t="s">
        <v>5902</v>
      </c>
      <c r="B1264">
        <v>1739311</v>
      </c>
      <c r="C1264" t="str">
        <f t="shared" si="20"/>
        <v>,1739311</v>
      </c>
    </row>
    <row r="1265" spans="1:3">
      <c r="A1265" s="1" t="s">
        <v>5907</v>
      </c>
      <c r="B1265">
        <v>1739243</v>
      </c>
      <c r="C1265" t="str">
        <f t="shared" si="20"/>
        <v>,1739243</v>
      </c>
    </row>
    <row r="1266" spans="1:3">
      <c r="A1266" s="1" t="s">
        <v>5913</v>
      </c>
      <c r="B1266">
        <v>1739261</v>
      </c>
      <c r="C1266" t="str">
        <f t="shared" si="20"/>
        <v>,1739261</v>
      </c>
    </row>
    <row r="1267" spans="1:3">
      <c r="A1267" s="1" t="s">
        <v>5917</v>
      </c>
      <c r="B1267">
        <v>1739210</v>
      </c>
      <c r="C1267" t="str">
        <f t="shared" si="20"/>
        <v>,1739210</v>
      </c>
    </row>
    <row r="1268" spans="1:3">
      <c r="A1268" s="1" t="s">
        <v>5921</v>
      </c>
      <c r="B1268">
        <v>1739206</v>
      </c>
      <c r="C1268" t="str">
        <f t="shared" si="20"/>
        <v>,1739206</v>
      </c>
    </row>
    <row r="1269" spans="1:3">
      <c r="A1269" s="1" t="s">
        <v>5924</v>
      </c>
      <c r="B1269">
        <v>1739176</v>
      </c>
      <c r="C1269" t="str">
        <f t="shared" si="20"/>
        <v>,1739176</v>
      </c>
    </row>
    <row r="1270" spans="1:3">
      <c r="A1270" s="1" t="s">
        <v>5930</v>
      </c>
      <c r="B1270">
        <v>1739152</v>
      </c>
      <c r="C1270" t="str">
        <f t="shared" si="20"/>
        <v>,1739152</v>
      </c>
    </row>
    <row r="1271" spans="1:3">
      <c r="A1271" s="1" t="s">
        <v>5935</v>
      </c>
      <c r="B1271">
        <v>1739051</v>
      </c>
      <c r="C1271" t="str">
        <f t="shared" si="20"/>
        <v>,1739051</v>
      </c>
    </row>
    <row r="1272" spans="1:3">
      <c r="A1272" s="1" t="s">
        <v>5940</v>
      </c>
      <c r="B1272">
        <v>1739115</v>
      </c>
      <c r="C1272" t="str">
        <f t="shared" si="20"/>
        <v>,1739115</v>
      </c>
    </row>
    <row r="1273" spans="1:3">
      <c r="A1273" s="1" t="s">
        <v>5944</v>
      </c>
      <c r="B1273">
        <v>1739105</v>
      </c>
      <c r="C1273" t="str">
        <f t="shared" si="20"/>
        <v>,1739105</v>
      </c>
    </row>
    <row r="1274" spans="1:3">
      <c r="A1274" s="1" t="s">
        <v>5949</v>
      </c>
      <c r="B1274">
        <v>1739099</v>
      </c>
      <c r="C1274" t="str">
        <f t="shared" si="20"/>
        <v>,1739099</v>
      </c>
    </row>
    <row r="1275" spans="1:3">
      <c r="A1275" s="1" t="s">
        <v>5953</v>
      </c>
      <c r="B1275">
        <v>1739066</v>
      </c>
      <c r="C1275" t="str">
        <f t="shared" si="20"/>
        <v>,1739066</v>
      </c>
    </row>
    <row r="1276" spans="1:3">
      <c r="A1276" s="1" t="s">
        <v>5957</v>
      </c>
      <c r="B1276">
        <v>1739028</v>
      </c>
      <c r="C1276" t="str">
        <f t="shared" si="20"/>
        <v>,1739028</v>
      </c>
    </row>
    <row r="1277" spans="1:3">
      <c r="A1277" s="1" t="s">
        <v>5961</v>
      </c>
      <c r="B1277">
        <v>1738993</v>
      </c>
      <c r="C1277" t="str">
        <f t="shared" si="20"/>
        <v>,1738993</v>
      </c>
    </row>
    <row r="1278" spans="1:3">
      <c r="A1278" s="1" t="s">
        <v>5965</v>
      </c>
      <c r="B1278">
        <v>1738971</v>
      </c>
      <c r="C1278" t="str">
        <f t="shared" si="20"/>
        <v>,1738971</v>
      </c>
    </row>
    <row r="1279" spans="1:3">
      <c r="A1279" s="1" t="s">
        <v>5969</v>
      </c>
      <c r="B1279">
        <v>1738950</v>
      </c>
      <c r="C1279" t="str">
        <f t="shared" si="20"/>
        <v>,1738950</v>
      </c>
    </row>
    <row r="1280" spans="1:3">
      <c r="A1280" s="1" t="s">
        <v>5973</v>
      </c>
      <c r="B1280">
        <v>1738797</v>
      </c>
      <c r="C1280" t="str">
        <f t="shared" si="20"/>
        <v>,1738797</v>
      </c>
    </row>
    <row r="1281" spans="1:3">
      <c r="A1281" s="1" t="s">
        <v>5978</v>
      </c>
      <c r="B1281">
        <v>1738909</v>
      </c>
      <c r="C1281" t="str">
        <f t="shared" si="20"/>
        <v>,1738909</v>
      </c>
    </row>
    <row r="1282" spans="1:3">
      <c r="A1282" s="1" t="s">
        <v>5983</v>
      </c>
      <c r="B1282">
        <v>1738839</v>
      </c>
      <c r="C1282" t="str">
        <f t="shared" si="20"/>
        <v>,1738839</v>
      </c>
    </row>
    <row r="1283" spans="1:3">
      <c r="A1283" s="1" t="s">
        <v>5990</v>
      </c>
      <c r="B1283">
        <v>1738819</v>
      </c>
      <c r="C1283" t="str">
        <f t="shared" ref="C1283:C1346" si="21">$D$2&amp;B1283</f>
        <v>,1738819</v>
      </c>
    </row>
    <row r="1284" spans="1:3">
      <c r="A1284" s="1" t="s">
        <v>5994</v>
      </c>
      <c r="B1284">
        <v>1738699</v>
      </c>
      <c r="C1284" t="str">
        <f t="shared" si="21"/>
        <v>,1738699</v>
      </c>
    </row>
    <row r="1285" spans="1:3">
      <c r="A1285" s="1" t="s">
        <v>5998</v>
      </c>
      <c r="B1285">
        <v>1738786</v>
      </c>
      <c r="C1285" t="str">
        <f t="shared" si="21"/>
        <v>,1738786</v>
      </c>
    </row>
    <row r="1286" spans="1:3">
      <c r="A1286" s="1" t="s">
        <v>6003</v>
      </c>
      <c r="B1286">
        <v>1738692</v>
      </c>
      <c r="C1286" t="str">
        <f t="shared" si="21"/>
        <v>,1738692</v>
      </c>
    </row>
    <row r="1287" spans="1:3">
      <c r="A1287" s="1" t="s">
        <v>6009</v>
      </c>
      <c r="B1287">
        <v>1738603</v>
      </c>
      <c r="C1287" t="str">
        <f t="shared" si="21"/>
        <v>,1738603</v>
      </c>
    </row>
    <row r="1288" spans="1:3">
      <c r="A1288" s="1" t="s">
        <v>6014</v>
      </c>
      <c r="B1288">
        <v>1738557</v>
      </c>
      <c r="C1288" t="str">
        <f t="shared" si="21"/>
        <v>,1738557</v>
      </c>
    </row>
    <row r="1289" spans="1:3">
      <c r="A1289" s="1" t="s">
        <v>6019</v>
      </c>
      <c r="B1289">
        <v>1738559</v>
      </c>
      <c r="C1289" t="str">
        <f t="shared" si="21"/>
        <v>,1738559</v>
      </c>
    </row>
    <row r="1290" spans="1:3">
      <c r="A1290" s="1" t="s">
        <v>6024</v>
      </c>
      <c r="B1290">
        <v>1738397</v>
      </c>
      <c r="C1290" t="str">
        <f t="shared" si="21"/>
        <v>,1738397</v>
      </c>
    </row>
    <row r="1291" spans="1:3">
      <c r="A1291" s="1" t="s">
        <v>6029</v>
      </c>
      <c r="B1291">
        <v>1738350</v>
      </c>
      <c r="C1291" t="str">
        <f t="shared" si="21"/>
        <v>,1738350</v>
      </c>
    </row>
    <row r="1292" spans="1:3">
      <c r="A1292" s="1" t="s">
        <v>6034</v>
      </c>
      <c r="B1292">
        <v>1738322</v>
      </c>
      <c r="C1292" t="str">
        <f t="shared" si="21"/>
        <v>,1738322</v>
      </c>
    </row>
    <row r="1293" spans="1:3">
      <c r="A1293" s="1" t="s">
        <v>6038</v>
      </c>
      <c r="B1293">
        <v>1738296</v>
      </c>
      <c r="C1293" t="str">
        <f t="shared" si="21"/>
        <v>,1738296</v>
      </c>
    </row>
    <row r="1294" spans="1:3">
      <c r="A1294" s="1" t="s">
        <v>6042</v>
      </c>
      <c r="B1294">
        <v>1738276</v>
      </c>
      <c r="C1294" t="str">
        <f t="shared" si="21"/>
        <v>,1738276</v>
      </c>
    </row>
    <row r="1295" spans="1:3">
      <c r="A1295" s="1" t="s">
        <v>6047</v>
      </c>
      <c r="B1295">
        <v>1738271</v>
      </c>
      <c r="C1295" t="str">
        <f t="shared" si="21"/>
        <v>,1738271</v>
      </c>
    </row>
    <row r="1296" spans="1:3">
      <c r="A1296" s="1" t="s">
        <v>6051</v>
      </c>
      <c r="B1296">
        <v>1738249</v>
      </c>
      <c r="C1296" t="str">
        <f t="shared" si="21"/>
        <v>,1738249</v>
      </c>
    </row>
    <row r="1297" spans="1:3">
      <c r="A1297" s="1" t="s">
        <v>6055</v>
      </c>
      <c r="B1297">
        <v>1738242</v>
      </c>
      <c r="C1297" t="str">
        <f t="shared" si="21"/>
        <v>,1738242</v>
      </c>
    </row>
    <row r="1298" spans="1:3">
      <c r="A1298" s="1" t="s">
        <v>6059</v>
      </c>
      <c r="B1298">
        <v>1738233</v>
      </c>
      <c r="C1298" t="str">
        <f t="shared" si="21"/>
        <v>,1738233</v>
      </c>
    </row>
    <row r="1299" spans="1:3">
      <c r="A1299" s="1" t="s">
        <v>6063</v>
      </c>
      <c r="B1299">
        <v>1738115</v>
      </c>
      <c r="C1299" t="str">
        <f t="shared" si="21"/>
        <v>,1738115</v>
      </c>
    </row>
    <row r="1300" spans="1:3">
      <c r="A1300" s="1" t="s">
        <v>6067</v>
      </c>
      <c r="B1300">
        <v>1738114</v>
      </c>
      <c r="C1300" t="str">
        <f t="shared" si="21"/>
        <v>,1738114</v>
      </c>
    </row>
    <row r="1301" spans="1:3">
      <c r="A1301" s="1" t="s">
        <v>6071</v>
      </c>
      <c r="B1301">
        <v>1738104</v>
      </c>
      <c r="C1301" t="str">
        <f t="shared" si="21"/>
        <v>,1738104</v>
      </c>
    </row>
    <row r="1302" spans="1:3">
      <c r="A1302" s="1" t="s">
        <v>6075</v>
      </c>
      <c r="B1302">
        <v>1738091</v>
      </c>
      <c r="C1302" t="str">
        <f t="shared" si="21"/>
        <v>,1738091</v>
      </c>
    </row>
    <row r="1303" spans="1:3">
      <c r="A1303" s="1" t="s">
        <v>6079</v>
      </c>
      <c r="B1303">
        <v>1738062</v>
      </c>
      <c r="C1303" t="str">
        <f t="shared" si="21"/>
        <v>,1738062</v>
      </c>
    </row>
    <row r="1304" spans="1:3">
      <c r="A1304" s="1" t="s">
        <v>6083</v>
      </c>
      <c r="B1304">
        <v>1738034</v>
      </c>
      <c r="C1304" t="str">
        <f t="shared" si="21"/>
        <v>,1738034</v>
      </c>
    </row>
    <row r="1305" spans="1:3">
      <c r="A1305" s="1" t="s">
        <v>6087</v>
      </c>
      <c r="B1305">
        <v>1738018</v>
      </c>
      <c r="C1305" t="str">
        <f t="shared" si="21"/>
        <v>,1738018</v>
      </c>
    </row>
    <row r="1306" spans="1:3">
      <c r="A1306" s="1" t="s">
        <v>6091</v>
      </c>
      <c r="B1306">
        <v>1738009</v>
      </c>
      <c r="C1306" t="str">
        <f t="shared" si="21"/>
        <v>,1738009</v>
      </c>
    </row>
    <row r="1307" spans="1:3">
      <c r="A1307" s="1" t="s">
        <v>6095</v>
      </c>
      <c r="B1307">
        <v>1737987</v>
      </c>
      <c r="C1307" t="str">
        <f t="shared" si="21"/>
        <v>,1737987</v>
      </c>
    </row>
    <row r="1308" spans="1:3">
      <c r="A1308" s="1" t="s">
        <v>6099</v>
      </c>
      <c r="B1308">
        <v>1737969</v>
      </c>
      <c r="C1308" t="str">
        <f t="shared" si="21"/>
        <v>,1737969</v>
      </c>
    </row>
    <row r="1309" spans="1:3">
      <c r="A1309" s="1" t="s">
        <v>6103</v>
      </c>
      <c r="B1309">
        <v>1737952</v>
      </c>
      <c r="C1309" t="str">
        <f t="shared" si="21"/>
        <v>,1737952</v>
      </c>
    </row>
    <row r="1310" spans="1:3">
      <c r="A1310" s="1" t="s">
        <v>6108</v>
      </c>
      <c r="B1310">
        <v>1737957</v>
      </c>
      <c r="C1310" t="str">
        <f t="shared" si="21"/>
        <v>,1737957</v>
      </c>
    </row>
    <row r="1311" spans="1:3">
      <c r="A1311" s="1" t="s">
        <v>6114</v>
      </c>
      <c r="B1311">
        <v>1737951</v>
      </c>
      <c r="C1311" t="str">
        <f t="shared" si="21"/>
        <v>,1737951</v>
      </c>
    </row>
    <row r="1312" spans="1:3">
      <c r="A1312" s="1" t="s">
        <v>6118</v>
      </c>
      <c r="B1312">
        <v>1737937</v>
      </c>
      <c r="C1312" t="str">
        <f t="shared" si="21"/>
        <v>,1737937</v>
      </c>
    </row>
    <row r="1313" spans="1:3">
      <c r="A1313" s="1" t="s">
        <v>6122</v>
      </c>
      <c r="B1313">
        <v>1737912</v>
      </c>
      <c r="C1313" t="str">
        <f t="shared" si="21"/>
        <v>,1737912</v>
      </c>
    </row>
    <row r="1314" spans="1:3">
      <c r="A1314" s="1" t="s">
        <v>6126</v>
      </c>
      <c r="B1314">
        <v>1737898</v>
      </c>
      <c r="C1314" t="str">
        <f t="shared" si="21"/>
        <v>,1737898</v>
      </c>
    </row>
    <row r="1315" spans="1:3">
      <c r="A1315" s="1" t="s">
        <v>6130</v>
      </c>
      <c r="B1315">
        <v>1737897</v>
      </c>
      <c r="C1315" t="str">
        <f t="shared" si="21"/>
        <v>,1737897</v>
      </c>
    </row>
    <row r="1316" spans="1:3">
      <c r="A1316" s="1" t="s">
        <v>6133</v>
      </c>
      <c r="B1316">
        <v>1737754</v>
      </c>
      <c r="C1316" t="str">
        <f t="shared" si="21"/>
        <v>,1737754</v>
      </c>
    </row>
    <row r="1317" spans="1:3">
      <c r="A1317" s="1" t="s">
        <v>6138</v>
      </c>
      <c r="B1317">
        <v>1737772</v>
      </c>
      <c r="C1317" t="str">
        <f t="shared" si="21"/>
        <v>,1737772</v>
      </c>
    </row>
    <row r="1318" spans="1:3">
      <c r="A1318" s="1" t="s">
        <v>6142</v>
      </c>
      <c r="B1318">
        <v>1737755</v>
      </c>
      <c r="C1318" t="str">
        <f t="shared" si="21"/>
        <v>,1737755</v>
      </c>
    </row>
    <row r="1319" spans="1:3">
      <c r="A1319" s="1" t="s">
        <v>6145</v>
      </c>
      <c r="B1319">
        <v>1737721</v>
      </c>
      <c r="C1319" t="str">
        <f t="shared" si="21"/>
        <v>,1737721</v>
      </c>
    </row>
    <row r="1320" spans="1:3">
      <c r="A1320" s="1" t="s">
        <v>6149</v>
      </c>
      <c r="B1320">
        <v>1737685</v>
      </c>
      <c r="C1320" t="str">
        <f t="shared" si="21"/>
        <v>,1737685</v>
      </c>
    </row>
    <row r="1321" spans="1:3">
      <c r="A1321" s="1" t="s">
        <v>6153</v>
      </c>
      <c r="B1321">
        <v>1737665</v>
      </c>
      <c r="C1321" t="str">
        <f t="shared" si="21"/>
        <v>,1737665</v>
      </c>
    </row>
    <row r="1322" spans="1:3">
      <c r="A1322" s="1" t="s">
        <v>6158</v>
      </c>
      <c r="B1322">
        <v>1737664</v>
      </c>
      <c r="C1322" t="str">
        <f t="shared" si="21"/>
        <v>,1737664</v>
      </c>
    </row>
    <row r="1323" spans="1:3">
      <c r="A1323" s="1" t="s">
        <v>6162</v>
      </c>
      <c r="B1323">
        <v>1737644</v>
      </c>
      <c r="C1323" t="str">
        <f t="shared" si="21"/>
        <v>,1737644</v>
      </c>
    </row>
    <row r="1324" spans="1:3">
      <c r="A1324" s="1" t="s">
        <v>6171</v>
      </c>
      <c r="B1324">
        <v>1737600</v>
      </c>
      <c r="C1324" t="str">
        <f t="shared" si="21"/>
        <v>,1737600</v>
      </c>
    </row>
    <row r="1325" spans="1:3">
      <c r="A1325" s="1" t="s">
        <v>6175</v>
      </c>
      <c r="B1325">
        <v>1737553</v>
      </c>
      <c r="C1325" t="str">
        <f t="shared" si="21"/>
        <v>,1737553</v>
      </c>
    </row>
    <row r="1326" spans="1:3">
      <c r="A1326" s="1" t="s">
        <v>6179</v>
      </c>
      <c r="B1326">
        <v>1737498</v>
      </c>
      <c r="C1326" t="str">
        <f t="shared" si="21"/>
        <v>,1737498</v>
      </c>
    </row>
    <row r="1327" spans="1:3">
      <c r="A1327" s="1" t="s">
        <v>6183</v>
      </c>
      <c r="B1327">
        <v>1737417</v>
      </c>
      <c r="C1327" t="str">
        <f t="shared" si="21"/>
        <v>,1737417</v>
      </c>
    </row>
    <row r="1328" spans="1:3">
      <c r="A1328" s="1" t="s">
        <v>6189</v>
      </c>
      <c r="B1328">
        <v>1737453</v>
      </c>
      <c r="C1328" t="str">
        <f t="shared" si="21"/>
        <v>,1737453</v>
      </c>
    </row>
    <row r="1329" spans="1:3">
      <c r="A1329" s="1" t="s">
        <v>6194</v>
      </c>
      <c r="B1329">
        <v>1737388</v>
      </c>
      <c r="C1329" t="str">
        <f t="shared" si="21"/>
        <v>,1737388</v>
      </c>
    </row>
    <row r="1330" spans="1:3">
      <c r="A1330" s="1" t="s">
        <v>6199</v>
      </c>
      <c r="B1330">
        <v>1737357</v>
      </c>
      <c r="C1330" t="str">
        <f t="shared" si="21"/>
        <v>,1737357</v>
      </c>
    </row>
    <row r="1331" spans="1:3">
      <c r="A1331" s="1" t="s">
        <v>6205</v>
      </c>
      <c r="B1331">
        <v>1737350</v>
      </c>
      <c r="C1331" t="str">
        <f t="shared" si="21"/>
        <v>,1737350</v>
      </c>
    </row>
    <row r="1332" spans="1:3">
      <c r="A1332" s="1" t="s">
        <v>6210</v>
      </c>
      <c r="B1332">
        <v>1737314</v>
      </c>
      <c r="C1332" t="str">
        <f t="shared" si="21"/>
        <v>,1737314</v>
      </c>
    </row>
    <row r="1333" spans="1:3">
      <c r="A1333" s="1" t="s">
        <v>6214</v>
      </c>
      <c r="B1333">
        <v>1737211</v>
      </c>
      <c r="C1333" t="str">
        <f t="shared" si="21"/>
        <v>,1737211</v>
      </c>
    </row>
    <row r="1334" spans="1:3">
      <c r="A1334" s="1" t="s">
        <v>6219</v>
      </c>
      <c r="B1334">
        <v>1737297</v>
      </c>
      <c r="C1334" t="str">
        <f t="shared" si="21"/>
        <v>,1737297</v>
      </c>
    </row>
    <row r="1335" spans="1:3">
      <c r="A1335" s="1" t="s">
        <v>6224</v>
      </c>
      <c r="B1335">
        <v>1737296</v>
      </c>
      <c r="C1335" t="str">
        <f t="shared" si="21"/>
        <v>,1737296</v>
      </c>
    </row>
    <row r="1336" spans="1:3">
      <c r="A1336" s="1" t="s">
        <v>6228</v>
      </c>
      <c r="B1336">
        <v>1737290</v>
      </c>
      <c r="C1336" t="str">
        <f t="shared" si="21"/>
        <v>,1737290</v>
      </c>
    </row>
    <row r="1337" spans="1:3">
      <c r="A1337" s="1" t="s">
        <v>6232</v>
      </c>
      <c r="B1337">
        <v>1737266</v>
      </c>
      <c r="C1337" t="str">
        <f t="shared" si="21"/>
        <v>,1737266</v>
      </c>
    </row>
    <row r="1338" spans="1:3">
      <c r="A1338" s="1" t="s">
        <v>6236</v>
      </c>
      <c r="B1338">
        <v>1737092</v>
      </c>
      <c r="C1338" t="str">
        <f t="shared" si="21"/>
        <v>,1737092</v>
      </c>
    </row>
    <row r="1339" spans="1:3">
      <c r="A1339" s="1" t="s">
        <v>6241</v>
      </c>
      <c r="B1339">
        <v>1737243</v>
      </c>
      <c r="C1339" t="str">
        <f t="shared" si="21"/>
        <v>,1737243</v>
      </c>
    </row>
    <row r="1340" spans="1:3">
      <c r="A1340" s="1" t="s">
        <v>6245</v>
      </c>
      <c r="B1340">
        <v>1737229</v>
      </c>
      <c r="C1340" t="str">
        <f t="shared" si="21"/>
        <v>,1737229</v>
      </c>
    </row>
    <row r="1341" spans="1:3">
      <c r="A1341" s="1" t="s">
        <v>6249</v>
      </c>
      <c r="B1341">
        <v>1737183</v>
      </c>
      <c r="C1341" t="str">
        <f t="shared" si="21"/>
        <v>,1737183</v>
      </c>
    </row>
    <row r="1342" spans="1:3">
      <c r="A1342" s="1" t="s">
        <v>6253</v>
      </c>
      <c r="B1342">
        <v>1737143</v>
      </c>
      <c r="C1342" t="str">
        <f t="shared" si="21"/>
        <v>,1737143</v>
      </c>
    </row>
    <row r="1343" spans="1:3">
      <c r="A1343" s="1" t="s">
        <v>6257</v>
      </c>
      <c r="B1343">
        <v>1737136</v>
      </c>
      <c r="C1343" t="str">
        <f t="shared" si="21"/>
        <v>,1737136</v>
      </c>
    </row>
    <row r="1344" spans="1:3">
      <c r="A1344" s="1" t="s">
        <v>6261</v>
      </c>
      <c r="B1344">
        <v>1737135</v>
      </c>
      <c r="C1344" t="str">
        <f t="shared" si="21"/>
        <v>,1737135</v>
      </c>
    </row>
    <row r="1345" spans="1:3">
      <c r="A1345" s="1" t="s">
        <v>6267</v>
      </c>
      <c r="B1345">
        <v>1737058</v>
      </c>
      <c r="C1345" t="str">
        <f t="shared" si="21"/>
        <v>,1737058</v>
      </c>
    </row>
    <row r="1346" spans="1:3">
      <c r="A1346" s="1" t="s">
        <v>6272</v>
      </c>
      <c r="B1346">
        <v>1737016</v>
      </c>
      <c r="C1346" t="str">
        <f t="shared" si="21"/>
        <v>,1737016</v>
      </c>
    </row>
    <row r="1347" spans="1:3">
      <c r="A1347" s="1" t="s">
        <v>6276</v>
      </c>
      <c r="B1347">
        <v>1737010</v>
      </c>
      <c r="C1347" t="str">
        <f>$D$2&amp;B1347</f>
        <v>,1737010</v>
      </c>
    </row>
    <row r="1348" spans="1:3">
      <c r="A1348" s="1" t="s">
        <v>6280</v>
      </c>
      <c r="B1348">
        <v>1736944</v>
      </c>
      <c r="C1348" t="str">
        <f>$D$2&amp;B1348</f>
        <v>,1736944</v>
      </c>
    </row>
    <row r="1349" spans="1:3">
      <c r="A1349" s="1" t="s">
        <v>6285</v>
      </c>
      <c r="B1349">
        <v>1736887</v>
      </c>
      <c r="C1349" t="str">
        <f>$D$2&amp;B1349</f>
        <v>,1736887</v>
      </c>
    </row>
    <row r="1350" spans="1:3">
      <c r="A1350" s="1" t="s">
        <v>6290</v>
      </c>
      <c r="B1350">
        <v>1736920</v>
      </c>
      <c r="C1350" t="str">
        <f>$D$2&amp;B1350</f>
        <v>,1736920</v>
      </c>
    </row>
    <row r="1351" spans="1:3">
      <c r="A1351" s="1" t="s">
        <v>6295</v>
      </c>
      <c r="B1351">
        <v>1736864</v>
      </c>
      <c r="C1351" t="str">
        <f>$D$2&amp;B1351</f>
        <v>,1736864</v>
      </c>
    </row>
    <row r="1352" spans="1:3">
      <c r="A1352" s="1" t="s">
        <v>6300</v>
      </c>
      <c r="B1352">
        <v>1736862</v>
      </c>
      <c r="C1352" t="str">
        <f>$D$2&amp;B1352</f>
        <v>,1736862</v>
      </c>
    </row>
    <row r="1353" spans="1:3">
      <c r="A1353" s="1" t="s">
        <v>6305</v>
      </c>
      <c r="B1353">
        <v>1736859</v>
      </c>
      <c r="C1353" t="str">
        <f>$D$2&amp;B1353</f>
        <v>,1736859</v>
      </c>
    </row>
    <row r="1354" spans="1:3">
      <c r="A1354" s="1" t="s">
        <v>6309</v>
      </c>
      <c r="B1354">
        <v>1736850</v>
      </c>
      <c r="C1354" t="str">
        <f>$D$2&amp;B1354</f>
        <v>,1736850</v>
      </c>
    </row>
    <row r="1355" spans="1:3">
      <c r="A1355" s="1" t="s">
        <v>6313</v>
      </c>
      <c r="B1355">
        <v>1736847</v>
      </c>
      <c r="C1355" t="str">
        <f>$D$2&amp;B1355</f>
        <v>,1736847</v>
      </c>
    </row>
    <row r="1356" spans="1:3">
      <c r="A1356" s="1" t="s">
        <v>6317</v>
      </c>
      <c r="B1356">
        <v>1736796</v>
      </c>
      <c r="C1356" t="str">
        <f>$D$2&amp;B1356</f>
        <v>,1736796</v>
      </c>
    </row>
    <row r="1357" spans="1:3">
      <c r="A1357" s="1" t="s">
        <v>6321</v>
      </c>
      <c r="B1357">
        <v>1736770</v>
      </c>
      <c r="C1357" t="str">
        <f>$D$2&amp;B1357</f>
        <v>,1736770</v>
      </c>
    </row>
    <row r="1358" spans="1:3">
      <c r="A1358" s="1" t="s">
        <v>6325</v>
      </c>
      <c r="B1358">
        <v>1736728</v>
      </c>
      <c r="C1358" t="str">
        <f>$D$2&amp;B1358</f>
        <v>,1736728</v>
      </c>
    </row>
    <row r="1359" spans="1:3">
      <c r="A1359" s="1" t="s">
        <v>6329</v>
      </c>
      <c r="B1359">
        <v>1736726</v>
      </c>
      <c r="C1359" t="str">
        <f>$D$2&amp;B1359</f>
        <v>,1736726</v>
      </c>
    </row>
    <row r="1360" spans="1:3">
      <c r="A1360" s="1" t="s">
        <v>6333</v>
      </c>
      <c r="B1360">
        <v>1736663</v>
      </c>
      <c r="C1360" t="str">
        <f>$D$2&amp;B1360</f>
        <v>,1736663</v>
      </c>
    </row>
  </sheetData>
  <autoFilter ref="A1:D1360">
    <extLst/>
  </autoFilter>
  <mergeCells count="105">
    <mergeCell ref="K2:K3"/>
    <mergeCell ref="K4:K5"/>
    <mergeCell ref="K6:K7"/>
    <mergeCell ref="K8:K9"/>
    <mergeCell ref="K10:K11"/>
    <mergeCell ref="K12:K13"/>
    <mergeCell ref="K14:K15"/>
    <mergeCell ref="K16:K17"/>
    <mergeCell ref="K18:K19"/>
    <mergeCell ref="K20:K21"/>
    <mergeCell ref="K22:K23"/>
    <mergeCell ref="K24:K25"/>
    <mergeCell ref="K26:K27"/>
    <mergeCell ref="K28:K29"/>
    <mergeCell ref="K30:K31"/>
    <mergeCell ref="K32:K33"/>
    <mergeCell ref="K34:K35"/>
    <mergeCell ref="K36:K37"/>
    <mergeCell ref="K38:K39"/>
    <mergeCell ref="K40:K41"/>
    <mergeCell ref="K42:K43"/>
    <mergeCell ref="L2:L3"/>
    <mergeCell ref="L4:L5"/>
    <mergeCell ref="L6:L7"/>
    <mergeCell ref="L8:L9"/>
    <mergeCell ref="L10:L11"/>
    <mergeCell ref="L12:L13"/>
    <mergeCell ref="L14:L15"/>
    <mergeCell ref="L16:L17"/>
    <mergeCell ref="L18:L19"/>
    <mergeCell ref="L20:L21"/>
    <mergeCell ref="L22:L23"/>
    <mergeCell ref="L24:L25"/>
    <mergeCell ref="L26:L27"/>
    <mergeCell ref="L28:L29"/>
    <mergeCell ref="L30:L31"/>
    <mergeCell ref="L32:L33"/>
    <mergeCell ref="L34:L35"/>
    <mergeCell ref="L36:L37"/>
    <mergeCell ref="L38:L39"/>
    <mergeCell ref="L40:L41"/>
    <mergeCell ref="L42:L43"/>
    <mergeCell ref="N2:N3"/>
    <mergeCell ref="N4:N5"/>
    <mergeCell ref="N6:N7"/>
    <mergeCell ref="N8:N9"/>
    <mergeCell ref="N10:N11"/>
    <mergeCell ref="N12:N13"/>
    <mergeCell ref="N14:N15"/>
    <mergeCell ref="N16:N17"/>
    <mergeCell ref="N18:N19"/>
    <mergeCell ref="N20:N21"/>
    <mergeCell ref="N22:N23"/>
    <mergeCell ref="N24:N25"/>
    <mergeCell ref="N26:N27"/>
    <mergeCell ref="N28:N29"/>
    <mergeCell ref="N30:N31"/>
    <mergeCell ref="N32:N33"/>
    <mergeCell ref="N34:N35"/>
    <mergeCell ref="N36:N37"/>
    <mergeCell ref="N38:N39"/>
    <mergeCell ref="N40:N41"/>
    <mergeCell ref="N42:N43"/>
    <mergeCell ref="O2:O3"/>
    <mergeCell ref="O4:O5"/>
    <mergeCell ref="O6:O7"/>
    <mergeCell ref="O8:O9"/>
    <mergeCell ref="O10:O11"/>
    <mergeCell ref="O12:O13"/>
    <mergeCell ref="O14:O15"/>
    <mergeCell ref="O16:O17"/>
    <mergeCell ref="O18:O19"/>
    <mergeCell ref="O20:O21"/>
    <mergeCell ref="O22:O23"/>
    <mergeCell ref="O24:O25"/>
    <mergeCell ref="O26:O27"/>
    <mergeCell ref="O28:O29"/>
    <mergeCell ref="O30:O31"/>
    <mergeCell ref="O32:O33"/>
    <mergeCell ref="O34:O35"/>
    <mergeCell ref="O36:O37"/>
    <mergeCell ref="O38:O39"/>
    <mergeCell ref="O40:O41"/>
    <mergeCell ref="O42:O43"/>
    <mergeCell ref="P2:P3"/>
    <mergeCell ref="P4:P5"/>
    <mergeCell ref="P6:P7"/>
    <mergeCell ref="P8:P9"/>
    <mergeCell ref="P10:P11"/>
    <mergeCell ref="P12:P13"/>
    <mergeCell ref="P14:P15"/>
    <mergeCell ref="P16:P17"/>
    <mergeCell ref="P18:P19"/>
    <mergeCell ref="P20:P21"/>
    <mergeCell ref="P22:P23"/>
    <mergeCell ref="P24:P25"/>
    <mergeCell ref="P26:P27"/>
    <mergeCell ref="P28:P29"/>
    <mergeCell ref="P30:P31"/>
    <mergeCell ref="P32:P33"/>
    <mergeCell ref="P34:P35"/>
    <mergeCell ref="P36:P37"/>
    <mergeCell ref="P38:P39"/>
    <mergeCell ref="P40:P41"/>
    <mergeCell ref="P42:P43"/>
  </mergeCells>
  <conditionalFormatting sqref="A2:A1360">
    <cfRule type="duplicateValues" dxfId="28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账单信息</vt:lpstr>
      <vt:lpstr>账单明细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Lucky</cp:lastModifiedBy>
  <dcterms:created xsi:type="dcterms:W3CDTF">2020-01-16T02:23:00Z</dcterms:created>
  <dcterms:modified xsi:type="dcterms:W3CDTF">2020-01-20T08:06:45Z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