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We will pay for these orders" sheetId="1" r:id="rId1"/>
    <sheet name="controversy orders" sheetId="2" r:id="rId2"/>
  </sheets>
  <calcPr calcId="144525"/>
</workbook>
</file>

<file path=xl/sharedStrings.xml><?xml version="1.0" encoding="utf-8"?>
<sst xmlns="http://schemas.openxmlformats.org/spreadsheetml/2006/main" count="2727" uniqueCount="1594">
  <si>
    <t>Cust No</t>
  </si>
  <si>
    <t>Customer Name</t>
  </si>
  <si>
    <t>Country</t>
  </si>
  <si>
    <t>Inv Date</t>
  </si>
  <si>
    <t>Invoice No.</t>
  </si>
  <si>
    <t>OS Ref</t>
  </si>
  <si>
    <t>Web Invoice No.</t>
  </si>
  <si>
    <t>PNR</t>
  </si>
  <si>
    <t>Customer Remark</t>
  </si>
  <si>
    <t>Guest Name</t>
  </si>
  <si>
    <t>Description</t>
  </si>
  <si>
    <t>Billing Curr</t>
  </si>
  <si>
    <t>Billing Amount</t>
  </si>
  <si>
    <t>A12935</t>
  </si>
  <si>
    <t>CONVERGENT INTERNATIONAL TRAVEL DEVELOPMENT CO. , LTD</t>
  </si>
  <si>
    <t>china</t>
  </si>
  <si>
    <t>AHI019822292</t>
  </si>
  <si>
    <t>1722614</t>
  </si>
  <si>
    <t>IAGHB1912095075</t>
  </si>
  <si>
    <t>AGCN0118371912094791</t>
  </si>
  <si>
    <t>Invoice No: IAGHB1912095075; 
Voucher No: VAGHB1912095075; 
PNR: AGCN0118371912094791</t>
  </si>
  <si>
    <t>NONE sukorini,sukorini
NONE sukorini,sukorini</t>
  </si>
  <si>
    <t>KUCHING- Grand Margherita
60 82 240 91160 82 236 041
Check-in Date : 01JAN20 Check-out Date : 02JAN20 
Room Type : DOUBLE Rm Category : SUPERIOR Guest / room : 2 
Ref. Code : 4001641 Htl.Cfm.Code : MA0608000261 
Hotel Address : Jalan Tunku Abdul Rahman P.O. Box 2362</t>
  </si>
  <si>
    <t>USD</t>
  </si>
  <si>
    <t>AHI019823957</t>
  </si>
  <si>
    <t>1727768</t>
  </si>
  <si>
    <t>IAGHB1912098749</t>
  </si>
  <si>
    <t>AGCN0118371912098262</t>
  </si>
  <si>
    <t>Invoice No: IAGHB1912098749; 
Voucher No: VAGHB1912098749; 
PNR: AGCN0118371912098262</t>
  </si>
  <si>
    <t>NONE morbert,chong
NONE morbert,chong</t>
  </si>
  <si>
    <t>PENANG- Northam All Suites Penang
(60) 4 - 370 - 1111(60) 4 - 370 - 2222
Check-in Date : 02JAN20 Check-out Date : 03JAN20 
Room Type : DOUBLE Rm Category : JUNIOR SUITE Guest / room : 2 
Ref. Code : 4003606 Htl.Cfm.Code : 162664 
Hotel Address : 55, Jalan Sultan Ahmad Shah, Pulau Tikus, George TownPulau Pinang</t>
  </si>
  <si>
    <t>AHI019823961</t>
  </si>
  <si>
    <t>1727290</t>
  </si>
  <si>
    <t>IAGHB1912098536</t>
  </si>
  <si>
    <t>AGCN0118371912098066</t>
  </si>
  <si>
    <t>Invoice No: IAGHB1912098536; 
Voucher No: VAGHB1912098536; 
PNR: AGCN0118371912098066</t>
  </si>
  <si>
    <t>NONE Tomer,Pszenica
NONE Tomer,Pszenica</t>
  </si>
  <si>
    <t>MAKATI CITY- 1898 Hotel
+632876333
Check-in Date : 02JAN20 Check-out Date : 12JAN20 
Room Type : DOUBLE Rm Category : DELUXE Guest / room : 2 
Ref. Code : 4003615 Htl.Cfm.Code : MA1901001832 
Hotel Address : Kalayaan Ave., Cor. P. Burgos St.,Brgy Poblacion</t>
  </si>
  <si>
    <t>AHI020002985</t>
  </si>
  <si>
    <t>1731924</t>
  </si>
  <si>
    <t>IAGHB1912102092</t>
  </si>
  <si>
    <t>AGCN0118371912101413</t>
  </si>
  <si>
    <t>Invoice No: IAGHB1912102092; 
Voucher No: VAGHB1912102092; 
PNR: AGCN0118371912101413</t>
  </si>
  <si>
    <t>NONE HermanaRusmaria,Augustina
NONE HermanaRusmaria,Augustina</t>
  </si>
  <si>
    <t>PENANG- Northam All Suites Penang
(60) 4 - 370 - 1111(60) 4 - 370 - 2222
Check-in Date : 02JAN20 Check-out Date : 04JAN20 
Room Type : DOUBLE Rm Category : JUNIOR SUITE Guest / room : 2 
Ref. Code : 4012222 Htl.Cfm.Code : 162664 
Hotel Address : 55, Jalan Sultan Ahmad Shah, Pulau Tikus, George TownPulau Pinang</t>
  </si>
  <si>
    <t>AHI020003274</t>
  </si>
  <si>
    <t>1738170</t>
  </si>
  <si>
    <t>IAGHB2001106639</t>
  </si>
  <si>
    <t>AGCN0118372001105708</t>
  </si>
  <si>
    <t>Invoice No: IAGHB2001106639; 
Voucher No: VAGHB2001106639; 
PNR: AGCN0118372001105708</t>
  </si>
  <si>
    <t>NONE daoling,he
NONE daoling,he</t>
  </si>
  <si>
    <t>TANGERANG- FM7 Resort Hotel Bandara Jakarta Airport
+62 21 55911777+62 21 55912521
Check-in Date : 02JAN20 Check-out Date : 03JAN20 
Room Type : DOUBLE Rm Category : DELUXE PLUS Guest / room : 2 
Ref. Code : 4013564 Htl.Cfm.Code : 324660 
Hotel Address : Jl. Raya Perancis 67 Benda</t>
  </si>
  <si>
    <t>AHI020003498</t>
  </si>
  <si>
    <t>1739224</t>
  </si>
  <si>
    <t>IAGHB2001107839</t>
  </si>
  <si>
    <t>AGCN0118372001106865</t>
  </si>
  <si>
    <t>Invoice No: IAGHB2001107839; 
Voucher No: VAGHB2001107839; 
PNR: AGCN0118372001106865</t>
  </si>
  <si>
    <t>NONE CHUANGSEN,LYU
NONE SHASHA,HU</t>
  </si>
  <si>
    <t>KUALA LUMPUR- Oakwood Hotel and Residence Kuala Lumpur
+60-3-2720 3888603 2720 3999
Check-in Date : 02JAN20 Check-out Date : 03JAN20 
Room Type : DOUBLE Rm Category : ONE BEDROOM DELUXE APARTMENT Guest / room : 2 
Ref. Code : 4013818 Htl.Cfm.Code : MA1701001053 
Hotel Address : 222, Jalan Ampang Kuala Lumpur</t>
  </si>
  <si>
    <t>AHI020003616</t>
  </si>
  <si>
    <t>1725816</t>
  </si>
  <si>
    <t>IAGHB1912097744</t>
  </si>
  <si>
    <t>AGCN0118371912097350</t>
  </si>
  <si>
    <t>Invoice No: IAGHB1912097744; 
Voucher No: VAGHB1912097744; 
PNR: AGCN0118371912097350</t>
  </si>
  <si>
    <t>NONE TSUKASA,KOTANI
NONE TSUKASA,KOTANI</t>
  </si>
  <si>
    <t>BANGKOK- True Siam Rangnam Hotel
+66 2 246 7765
Check-in Date : 02JAN20 Check-out Date : 06JAN20 
Room Type : DOUBLE Rm Category : SUPERIOR Guest / room : 2 
Ref. Code : 4012792 Htl.Cfm.Code : MA1801002422 
Hotel Address : 507 / 48 Soi Si Ayutthaya 8, Phyathai, Rajthevee, Pathumwan Bangkok,</t>
  </si>
  <si>
    <t>AHI020003754</t>
  </si>
  <si>
    <t>1725274</t>
  </si>
  <si>
    <t>IAGHB1912097247</t>
  </si>
  <si>
    <t>AGCN0118371912096877</t>
  </si>
  <si>
    <t>Invoice No: IAGHB1912097247; 
Voucher No: VAGHB1912097247; 
PNR: AGCN0118371912096877</t>
  </si>
  <si>
    <t>NONE Zhibiao,Yang
NONE Zhibiao,Yang</t>
  </si>
  <si>
    <t>BANGKOK- True Siam Rangnam Hotel
+66 2 246 7765
Check-in Date : 02JAN20 Check-out Date : 06JAN20 
Room Type : DOUBLE Rm Category : SUPERIOR Guest / room : 2 
Ref. Code : 4012703 Htl.Cfm.Code : MA1801002422 
Hotel Address : 507 / 48 Soi Si Ayutthaya 8, Phyathai, Rajthevee, Pathumwan Bangkok,</t>
  </si>
  <si>
    <t>AHI020004004</t>
  </si>
  <si>
    <t>1738047</t>
  </si>
  <si>
    <t>IAGHB2001106531</t>
  </si>
  <si>
    <t>AGCN0118372001105607</t>
  </si>
  <si>
    <t>Invoice No: IAGHB2001106531; 
Voucher No: VAGHB2001106531; 
PNR: AGCN0118372001105607</t>
  </si>
  <si>
    <t>NONE WEI,QIAO
NONE WEI,QIAO</t>
  </si>
  <si>
    <t>JAKARTA- Grand Tropic Suites
+62 21 5641555+62 21 5641550
Check-in Date : 02JAN20 Check-out Date : 03JAN20 
Room Type : DOUBLE Rm Category : DELUXE SUITE Guest / room : 2 
Ref. Code : 4012602 Htl.Cfm.Code : 377436 
Hotel Address : Jl. Letjend S. Parman Kav. 3</t>
  </si>
  <si>
    <t>AHI020004205</t>
  </si>
  <si>
    <t>1738051</t>
  </si>
  <si>
    <t>IAGHB2001106535</t>
  </si>
  <si>
    <t>AGCN0118372001105611</t>
  </si>
  <si>
    <t>Invoice No: IAGHB2001106535; 
Voucher No: VAGHB2001106535; 
PNR: AGCN0118372001105611</t>
  </si>
  <si>
    <t>NONE LU,FENG
NONE LU,FENG
NONE XIAOLIN,YU
NONE XIAOLIN,YU</t>
  </si>
  <si>
    <t>JAKARTA- Grand Tropic Suites
+62 21 5641555+62 21 5641550
Check-in Date : 02JAN20 Check-out Date : 03JAN20 
Room Type : DOUBLE Rm Category : DELUXE SUITE Guest / room : 2 
Ref. Code : 4012609 Htl.Cfm.Code : 377436 
Hotel Address : Jl. Letjend S. Parman Kav. 3</t>
  </si>
  <si>
    <t>AHI020004428</t>
  </si>
  <si>
    <t>1738200</t>
  </si>
  <si>
    <t>IAGHB2001106671</t>
  </si>
  <si>
    <t>AGCN0118372001105738</t>
  </si>
  <si>
    <t>Invoice No: IAGHB2001106671; 
Voucher No: VAGHB2001106671; 
PNR: AGCN0118372001105738</t>
  </si>
  <si>
    <t>NONE YUPING,SHI
NONE YUPING,SHI</t>
  </si>
  <si>
    <t>JAKARTA- Grand Tropic Suites
+62 21 5641555+62 21 5641550
Check-in Date : 02JAN20 Check-out Date : 03JAN20 
Room Type : DOUBLE Rm Category : EXECUTIVE SUITE Guest / room : 2 
Ref. Code : 4012488 Htl.Cfm.Code : 377436 
Hotel Address : Jl. Letjend S. Parman Kav. 3</t>
  </si>
  <si>
    <t>AHI019822318</t>
  </si>
  <si>
    <t>1719725</t>
  </si>
  <si>
    <t>IAGHB1912092671</t>
  </si>
  <si>
    <t>AGCN0118371912092488</t>
  </si>
  <si>
    <t>Invoice No: IAGHB1912092671; 
Voucher No: VAGHB1912092671; 
PNR: AGCN0118371912092488</t>
  </si>
  <si>
    <t>NONE KAYANMARIA,WONG
NONE KAYANMARIA,WONG</t>
  </si>
  <si>
    <t>KUALA LUMPUR- Oakwood Hotel and Residence Kuala Lumpur
+60-3-2720 3888603 2720 3999
Check-in Date : 03JAN20 Check-out Date : 07JAN20 
Room Type : DOUBLE Rm Category : ONE BEDROOM DELUXE APARTMENT Guest / room : 2 
Ref. Code : 4001651 Htl.Cfm.Code : MA1701001053 
Hotel Address : 222, Jalan Ampang Kuala Lumpur</t>
  </si>
  <si>
    <t>AHI020002974</t>
  </si>
  <si>
    <t>1734897</t>
  </si>
  <si>
    <t>IAGHB1912104220</t>
  </si>
  <si>
    <t>AGCN0118371912103425</t>
  </si>
  <si>
    <t>Invoice No: IAGHB1912104220; 
Voucher No: VAGHB1912104220; 
PNR: AGCN0118371912103425</t>
  </si>
  <si>
    <t>NONE TeguhKemalaKwik,Ade
NONE TeguhKemalaKwik,Ade</t>
  </si>
  <si>
    <t>PENANG- Northam All Suites Penang
(60) 4 - 370 - 1111(60) 4 - 370 - 2222
Check-in Date : 03JAN20 Check-out Date : 04JAN20 
Room Type : DOUBLE Rm Category : JUNIOR SUITE Guest / room : 2 
Ref. Code : 4012215 Htl.Cfm.Code : 162664 
Hotel Address : 55, Jalan Sultan Ahmad Shah, Pulau Tikus, George TownPulau Pinang</t>
  </si>
  <si>
    <t>AHI020005078</t>
  </si>
  <si>
    <t>1695845</t>
  </si>
  <si>
    <t>IAGHB1912060969</t>
  </si>
  <si>
    <t>AGCN0118371912061323</t>
  </si>
  <si>
    <t>Invoice No: IAGHB1912060969; 
Voucher No: VAGHB1912060969; 
PNR: AGCN0118371912061323</t>
  </si>
  <si>
    <t>NONE Siqi,Wang
NONE Meiling,Chen</t>
  </si>
  <si>
    <t>SINGAPORE- Hotel 81 Selegie
+65 6332 818165 6337 3277
Check-in Date : 03JAN20 Check-out Date : 04JAN20 
Room Type : DOUBLE Rm Category : SUPERIOR Guest / room : 2 
Ref. Code : 4014468 Htl.Cfm.Code : 368091 
Hotel Address : 161 Selegie Road Singapore</t>
  </si>
  <si>
    <t>AHI020005312</t>
  </si>
  <si>
    <t>1741061</t>
  </si>
  <si>
    <t>IAGHB2001109491</t>
  </si>
  <si>
    <t>AGCN0118372001108456</t>
  </si>
  <si>
    <t>Invoice No: IAGHB2001109491; 
Voucher No: VAGHB2001109491; 
PNR: AGCN0118372001108456</t>
  </si>
  <si>
    <t>NONE Lee,Bateman
NONE Lee,Bateman</t>
  </si>
  <si>
    <t>MAKATI CITY- 1898 Hotel
+632876333
Check-in Date : 03JAN20 Check-out Date : 04JAN20 
Room Type : DOUBLE Rm Category : PREMIUM DELUXE QUEEN Guest / room : 2 
Ref. Code : 4014422 Htl.Cfm.Code : MA1901001832 
Hotel Address : Kalayaan Ave., Cor. P. Burgos St.,Brgy Poblacion</t>
  </si>
  <si>
    <t>AHI020005411</t>
  </si>
  <si>
    <t>1739525</t>
  </si>
  <si>
    <t>IAGHB2001108056</t>
  </si>
  <si>
    <t>AGCN0118372001107068</t>
  </si>
  <si>
    <t>Invoice No: IAGHB2001108056; 
Voucher No: VAGHB2001108056; 
PNR: AGCN0118372001107068</t>
  </si>
  <si>
    <t>NONE JIASHEN,HUANG
NONE YONGCHANG,LI
NONE JIASHEN,HUANG
NONE YONGCHANG,LI</t>
  </si>
  <si>
    <t>KOTA KINABALU- Sky kota kinabalu
+60154 8761941+60154 8404766
Check-in Date : 03JAN20 Check-out Date : 04JAN20 
Room Type : DOUBLE Rm Category : SUPERIOR Guest / room : 2 
Ref. Code : 4015547 Htl.Cfm.Code : MA1505050255 
Hotel Address : Lorong Kemajuan Karamunsing Kota Kinabalu, Sabah.</t>
  </si>
  <si>
    <t>AHI020005657</t>
  </si>
  <si>
    <t>1740170</t>
  </si>
  <si>
    <t>IAGHB2001108384</t>
  </si>
  <si>
    <t>AGCN0118372001107378</t>
  </si>
  <si>
    <t>Invoice No: IAGHB2001108384; 
Voucher No: VAGHB2001108384; 
PNR: AGCN0118372001107378</t>
  </si>
  <si>
    <t>NONE JIE,YANG
NONE JIE,YANG</t>
  </si>
  <si>
    <t>CHIANG MAI- Furama Chiang Mai
+66 5 341 5222+66 5 341 5200
Check-in Date : 03JAN20 Check-out Date : 06JAN20 
Room Type : DOUBLE Rm Category : SUPERIOR Guest / room : 2 
Ref. Code : 4015213 Htl.Cfm.Code : MA09090659 
Hotel Address : 54 Huay Keaw Road</t>
  </si>
  <si>
    <t>AHI020005922</t>
  </si>
  <si>
    <t>1740860</t>
  </si>
  <si>
    <t>IAGHB2001109198</t>
  </si>
  <si>
    <t>AGCN0118372001108172</t>
  </si>
  <si>
    <t>Invoice No: IAGHB2001109198; 
Voucher No: VAGHB2001109198; 
PNR: AGCN0118372001108172</t>
  </si>
  <si>
    <t>NONE CHIACHUN,WU
NONE CHIACHUN,WU</t>
  </si>
  <si>
    <t>KUALA LUMPUR- Vivatel Kuala Lumpur
+603 9205 8888+603 9285 8220
Check-in Date : 03JAN20 Check-out Date : 04JAN20 
Room Type : DOUBLE Rm Category : EXECUTIVE SUITE Guest / room : 2 
Ref. Code : 4015146 Htl.Cfm.Code : MA1209090815 
Hotel Address : Lot D-7-3,Level 9 Block D,Menara Uncang Emas(UE3)85 Jalan Loke Yew</t>
  </si>
  <si>
    <t>AHI020005928</t>
  </si>
  <si>
    <t>1740431</t>
  </si>
  <si>
    <t>IAGHB2001108655</t>
  </si>
  <si>
    <t>AGCN0118372001107642</t>
  </si>
  <si>
    <t>Invoice No: IAGHB2001108655; 
Voucher No: VAGHB2001108655; 
PNR: AGCN0118372001107642</t>
  </si>
  <si>
    <t>NONE JIANMING,LONG
NONE JIANMING,LONG</t>
  </si>
  <si>
    <t>JAKARTA- Veranda Serviced Residence at Puri
+6221 5816161 / +622+6221 58356868
Check-in Date : 03JAN20 Check-out Date : 04JAN20 
Room Type : DOUBLE Rm Category : EXECUTIVE Guest / room : 2 
Ref. Code : 4015658 Htl.Cfm.Code : MA1801001705 
Hotel Address : Jl. Pesanggrahan No. 28 Kembangan</t>
  </si>
  <si>
    <t>AHI020005937</t>
  </si>
  <si>
    <t>1741793</t>
  </si>
  <si>
    <t>IAGHB2001110538</t>
  </si>
  <si>
    <t>AGCN0118372001109461</t>
  </si>
  <si>
    <t>Invoice No: IAGHB2001110538; 
Voucher No: VAGHB2001110538; 
PNR: AGCN0118372001109461</t>
  </si>
  <si>
    <t>NONE WENTAO,PENG
NONE WENTAO,PENG</t>
  </si>
  <si>
    <t>MANILA- Golden Phoenix Hotel
+63 2 683 2888
Check-in Date : 03JAN20 Check-out Date : 04JAN20 
Room Type : DOUBLE Rm Category : DELUXE ROOM KING Guest / room : 2 
Ref. Code : 4014672 Htl.Cfm.Code : MA16030369 
Hotel Address : Oceanaire Bldg CBP D. Macapagal, Sunrise Dr, PasayMetro Manila</t>
  </si>
  <si>
    <t>AHI020006161</t>
  </si>
  <si>
    <t>1739364</t>
  </si>
  <si>
    <t>IAGHB2001107949</t>
  </si>
  <si>
    <t>AGCN0118372001106965</t>
  </si>
  <si>
    <t>Invoice No: IAGHB2001107949; 
Voucher No: VAGHB2001107949; 
PNR: AGCN0118372001106965</t>
  </si>
  <si>
    <t>NONE luyan,liu
NONE xuan,wang</t>
  </si>
  <si>
    <t>JAKARTA- Grand Tropic Suites
+62 21 5641555+62 21 5641550
Check-in Date : 03JAN20 Check-out Date : 05JAN20 
Room Type : DOUBLE Rm Category : BUSINESS SUITE Guest / room : 2 
Ref. Code : 4014810 Htl.Cfm.Code : 377436 
Hotel Address : Jl. Letjend S. Parman Kav. 3</t>
  </si>
  <si>
    <t>AHI020006235</t>
  </si>
  <si>
    <t>1730688</t>
  </si>
  <si>
    <t>IAGHB1912101350</t>
  </si>
  <si>
    <t>AGCN0118371912100718</t>
  </si>
  <si>
    <t>Invoice No: IAGHB1912101350; 
Voucher No: VAGHB1912101350; 
PNR: AGCN0118371912100718</t>
  </si>
  <si>
    <t>NONE Kyohyun,An
NONE Kyohyun,An
NONE Kyohyun,An</t>
  </si>
  <si>
    <t>CEBU CITY- Elizabeth Cebu
(632) 912 2691(632) 9122693
Check-in Date : 03JAN20 Check-out Date : 04JAN20 
Room Type : TRIPLE Rm Category : DELUXE TRIPLE Guest / room : 2 
Ref. Code : 4014345 Htl.Cfm.Code : MA1801000945 
Hotel Address : Archbishop Reyes, 6000 Cebu City</t>
  </si>
  <si>
    <t>AHI020006346</t>
  </si>
  <si>
    <t>1742354</t>
  </si>
  <si>
    <t>IAGHB2001110935</t>
  </si>
  <si>
    <t>AGCN0118372001109829</t>
  </si>
  <si>
    <t>Invoice No: IAGHB2001110935; 
Voucher No: VAGHB2001110935; 
PNR: AGCN0118372001109829</t>
  </si>
  <si>
    <t>NONE YENYU,LIU
NONE SUCHEN,WEI</t>
  </si>
  <si>
    <t>JAKARTA- Grand Tropic Suites
+62 21 5641555+62 21 5641550
Check-in Date : 04JAN20 Check-out Date : 05JAN20 
Room Type : DOUBLE Rm Category : EXECUTIVE SUITE Guest / room : 2 
Ref. Code : 4016657 Htl.Cfm.Code : 377436 
Hotel Address : Jl. Letjend S. Parman Kav. 3</t>
  </si>
  <si>
    <t>AHI020006358</t>
  </si>
  <si>
    <t>1743033</t>
  </si>
  <si>
    <t>IAGHB2001111496</t>
  </si>
  <si>
    <t>AGCN0118372001110365</t>
  </si>
  <si>
    <t>Invoice No: IAGHB2001111496; 
Voucher No: VAGHB2001111496; 
PNR: AGCN0118372001110365</t>
  </si>
  <si>
    <t>NONE vonynur,mulyadi
NONE vonynur,mulyadi</t>
  </si>
  <si>
    <t>SURABAYA- POP Hotel Stasiun Kota Surabaya
+62 31 3550 111+62 31 3550 700
Check-in Date : 04JAN20 Check-out Date : 05JAN20 
Room Type : DOUBLE Rm Category : POP ROOM Guest / room : 2 
Ref. Code : 4017252 Htl.Cfm.Code : MA1511110276 
Hotel Address : Jl. Waspada 58-60</t>
  </si>
  <si>
    <t>AHI020006402</t>
  </si>
  <si>
    <t>1718911</t>
  </si>
  <si>
    <t>IAGHB1912091395</t>
  </si>
  <si>
    <t>AGCN0118371912091244</t>
  </si>
  <si>
    <t>Invoice No: IAGHB1912091395; 
Voucher No: VAGHB1912091395; 
PNR: AGCN0118371912091244</t>
  </si>
  <si>
    <t>NONE Valerie,Lunda
NONE Valerie,Lunda</t>
  </si>
  <si>
    <t>BANGKOK- Centre Point Pratunam
+66 2 653 6690+66 2 255 3845
Check-in Date : 04JAN20 Check-out Date : 05JAN20 
Room Type : DOUBLE Rm Category : GRAND DELUXE Guest / room : 2 
Ref. Code : 4016402 Htl.Cfm.Code : 104781 
Hotel Address : 6 Soi 15, Petchburi Rd. Ratchathewi</t>
  </si>
  <si>
    <t>AHI020006462</t>
  </si>
  <si>
    <t>1741240</t>
  </si>
  <si>
    <t>IAGHB2001109796</t>
  </si>
  <si>
    <t>AGCN0118372001108756</t>
  </si>
  <si>
    <t>Invoice No: IAGHB2001109796; 
Voucher No: VAGHB2001109796; 
PNR: AGCN0118372001108756</t>
  </si>
  <si>
    <t>NONE SUANHIANG,LEE
NONE SUANHIANG,LEE
NONE SUANHIANG,LEE
NONE SUANHIANG,LEE</t>
  </si>
  <si>
    <t>GENTING- Grand Ion Delemen Hotel
+603 6433 2200+603.9226.0772
Check-in Date : 04JAN20 Check-out Date : 05JAN20 
Room Type : DOUBLE Rm Category : DELUXE Guest / room : 2 
Ref. Code : 4016454 Htl.Cfm.Code : MA16060502 
Hotel Address : Jalan Ion Delemen 1 Genting Highlands, Malaysia</t>
  </si>
  <si>
    <t>AHI020006515</t>
  </si>
  <si>
    <t>1742338</t>
  </si>
  <si>
    <t>IAGHB2001110912</t>
  </si>
  <si>
    <t>AGCN0118372001109807</t>
  </si>
  <si>
    <t>Invoice No: IAGHB2001110912; 
Voucher No: VAGHB2001110912; 
PNR: AGCN0118372001109807</t>
  </si>
  <si>
    <t>NONE Yueqin,Ding
NONE Xiangxin,Hu</t>
  </si>
  <si>
    <t>GENTING- Grand Ion Delemen Hotel
+603 6433 2200+603.9226.0772
Check-in Date : 04JAN20 Check-out Date : 05JAN20 
Room Type : DOUBLE Rm Category : DELUXE Guest / room : 2 
Ref. Code : 4017054 Htl.Cfm.Code : MA16060502 
Hotel Address : Jalan Ion Delemen 1 Genting Highlands, Malaysia</t>
  </si>
  <si>
    <t>AHI020006629</t>
  </si>
  <si>
    <t>1742294</t>
  </si>
  <si>
    <t>IAGHB2001110872</t>
  </si>
  <si>
    <t>AGCN0118372001109769</t>
  </si>
  <si>
    <t>Invoice No: IAGHB2001110872; 
Voucher No: VAGHB2001110872; 
PNR: AGCN0118372001109769</t>
  </si>
  <si>
    <t>NONE XUEBING,FAN
NONE XUEBING,FAN</t>
  </si>
  <si>
    <t>KOTA KINABALU- Sky kota kinabalu
+60154 8761941+60154 8404766
Check-in Date : 04JAN20 Check-out Date : 05JAN20 
Room Type : DOUBLE Rm Category : SUPERIOR Guest / room : 2 
Ref. Code : 4016025 Htl.Cfm.Code : MA1505050255 
Hotel Address : Lorong Kemajuan Karamunsing Kota Kinabalu, Sabah.</t>
  </si>
  <si>
    <t>AHI020006691</t>
  </si>
  <si>
    <t>1738315</t>
  </si>
  <si>
    <t>IAGHB2001106798</t>
  </si>
  <si>
    <t>AGCN0118372001105858</t>
  </si>
  <si>
    <t>Invoice No: IAGHB2001106798; 
Voucher No: VAGHB2001106798; 
PNR: AGCN0118372001105858</t>
  </si>
  <si>
    <t>NONE yuling,yang
NONE songlin,xiao</t>
  </si>
  <si>
    <t>MANILA- Golden Phoenix Hotel
+63 2 683 2888
Check-in Date : 04JAN20 Check-out Date : 05JAN20 
Room Type : DOUBLE Rm Category : DELUXE ROOM KING Guest / room : 2 
Ref. Code : 4017219 Htl.Cfm.Code : MA16030369 
Hotel Address : Oceanaire Bldg CBP D. Macapagal, Sunrise Dr, PasayMetro Manila</t>
  </si>
  <si>
    <t>AHI020006734</t>
  </si>
  <si>
    <t>1707583</t>
  </si>
  <si>
    <t>IAGHB1912077226</t>
  </si>
  <si>
    <t>AGCN0118371912077321</t>
  </si>
  <si>
    <t>Invoice No: IAGHB1912077226; 
Voucher No: VAGHB1912077226; 
PNR: AGCN0118371912077321</t>
  </si>
  <si>
    <t>NONE LIYANG,WANG
NONE LIYANG,WANG</t>
  </si>
  <si>
    <t>MANILA- Manila Prince Hotel
Check-in Date : 04JAN20 Check-out Date : 06JAN20 
Room Type : TWIN Rm Category : DELUXE TWIN ROOM Guest / room : 2 
Ref. Code : 4017240 Htl.Cfm.Code : MA1901003654 
Hotel Address : 1000 San Marcelino St. Ermita</t>
  </si>
  <si>
    <t>AHI020006739</t>
  </si>
  <si>
    <t>1743197</t>
  </si>
  <si>
    <t>IAGHB2001111601</t>
  </si>
  <si>
    <t>AGCN0118372001110462</t>
  </si>
  <si>
    <t>Invoice No: IAGHB2001111601; 
Voucher No: VAGHB2001111601; 
PNR: AGCN0118372001110462</t>
  </si>
  <si>
    <t>NONE Salvador,Narro
NONE Salvador,Narro</t>
  </si>
  <si>
    <t>MAKATI CITY- Aruga by Rockwell Hotel
+63-2-8180000
Check-in Date : 04JAN20 Check-out Date : 06JAN20 
Room Type : DOUBLE Rm Category : 1 BR PREMIERE Guest / room : 2 
Ref. Code : 4016881 Htl.Cfm.Code : MA15090253 
Hotel Address : Waterfront Drive, Rockwell Center, Makati City, Ph Manila, Philippines</t>
  </si>
  <si>
    <t>AHI020006748</t>
  </si>
  <si>
    <t>1739731</t>
  </si>
  <si>
    <t>IAGHB2001108153</t>
  </si>
  <si>
    <t>AGCN0118372001107154</t>
  </si>
  <si>
    <t>Invoice No: IAGHB2001108153; 
Voucher No: VAGHB2001108153; 
PNR: AGCN0118372001107154</t>
  </si>
  <si>
    <t>NONE FANGYI,LIN
NONE FANGYI,LIN</t>
  </si>
  <si>
    <t>SEMARANG- Rooms Inc Semarang
+62 24 86001200+62 24 8604 1211
Check-in Date : 04JAN20 Check-out Date : 05JAN20 
Room Type : DOUBLE Rm Category : STANDARD Guest / room : 2 
Ref. Code : 4016601 Htl.Cfm.Code : MA1701000849 
Hotel Address : Jl. Pemuda No. 150</t>
  </si>
  <si>
    <t>AHI020006779</t>
  </si>
  <si>
    <t>1741473</t>
  </si>
  <si>
    <t>IAGHB2001110204</t>
  </si>
  <si>
    <t>AGCN0118372001109143</t>
  </si>
  <si>
    <t>Invoice No: IAGHB2001110204; 
Voucher No: VAGHB2001110204; 
PNR: AGCN0118372001109143</t>
  </si>
  <si>
    <t>NONE HAOHAN,ZHU
NONE MIN,YI</t>
  </si>
  <si>
    <t>GENTING- Grand Ion Delemen Hotel
+603 6433 2200+603.9226.0772
Check-in Date : 04JAN20 Check-out Date : 06JAN20 
Room Type : DOUBLE Rm Category : DELUXE Guest / room : 2 
Ref. Code : 4017101 Htl.Cfm.Code : MA16060502 
Hotel Address : Jalan Ion Delemen 1 Genting Highlands, Malaysia</t>
  </si>
  <si>
    <t>AHI020006844</t>
  </si>
  <si>
    <t>1737247</t>
  </si>
  <si>
    <t>IAGHB2001106080</t>
  </si>
  <si>
    <t>AGCN0118372001105183</t>
  </si>
  <si>
    <t>Invoice No: IAGHB2001106080; 
Voucher No: VAGHB2001106080; 
PNR: AGCN0118372001105183</t>
  </si>
  <si>
    <t>NONE CHENGKAI,LI
NONE YALAN,LEI</t>
  </si>
  <si>
    <t>KOTA KINABALU- Sky kota kinabalu
+60154 8761941+60154 8404766
Check-in Date : 04JAN20 Check-out Date : 05JAN20 
Room Type : DOUBLE Rm Category : SUPERIOR Guest / room : 2 
Ref. Code : 4016831 Htl.Cfm.Code : MA1505050255 
Hotel Address : Lorong Kemajuan Karamunsing Kota Kinabalu, Sabah.</t>
  </si>
  <si>
    <t>AHI020006848</t>
  </si>
  <si>
    <t>1731968</t>
  </si>
  <si>
    <t>IAGHB1912102109</t>
  </si>
  <si>
    <t>AGCN0118371912101430</t>
  </si>
  <si>
    <t>Invoice No: IAGHB1912102109; 
Voucher No: VAGHB1912102109; 
PNR: AGCN0118371912101430</t>
  </si>
  <si>
    <t>NONE YUANYUAN,LIU
NONE YUANYUAN,LIU</t>
  </si>
  <si>
    <t>MANILA- Go Hotels Otis Manila
(63) 53 - 354 1053
Check-in Date : 04JAN20 Check-out Date : 06JAN20 
Room Type : TWIN Rm Category : TWIN Guest / room : 2 
Ref. Code : 4016324 Htl.Cfm.Code : MA1801002999 
Hotel Address : Robinsons Otis, 1536 Paz Guazon St. 831 Zone 90, Paco, Manila</t>
  </si>
  <si>
    <t>AHI020006857</t>
  </si>
  <si>
    <t>1723155</t>
  </si>
  <si>
    <t>IAGHB1912095280</t>
  </si>
  <si>
    <t>AGCN0118371912094984</t>
  </si>
  <si>
    <t>Invoice No: IAGHB1912095280; 
Voucher No: VAGHB1912095280; 
PNR: AGCN0118371912094984</t>
  </si>
  <si>
    <t>NONE ThomasPaul,Johnson
NONE ThomasPaul,Johnson</t>
  </si>
  <si>
    <t>SINGAPORE- Peninsula Excelsior
+65 63372200
Check-in Date : 04JAN20 Check-out Date : 08JAN20 
Room Type : DOUBLE Rm Category : SUPERIOR Guest / room : 2 
Ref. Code : 4016787 Htl.Cfm.Code : 105544 
Hotel Address : 5 Coleman Street</t>
  </si>
  <si>
    <t>AHI020006959</t>
  </si>
  <si>
    <t>1707990</t>
  </si>
  <si>
    <t>IAGHB1912078155</t>
  </si>
  <si>
    <t>AGCN0118371912078272</t>
  </si>
  <si>
    <t>Invoice No: IAGHB1912078155; 
Voucher No: VAGHB1912078155; 
PNR: AGCN0118371912078272</t>
  </si>
  <si>
    <t>NONE Liyum,Wang
NONE Liyum,Wang</t>
  </si>
  <si>
    <t>PATTAYA- Green Park Resort
+66 3842 6356+66 3842 6358
Check-in Date : 04JAN20 Check-out Date : 08JAN20 
Room Type : DOUBLE Rm Category : STANDARD Guest / room : 2 
Ref. Code : 4016221 Htl.Cfm.Code : MA1701001166 
Hotel Address : 240 / 5 Moo 5, Soi Naklua 22 Pattaya - Naklua RoadNorth Pattaya</t>
  </si>
  <si>
    <t>AHI020006964</t>
  </si>
  <si>
    <t>1743159</t>
  </si>
  <si>
    <t>IAGHB2001111588</t>
  </si>
  <si>
    <t>AGCN0118372001110451</t>
  </si>
  <si>
    <t>Invoice No: IAGHB2001111588; 
Voucher No: VAGHB2001111588; 
PNR: AGCN0118372001110451</t>
  </si>
  <si>
    <t>NONE JINHUI,HUANG
NONE JINHUI,HUANG</t>
  </si>
  <si>
    <t>KOTA KINABALU- Sky kota kinabalu
+60154 8761941+60154 8404766
Check-in Date : 04JAN20 Check-out Date : 06JAN20 
Room Type : DOUBLE Rm Category : STUDIO SUITE Guest / room : 2 
Ref. Code : 4016845 Htl.Cfm.Code : MA1505050255 
Hotel Address : Lorong Kemajuan Karamunsing Kota Kinabalu, Sabah.</t>
  </si>
  <si>
    <t>AHI020006987</t>
  </si>
  <si>
    <t>1712750</t>
  </si>
  <si>
    <t>IAGHB1912083675</t>
  </si>
  <si>
    <t>AGCN0118371912083701</t>
  </si>
  <si>
    <t>Invoice No: IAGHB1912083675; 
Voucher No: VAGHB1912083675; 
PNR: AGCN0118371912083701</t>
  </si>
  <si>
    <t>NONE LeslieDiseree,Gauson
NONE LeslieDiseree,Gauson</t>
  </si>
  <si>
    <t>CEBU CITY- Solea Mactan Resort
032 517-8889
Check-in Date : 04JAN20 Check-out Date : 05JAN20 
Room Type : DOUBLE Rm Category : PREMIER CITY VIEW Guest / room : 2 
Ref. Code : 4016735 Htl.Cfm.Code : MA1901000944 
Hotel Address : Wahing Street, Barangay Alegria, Cordova, Mactan I</t>
  </si>
  <si>
    <t>AHI020007104</t>
  </si>
  <si>
    <t>1740680</t>
  </si>
  <si>
    <t>IAGHB2001108986</t>
  </si>
  <si>
    <t>AGCN0118372001107962</t>
  </si>
  <si>
    <t>Invoice No: IAGHB2001108986; 
Voucher No: VAGHB2001108986; 
PNR: AGCN0118372001107962</t>
  </si>
  <si>
    <t>NONE sawsoong,san
NONE CORRINE,TENG</t>
  </si>
  <si>
    <t>BATAM- Swiss Belhotel Harbour Bay Batam
+62 778 7415888+62 778 7415889
Check-in Date : 04JAN20 Check-out Date : 05JAN20 
Room Type : DOUBLE Rm Category : SUPERIOR DELUXE Guest / room : 2 
Ref. Code : 4016467 Htl.Cfm.Code : 10000974 
Hotel Address : Jl. Duyung Sei JodohBatu Ampar Batam</t>
  </si>
  <si>
    <t>AHI020007344</t>
  </si>
  <si>
    <t>1728959</t>
  </si>
  <si>
    <t>IAGHB1912099957</t>
  </si>
  <si>
    <t>AGCN0118371912099410</t>
  </si>
  <si>
    <t>Invoice No: IAGHB1912099957; 
Voucher No: VAGHB1912099957; 
PNR: AGCN0118371912099410</t>
  </si>
  <si>
    <t>NONE corbett,yu
NONE cici,liu</t>
  </si>
  <si>
    <t>MANILA- Networld Manila
+(632) 536-7777+(632) 536-5835
Check-in Date : 04JAN20 Check-out Date : 05JAN20 
Room Type : DOUBLE Rm Category : DELUXE Guest / room : 2 
Ref. Code : 4016001 Htl.Cfm.Code : MA1801000666 
Hotel Address : Jipang Building Roxas Blvd. cor. Sen. Gil Puyat Av Metro Manila, Philippines</t>
  </si>
  <si>
    <t>AHI020007371</t>
  </si>
  <si>
    <t>1742583</t>
  </si>
  <si>
    <t>IAGHB2001111158</t>
  </si>
  <si>
    <t>AGCN0118372001110045</t>
  </si>
  <si>
    <t>Invoice No: IAGHB2001111158; 
Voucher No: VAGHB2001111158; 
PNR: AGCN0118372001110045</t>
  </si>
  <si>
    <t>NONE HUAN,CHEN
NONE HUAN,CHEN</t>
  </si>
  <si>
    <t>KOTA KINABALU- Sky kota kinabalu
+60154 8761941+60154 8404766
Check-in Date : 04JAN20 Check-out Date : 05JAN20 
Room Type : DOUBLE Rm Category : SUPERIOR Guest / room : 2 
Ref. Code : 4017210 Htl.Cfm.Code : MA1505050255 
Hotel Address : Lorong Kemajuan Karamunsing Kota Kinabalu, Sabah.</t>
  </si>
  <si>
    <t>AHI020007570</t>
  </si>
  <si>
    <t>1728593</t>
  </si>
  <si>
    <t>IAGHB1912099429</t>
  </si>
  <si>
    <t>AGCN0118371912098907</t>
  </si>
  <si>
    <t>Invoice No: IAGHB1912099429; 
Voucher No: VAGHB1912099429; 
PNR: AGCN0118371912098907</t>
  </si>
  <si>
    <t>NONE ZIYAN,LONG
NONE ZIYAN,LONG</t>
  </si>
  <si>
    <t>CHIANG MAI- C H
+66 53 820 977
Check-in Date : 04JAN20 Check-out Date : 06JAN20 
Room Type : DOUBLE Rm Category : DELUXE Guest / room : 2 
Ref. Code : 4016741 Htl.Cfm.Code : 103700 
Hotel Address : 10 Soi 8, Charoenprathet Road, Muang</t>
  </si>
  <si>
    <t>AHI020007574</t>
  </si>
  <si>
    <t>1742813</t>
  </si>
  <si>
    <t>IAGHB2001111352</t>
  </si>
  <si>
    <t>AGCN0118372001110227</t>
  </si>
  <si>
    <t>Invoice No: IAGHB2001111352; 
Voucher No: VAGHB2001111352; 
PNR: AGCN0118372001110227</t>
  </si>
  <si>
    <t>NONE Lennis,Ross
NONE Lennis,Ross</t>
  </si>
  <si>
    <t>SUNGAI PELEK- Avani Sepang Goldcoast Resort
(60) 3 - 3182 - 3600
Check-in Date : 04JAN20 Check-out Date : 05JAN20 
Room Type : TWIN Rm Category : SUPERIOR Guest / room : 2 
Ref. Code : 4016594 Htl.Cfm.Code : MA0911110019 
Hotel Address : Sepang Goldcoast No. 67 Jalan Pantai Bagan LalangKg. Bagan Lalang</t>
  </si>
  <si>
    <t>AHI020007617</t>
  </si>
  <si>
    <t>1688148</t>
  </si>
  <si>
    <t>IAGHB1911052532</t>
  </si>
  <si>
    <t>AGCN0118371911053069</t>
  </si>
  <si>
    <t>Invoice No: IAGHB1911052532; 
Voucher No: VAGHB1911052532; 
PNR: AGCN0118371911053069</t>
  </si>
  <si>
    <t>NONE xinyu,wu
NONE SUNYUXIU,WANG</t>
  </si>
  <si>
    <t>KUALA LUMPUR- Parkroyal Serviced Suites Kuala Lumpur
+60 3 2084 1000(60) 3 - 2084 - 1010
Check-in Date : 04JAN20 Check-out Date : 07JAN20 
Room Type : DOUBLE Rm Category : STUDIO SUITE Guest / room : 2 
Ref. Code : 4016448 Htl.Cfm.Code : MA1011000001 
Hotel Address : No. 1, Jalan Nagasari Off Jalan Raja ChulanKuala Lumpur</t>
  </si>
  <si>
    <t>AHI020007620</t>
  </si>
  <si>
    <t>1740743</t>
  </si>
  <si>
    <t>IAGHB2001109074</t>
  </si>
  <si>
    <t>AGCN0118372001108048</t>
  </si>
  <si>
    <t>Invoice No: IAGHB2001109074; 
Voucher No: VAGHB2001109074; 
PNR: AGCN0118372001108048</t>
  </si>
  <si>
    <t>NONE Zhenyu,Li
NONE Zhenyu,Li</t>
  </si>
  <si>
    <t>JAKARTA- Grand Tropic Suites
+62 21 5641555+62 21 5641550
Check-in Date : 04JAN20 Check-out Date : 05JAN20 
Room Type : DOUBLE Rm Category : EXECUTIVE SUITE Guest / room : 2 
Ref. Code : 4016169 Htl.Cfm.Code : 377436 
Hotel Address : Jl. Letjend S. Parman Kav. 3</t>
  </si>
  <si>
    <t>AHI020007623</t>
  </si>
  <si>
    <t>1742597</t>
  </si>
  <si>
    <t>IAGHB2001111184</t>
  </si>
  <si>
    <t>AGCN0118372001110068</t>
  </si>
  <si>
    <t>Invoice No: IAGHB2001111184; 
Voucher No: VAGHB2001111184; 
PNR: AGCN0118372001110068</t>
  </si>
  <si>
    <t>NONE minshan,yao
NONE minshan,yao</t>
  </si>
  <si>
    <t>MANILA- THE HOTEL AT GREEN SUN
+63-02-5489200
Check-in Date : 04JAN20 Check-out Date : 05JAN20 
Room Type : DOUBLE Rm Category : BASIC QUEEN Guest / room : 2 
Ref. Code : 4017247 Htl.Cfm.Code : MA1801001616 
Hotel Address : 2285 Don Chino Roces Avenue Extension, 1231 Makati City, Philippines</t>
  </si>
  <si>
    <t>AHI020007723</t>
  </si>
  <si>
    <t>1731050</t>
  </si>
  <si>
    <t>IAGHB1912101544</t>
  </si>
  <si>
    <t>AGCN0118371912100892</t>
  </si>
  <si>
    <t>Invoice No: IAGHB1912101544; 
Voucher No: VAGHB1912101544; 
PNR: AGCN0118371912100892</t>
  </si>
  <si>
    <t>NONE Lisa,Scott
NONE Lisa,Scott</t>
  </si>
  <si>
    <t>DENPASAR BALI- Legian Paradiso
(62) 361 - 752 167(62) 361 - 754 372
Check-in Date : 05JAN20 Check-out Date : 11JAN20 
Room Type : DOUBLE Rm Category : SUPER DELUXE POOL VIEW Guest / room : 2 
Ref. Code : 4018238 Htl.Cfm.Code : 194000 
Hotel Address : Jl. Legian No. 118 KutaDenpasar</t>
  </si>
  <si>
    <t>AHI020007927</t>
  </si>
  <si>
    <t>1744095</t>
  </si>
  <si>
    <t>IAGHB2001112059</t>
  </si>
  <si>
    <t>AGCN0118372001110871</t>
  </si>
  <si>
    <t>Invoice No: IAGHB2001112059; 
Voucher No: VAGHB2001112059; 
PNR: AGCN0118372001110871</t>
  </si>
  <si>
    <t>NONE karmameabdul,rahman
NONE karmameabdul,rahman</t>
  </si>
  <si>
    <t>BATAM- The Golden Bay Batam
+62 778 771 1666+62 778 771 1666
Check-in Date : 05JAN20 Check-out Date : 06JAN20 
Room Type : DOUBLE Rm Category : SUPERIOR Guest / room : 2 
Ref. Code : 4017697 Htl.Cfm.Code : MA16040570 
Hotel Address : Jl. Bengkong Laut Golden CityBengkong</t>
  </si>
  <si>
    <t>AHI020008026</t>
  </si>
  <si>
    <t>1732184</t>
  </si>
  <si>
    <t>IAGHB1912102226</t>
  </si>
  <si>
    <t>AGCN0118371912101538</t>
  </si>
  <si>
    <t>Invoice No: IAGHB1912102226; 
Voucher No: VAGHB1912102226; 
PNR: AGCN0118371912101538</t>
  </si>
  <si>
    <t>NONE jungsuk,kim
NONE jungsuk,kim</t>
  </si>
  <si>
    <t>MAKATI CITY- Aruga by Rockwell Hotel
+63-2-8180000
Check-in Date : 05JAN20 Check-out Date : 06JAN20 
Room Type : DOUBLE Rm Category : STUDIO DELUXE Guest / room : 2 
Ref. Code : 4017541 Htl.Cfm.Code : MA15090253 
Hotel Address : Waterfront Drive, Rockwell Center, Makati City, Ph Manila, Philippines</t>
  </si>
  <si>
    <t>AHI020008031</t>
  </si>
  <si>
    <t>1737907</t>
  </si>
  <si>
    <t>IAGHB2001106402</t>
  </si>
  <si>
    <t>AGCN0118372001105484</t>
  </si>
  <si>
    <t>Invoice No: IAGHB2001106402; 
Voucher No: VAGHB2001106402; 
PNR: AGCN0118372001105484</t>
  </si>
  <si>
    <t>NONE RUOYU,LIU
NONE RUOYU,LIU</t>
  </si>
  <si>
    <t>DENPASAR BALI- Swiss-Belhotel Tuban
+62 361 4727177+62 361 4727377
Check-in Date : 05JAN20 Check-out Date : 06JAN20 
Room Type : DOUBLE Rm Category : DELUXE POOL VIEW Guest / room : 2 
Ref. Code : 4018299 Htl.Cfm.Code : 161463 
Hotel Address : Jln. Kubu Anyar No. 31 Kuta Bali</t>
  </si>
  <si>
    <t>AHI020008078</t>
  </si>
  <si>
    <t>1742143</t>
  </si>
  <si>
    <t>IAGHB2001110802</t>
  </si>
  <si>
    <t>AGCN0118372001109707</t>
  </si>
  <si>
    <t>Invoice No: IAGHB2001110802; 
Voucher No: VAGHB2001110802; 
PNR: AGCN0118372001109707</t>
  </si>
  <si>
    <t>NONE CHAOHONG,QI
NONE YANG,LIU</t>
  </si>
  <si>
    <t>MANILA- Golden Phoenix Hotel
+63 2 683 2888
Check-in Date : 05JAN20 Check-out Date : 07JAN20 
Room Type : DOUBLE Rm Category : DELUXE ROOM KING Guest / room : 2 
Ref. Code : 4018225 Htl.Cfm.Code : MA16030369 
Hotel Address : Oceanaire Bldg CBP D. Macapagal, Sunrise Dr, PasayMetro Manila</t>
  </si>
  <si>
    <t>AHI020008226</t>
  </si>
  <si>
    <t>1744787</t>
  </si>
  <si>
    <t>IAGHB2001112402</t>
  </si>
  <si>
    <t>AGCN0118372001111188</t>
  </si>
  <si>
    <t>Invoice No: IAGHB2001112402; 
Voucher No: VAGHB2001112402; 
PNR: AGCN0118372001111188</t>
  </si>
  <si>
    <t>NONE jiahan,li
NONE xiaoyu,zhu</t>
  </si>
  <si>
    <t>DENPASAR BALI- Kupu Kupu Jimbaran Beach Club and Spa by
+62 361 703342+62 361 704449
Check-in Date : 05JAN20 Check-out Date : 06JAN20 
Room Type : DOUBLE Rm Category : ULUWATU SUITE Guest / room : 2 
Ref. Code : 4017671 Htl.Cfm.Code : 374843 
Hotel Address : Jl. Bukit Permai, Banjar Pesalakan, Jimbaran</t>
  </si>
  <si>
    <t>AHI020008599</t>
  </si>
  <si>
    <t>1740544</t>
  </si>
  <si>
    <t>IAGHB2001108818</t>
  </si>
  <si>
    <t>AGCN0118372001107797</t>
  </si>
  <si>
    <t>Invoice No: IAGHB2001108818; 
Voucher No: VAGHB2001108818; 
PNR: AGCN0118372001107797</t>
  </si>
  <si>
    <t>NONE YI,JIA
NONE YI,JIA</t>
  </si>
  <si>
    <t>MANILA- Networld Manila
+(632) 536-7777+(632) 536-5835
Check-in Date : 05JAN20 Check-out Date : 06JAN20 
Room Type : DOUBLE Rm Category : DELUXE Guest / room : 2 
Ref. Code : 4017422 Htl.Cfm.Code : MA1801000666 
Hotel Address : Jipang Building Roxas Blvd. cor. Sen. Gil Puyat Av Metro Manila, Philippines</t>
  </si>
  <si>
    <t>AHI020008664</t>
  </si>
  <si>
    <t>1742263</t>
  </si>
  <si>
    <t>IAGHB2001110860</t>
  </si>
  <si>
    <t>AGCN0118372001109757</t>
  </si>
  <si>
    <t>Invoice No: IAGHB2001110860; 
Voucher No: VAGHB2001110860; 
PNR: AGCN0118372001109757</t>
  </si>
  <si>
    <t>NONE pangihutan,siboro
NONE pangihutan,siboro</t>
  </si>
  <si>
    <t>MEDAN- Horison Sky Kualanamu
+62 61 8888 0456+62 61 8888 0458
Check-in Date : 05JAN20 Check-out Date : 06JAN20 
Room Type : DOUBLE Rm Category : JUNIOR SUITE Guest / room : 2 
Ref. Code : 4017735 Htl.Cfm.Code : MA1801001863 
Hotel Address : Bandara International Kualanamu lantai Mezzanine,</t>
  </si>
  <si>
    <t>AHI020002978</t>
  </si>
  <si>
    <t>1736937</t>
  </si>
  <si>
    <t>IAGHB2001105908</t>
  </si>
  <si>
    <t>AGCN0118372001105018</t>
  </si>
  <si>
    <t>Invoice No: IAGHB2001105908; 
Voucher No: VAGHB2001105908; 
PNR: AGCN0118372001105018</t>
  </si>
  <si>
    <t>NONE Edy,susanto
NONE Edy,susanto</t>
  </si>
  <si>
    <t>KUCHING- Grand Margherita
60 82 240 91160 82 236 041
Check-in Date : 06JAN20 Check-out Date : 09JAN20 
Room Type : DOUBLE Rm Category : SUPERIOR Guest / room : 2 
Ref. Code : 4012212 Htl.Cfm.Code : MA0608000261 
Hotel Address : Jalan Tunku Abdul Rahman P.O. Box 2362</t>
  </si>
  <si>
    <t>AHI020004644</t>
  </si>
  <si>
    <t>1733602</t>
  </si>
  <si>
    <t>IAGHB1912102831</t>
  </si>
  <si>
    <t>AGCN0118371912102108</t>
  </si>
  <si>
    <t>Invoice No: IAGHB1912102831; 
Voucher No: VAGHB1912102831; 
PNR: AGCN0118371912102108</t>
  </si>
  <si>
    <t>NONE QIN,QI
NONE QIN,QI</t>
  </si>
  <si>
    <t>BORACAY ISLANDS- Banana Bay Boracay
632 9306406
Check-in Date : 06JAN20 Check-out Date : 07JAN20 
Room Type : DOUBLE Rm Category : DELUXE Guest / room : 2 
Ref. Code : 4014142 Htl.Cfm.Code : MA1901000462 
Hotel Address : Bulabog Beach</t>
  </si>
  <si>
    <t>AHI020004646</t>
  </si>
  <si>
    <t>1735050</t>
  </si>
  <si>
    <t>IAGHB1912104314</t>
  </si>
  <si>
    <t>AGCN0118371912103508</t>
  </si>
  <si>
    <t>Invoice No: IAGHB1912104314; 
Voucher No: VAGHB1912104314; 
PNR: AGCN0118371912103508</t>
  </si>
  <si>
    <t>NONE BO,SHAO
NONE FANQI,SUN</t>
  </si>
  <si>
    <t>BORACAY ISLANDS- Banana Bay Boracay
632 9306406
Check-in Date : 06JAN20 Check-out Date : 09JAN20 
Room Type : DOUBLE Rm Category : DELUXE Guest / room : 2 
Ref. Code : 4014146 Htl.Cfm.Code : MA1901000462 
Hotel Address : Bulabog Beach</t>
  </si>
  <si>
    <t>AHI020008766</t>
  </si>
  <si>
    <t>1735205</t>
  </si>
  <si>
    <t>IAGHB1912104414</t>
  </si>
  <si>
    <t>AGCN0118371912103599</t>
  </si>
  <si>
    <t>Invoice No: IAGHB1912104414; 
Voucher No: VAGHB1912104414; 
PNR: AGCN0118371912103599</t>
  </si>
  <si>
    <t>NONE HANSOL,PARK
NONE AHREUM,KIM</t>
  </si>
  <si>
    <t>KOTA KINABALU- Grand Borneo
(60) 8 - 852 - 6888(60) 8 - 852 - 6889
Check-in Date : 06JAN20 Check-out Date : 07JAN20 
Room Type : DOUBLE Rm Category : STANDARD Guest / room : 2 
Ref. Code : 4018699 Htl.Cfm.Code : MA0811110905 
Hotel Address : 1 Borneo Hypermall, Jalan UMS, Kota Kinabalu,Sabah,</t>
  </si>
  <si>
    <t>AHI020008862</t>
  </si>
  <si>
    <t>1743705</t>
  </si>
  <si>
    <t>IAGHB2001111881</t>
  </si>
  <si>
    <t>AGCN0118372001110716</t>
  </si>
  <si>
    <t>Invoice No: IAGHB2001111881; 
Voucher No: VAGHB2001111881; 
PNR: AGCN0118372001110716</t>
  </si>
  <si>
    <t>NONE Wendy,Jogasurya
NONE Wendy,Jogasurya</t>
  </si>
  <si>
    <t>PENANG- Northam All Suites Penang
(60) 4 - 370 - 1111(60) 4 - 370 - 2222
Check-in Date : 06JAN20 Check-out Date : 10JAN20 
Room Type : DOUBLE Rm Category : JUNIOR SUITE Guest / room : 2 
Ref. Code : 4018766 Htl.Cfm.Code : 162664 
Hotel Address : 55, Jalan Sultan Ahmad Shah, Pulau Tikus, George TownPulau Pinang</t>
  </si>
  <si>
    <t>AHI020008946</t>
  </si>
  <si>
    <t>1746754</t>
  </si>
  <si>
    <t>IAGHB2001114808</t>
  </si>
  <si>
    <t>AGCN0118372001113479</t>
  </si>
  <si>
    <t>Invoice No: IAGHB2001114808; 
Voucher No: VAGHB2001114808; 
PNR: AGCN0118372001113479</t>
  </si>
  <si>
    <t>NONE YONG,SONG
NONE YONG,SONG</t>
  </si>
  <si>
    <t>SERANG- Swiss-Belinn Modern Cikande
(0254) 7950789(0254) 7950678
Check-in Date : 06JAN20 Check-out Date : 07JAN20 
Room Type : DOUBLE Rm Category : DELUXE Guest / room : 2 
Ref. Code : 4019845 Htl.Cfm.Code : MA1801001469 
Hotel Address : Jl. Raya Jakarta-Serang, Km 68, Bakung, Serang, Ba</t>
  </si>
  <si>
    <t>AHI020008953</t>
  </si>
  <si>
    <t>1718938</t>
  </si>
  <si>
    <t>IAGHB1912091430</t>
  </si>
  <si>
    <t>AGCN0118371912091279</t>
  </si>
  <si>
    <t>Invoice No: IAGHB1912091430; 
Voucher No: VAGHB1912091430; 
PNR: AGCN0118371912091279</t>
  </si>
  <si>
    <t>NONE WANGDI,HUANG
NONE BOXUAN,MENG</t>
  </si>
  <si>
    <t>SIDOARJO- Luminor Hotel Sidoarjo
+62 31 9971 2000+62 31 9971 2222
Check-in Date : 06JAN20 Check-out Date : 11JAN20 
Room Type : DOUBLE Rm Category : DELUXE ROOM Guest / room : 2 
Ref. Code : 4020015 Htl.Cfm.Code : MA1801002685 
Hotel Address : JL Pahlawan Sidoarjo</t>
  </si>
  <si>
    <t>AHI020008960</t>
  </si>
  <si>
    <t>1726590</t>
  </si>
  <si>
    <t>IAGHB1912098214</t>
  </si>
  <si>
    <t>AGCN0118371912097778</t>
  </si>
  <si>
    <t>Invoice No: IAGHB1912098214; 
Voucher No: VAGHB1912098214; 
PNR: AGCN0118371912097778</t>
  </si>
  <si>
    <t>NONE ZHOUXIONG,TANG
NONE ZHOUXIONG,TANG</t>
  </si>
  <si>
    <t>MANILA- Go Hotels Otis Manila
(63) 53 - 354 1053
Check-in Date : 06JAN20 Check-out Date : 08JAN20 
Room Type : TWIN Rm Category : TWIN Guest / room : 2 
Ref. Code : 4020908 Htl.Cfm.Code : MA1801002999 
Hotel Address : Robinsons Otis, 1536 Paz Guazon St. 831 Zone 90, Paco, Manila</t>
  </si>
  <si>
    <t>AHI020008975</t>
  </si>
  <si>
    <t>1743447</t>
  </si>
  <si>
    <t>IAGHB2001111712</t>
  </si>
  <si>
    <t>AGCN0118372001110565</t>
  </si>
  <si>
    <t>Invoice No: IAGHB2001111712; 
Voucher No: VAGHB2001111712; 
PNR: AGCN0118372001110565</t>
  </si>
  <si>
    <t>NONE Alfonso,Denegri
NONE Alfonso,Denegri</t>
  </si>
  <si>
    <t>MAKATI CITY- 1898 Hotel
+632876333
Check-in Date : 06JAN20 Check-out Date : 07JAN20 
Room Type : TWIN Rm Category : PREMIUM DELUXE TWIN Guest / room : 2 
Ref. Code : 4020196 Htl.Cfm.Code : MA1901001832 
Hotel Address : Kalayaan Ave., Cor. P. Burgos St.,Brgy Poblacion</t>
  </si>
  <si>
    <t>AHI020009076</t>
  </si>
  <si>
    <t>1743702</t>
  </si>
  <si>
    <t>IAGHB2001111879</t>
  </si>
  <si>
    <t>AGCN0118372001110714</t>
  </si>
  <si>
    <t>Invoice No: IAGHB2001111879; 
Voucher No: VAGHB2001111879; 
PNR: AGCN0118372001110714</t>
  </si>
  <si>
    <t>PENANG- Northam All Suites Penang
(60) 4 - 370 - 1111(60) 4 - 370 - 2222
Check-in Date : 06JAN20 Check-out Date : 10JAN20 
Room Type : DOUBLE Rm Category : JUNIOR SUITE Guest / room : 2 
Ref. Code : 4021244 Htl.Cfm.Code : 162664 
Hotel Address : 55, Jalan Sultan Ahmad Shah, Pulau Tikus, George TownPulau Pinang</t>
  </si>
  <si>
    <t>AHI020009189</t>
  </si>
  <si>
    <t>1746652</t>
  </si>
  <si>
    <t>IAGHB2001114552</t>
  </si>
  <si>
    <t>AGCN0118372001113234</t>
  </si>
  <si>
    <t>Invoice No: IAGHB2001114552; 
Voucher No: VAGHB2001114552; 
PNR: AGCN0118372001113234</t>
  </si>
  <si>
    <t>NONE Roberto,Ramirez
NONE Roberto,Ramirez</t>
  </si>
  <si>
    <t>PENANG- Northam All Suites Penang
(60) 4 - 370 - 1111(60) 4 - 370 - 2222
Check-in Date : 06JAN20 Check-out Date : 09JAN20 
Room Type : DOUBLE Rm Category : JUNIOR SUITE Guest / room : 2 
Ref. Code : 4020226 Htl.Cfm.Code : 162664 
Hotel Address : 55, Jalan Sultan Ahmad Shah, Pulau Tikus, George TownPulau Pinang</t>
  </si>
  <si>
    <t>AHI020009200</t>
  </si>
  <si>
    <t>1746530</t>
  </si>
  <si>
    <t>IAGHB2001114202</t>
  </si>
  <si>
    <t>AGCN0118372001112897</t>
  </si>
  <si>
    <t>Invoice No: IAGHB2001114202; 
Voucher No: VAGHB2001114202; 
PNR: AGCN0118372001112897</t>
  </si>
  <si>
    <t>NONE Dianfeng,wu
NONE Dianfeng,wu</t>
  </si>
  <si>
    <t>HANOI- Hanoi
842438452270842438459209
Check-in Date : 06JAN20 Check-out Date : 08JAN20 
Room Type : DOUBLE Rm Category : DELUXE Guest / room : 2 
Ref. Code : 4020113 Htl.Cfm.Code : 123460 
Hotel Address : D8 Giang Vo Street, Ba Dinh District</t>
  </si>
  <si>
    <t>AHI020009230</t>
  </si>
  <si>
    <t>1701707</t>
  </si>
  <si>
    <t>IAGHB1912070224</t>
  </si>
  <si>
    <t>AGCN0118371912070425</t>
  </si>
  <si>
    <t>Invoice No: IAGHB1912070224; 
Voucher No: VAGHB1912070224; 
PNR: AGCN0118371912070425</t>
  </si>
  <si>
    <t>NONE Yuanbo,Fan
NONE Yuanbo,Fan</t>
  </si>
  <si>
    <t>CHIANG MAI- C H
+66 53 820 977
Check-in Date : 06JAN20 Check-out Date : 10JAN20 
Room Type : DOUBLE Rm Category : SUPERIOR Guest / room : 2 
Ref. Code : 4020197 Htl.Cfm.Code : 103700 
Hotel Address : 10 Soi 8, Charoenprathet Road, Muang</t>
  </si>
  <si>
    <t>AHI020009295</t>
  </si>
  <si>
    <t>1712498</t>
  </si>
  <si>
    <t>IAGHB1912083411</t>
  </si>
  <si>
    <t>AGCN0118371912083449</t>
  </si>
  <si>
    <t>Invoice No: IAGHB1912083411; 
Voucher No: VAGHB1912083411; 
PNR: AGCN0118371912083449</t>
  </si>
  <si>
    <t>NONE Bing,Yu
NONE Bing,Yu</t>
  </si>
  <si>
    <t>DENPASAR BALI- Kuta Puri Bungalow
(62) 3 - 6175 - 1903(62) 3 - 6175 - 4596
Check-in Date : 06JAN20 Check-out Date : 10JAN20 
Room Type : DOUBLE Rm Category : SUPERIOR Guest / room : 2 
Ref. Code : 4020207 Htl.Cfm.Code : 10005587 
Hotel Address : Poppies Lane 1 Kuta</t>
  </si>
  <si>
    <t>AHI020009394</t>
  </si>
  <si>
    <t>1744550</t>
  </si>
  <si>
    <t>IAGHB2001112286</t>
  </si>
  <si>
    <t>AGCN0118372001111081</t>
  </si>
  <si>
    <t>Invoice No: IAGHB2001112286; 
Voucher No: VAGHB2001112286; 
PNR: AGCN0118372001111081</t>
  </si>
  <si>
    <t>NONE LIANJIE,LI
NONE QU,GU</t>
  </si>
  <si>
    <t>KOTA KINABALU- Sky kota kinabalu
+60154 8761941+60154 8404766
Check-in Date : 06JAN20 Check-out Date : 08JAN20 
Room Type : DOUBLE Rm Category : STUDIO SUITE Guest / room : 2 
Ref. Code : 4020221 Htl.Cfm.Code : MA1505050255 
Hotel Address : Lorong Kemajuan Karamunsing Kota Kinabalu, Sabah.</t>
  </si>
  <si>
    <t>AHI020009843</t>
  </si>
  <si>
    <t>1720532</t>
  </si>
  <si>
    <t>IAGHB1912093306</t>
  </si>
  <si>
    <t>AGCN0118371912093093</t>
  </si>
  <si>
    <t>Invoice No: IAGHB1912093306; 
Voucher No: VAGHB1912093306; 
PNR: AGCN0118371912093093</t>
  </si>
  <si>
    <t>NONE ArteseTeresa,Anna
NONE ArteseTeresa,Anna</t>
  </si>
  <si>
    <t>SINGAPORE- YWCA Fort Canning (formerly Fort Canning
(65) 6338 - 4222(65) 6337 - 4222
Check-in Date : 06JAN20 Check-out Date : 07JAN20 
Room Type : TWIN Rm Category : DELUXE TWIN Guest / room : 2 
Ref. Code : 4021111 Htl.Cfm.Code : 325769 
Hotel Address : 6 Fort Canning Road, Dhoby Ghaut, Fort Canning Road</t>
  </si>
  <si>
    <t>AHI020009941</t>
  </si>
  <si>
    <t>1746125</t>
  </si>
  <si>
    <t>IAGHB2001113401</t>
  </si>
  <si>
    <t>AGCN0118372001112127</t>
  </si>
  <si>
    <t>Invoice No: IAGHB2001113401; 
Voucher No: VAGHB2001113401; 
PNR: AGCN0118372001112127</t>
  </si>
  <si>
    <t>NONE Xiang,Zhou
NONE Xiang,Zhou</t>
  </si>
  <si>
    <t>HO CHI MINH CITY- A&amp;Em Art Hotel
02835202222
Check-in Date : 06JAN20 Check-out Date : 07JAN20 
Room Type : DOUBLE Rm Category : CORNER SUITE Guest / room : 2 
Ref. Code : 4021109 Htl.Cfm.Code : MA1901002464 
Hotel Address : 31-35 Le Anh Xuan street Ben Thanh ward, Distric 1</t>
  </si>
  <si>
    <t>AHI020010071</t>
  </si>
  <si>
    <t>1743561</t>
  </si>
  <si>
    <t>IAGHB2001111787</t>
  </si>
  <si>
    <t>AGCN0118372001110626</t>
  </si>
  <si>
    <t>Invoice No: IAGHB2001111787; 
Voucher No: VAGHB2001111787; 
PNR: AGCN0118372001110626</t>
  </si>
  <si>
    <t>NONE xiaocheng,wei
NONE fangcheng,wei</t>
  </si>
  <si>
    <t>KOTA KINABALU- Sky kota kinabalu
+60154 8761941+60154 8404766
Check-in Date : 06JAN20 Check-out Date : 08JAN20 
Room Type : DOUBLE Rm Category : STUDIO SUITE Guest / room : 2 
Ref. Code : 4020244 Htl.Cfm.Code : MA1505050255 
Hotel Address : Lorong Kemajuan Karamunsing Kota Kinabalu, Sabah.</t>
  </si>
  <si>
    <t>AHI020010146</t>
  </si>
  <si>
    <t>1724747</t>
  </si>
  <si>
    <t>IAGHB1912096783</t>
  </si>
  <si>
    <t>AGCN0118371912096437</t>
  </si>
  <si>
    <t>Invoice No: IAGHB1912096783; 
Voucher No: VAGHB1912096783; 
PNR: AGCN0118371912096437</t>
  </si>
  <si>
    <t>NONE Makoto,Fujii
NONE Makoto,Fujii</t>
  </si>
  <si>
    <t>SINGAPORE- Peninsula Excelsior
+65 63372200
Check-in Date : 06JAN20 Check-out Date : 08JAN20 
Room Type : DOUBLE Rm Category : SUPERIOR Guest / room : 2 
Ref. Code : 4020809 Htl.Cfm.Code : 105544 
Hotel Address : 5 Coleman Street</t>
  </si>
  <si>
    <t>AHI020010182</t>
  </si>
  <si>
    <t>1732310</t>
  </si>
  <si>
    <t>IAGHB1912102285</t>
  </si>
  <si>
    <t>AGCN0118371912101587</t>
  </si>
  <si>
    <t>Invoice No: IAGHB1912102285; 
Voucher No: VAGHB1912102285; 
PNR: AGCN0118371912101587</t>
  </si>
  <si>
    <t>NONE JUNBIN,HU
NONE LINGQIAO,FAN</t>
  </si>
  <si>
    <t>SINGAPORE- Hotel 81 Orchid
(65) 6846 - 8181(65) 6745 - 0119
Check-in Date : 06JAN20 Check-out Date : 08JAN20 
Room Type : TWIN Rm Category : SUPERIOR Guest / room : 2 
Ref. Code : 4020149 Htl.Cfm.Code : 368076 
Hotel Address : 21 Lorong 8 Geylang</t>
  </si>
  <si>
    <t>AHI020010423</t>
  </si>
  <si>
    <t>1746442</t>
  </si>
  <si>
    <t>IAGHB2001113974</t>
  </si>
  <si>
    <t>AGCN0118372001112676</t>
  </si>
  <si>
    <t>Invoice No: IAGHB2001113974; 
Voucher No: VAGHB2001113974; 
PNR: AGCN0118372001112676</t>
  </si>
  <si>
    <t>NONE buenaventuraAngela,noelle
NONE buenaventuraAngela,noelle</t>
  </si>
  <si>
    <t>MANILA- City Garden Grand Hotel
+6328888181
Check-in Date : 06JAN20 Check-out Date : 07JAN20 
Room Type : DOUBLE Rm Category : SUPERIOR Guest / room : 2 
Ref. Code : 4021177 Htl.Cfm.Code : MA1410100256 
Hotel Address : 8008 Makati cor. Kalayaan Avenue Corner Kalayaan, Makati</t>
  </si>
  <si>
    <t>AHI020010445</t>
  </si>
  <si>
    <t>1708415</t>
  </si>
  <si>
    <t>IAGHB1912078888</t>
  </si>
  <si>
    <t>AGCN0118371912078992</t>
  </si>
  <si>
    <t>Invoice No: IAGHB1912078888; 
Voucher No: VAGHB1912078888; 
PNR: AGCN0118371912078992</t>
  </si>
  <si>
    <t>NONE XINLIN,QIAN
NONE XINLIN,QIAN</t>
  </si>
  <si>
    <t>DENPASAR BALI- Beji Ubud Resort
(62) - 361 - 971 -16(62) - 361-971 - 177
Check-in Date : 06JAN20 Check-out Date : 08JAN20 
Room Type : DOUBLE Rm Category : DELUXE GARDEN Guest / room : 2 
Ref. Code : 4019935 Htl.Cfm.Code : 350367 
Hotel Address : Jalan Raya Sanggingan</t>
  </si>
  <si>
    <t>AHI020002982</t>
  </si>
  <si>
    <t>1712085</t>
  </si>
  <si>
    <t>IAGHB1912083209</t>
  </si>
  <si>
    <t>AGCN0118371912083262</t>
  </si>
  <si>
    <t>Invoice No: IAGHB1912083209; 
Voucher No: VAGHB1912083209; 
PNR: AGCN0118371912083262</t>
  </si>
  <si>
    <t>NONE SHANJUN,QIAO
NONE SHANJUN,QIAO</t>
  </si>
  <si>
    <t>DENPASAR BALI- Mara River Safari Lodge (Formerly Bali S
+62 361 4791800+62 361 950555
Check-in Date : 07JAN20 Check-out Date : 09JAN20 
Room Type : DOUBLE Rm Category : SWALA DELUXE ROOM Guest / room : 2 
Ref. Code : 4012216 Htl.Cfm.Code : MA1404041331 
Hotel Address : Jl. Bypass Prof. Dr. Ida Bagus Mantra, Km. 19,8 Gianyar, Bali, Indonesia</t>
  </si>
  <si>
    <t>AHI020008767</t>
  </si>
  <si>
    <t>1741614</t>
  </si>
  <si>
    <t>IAGHB2001110386</t>
  </si>
  <si>
    <t>AGCN0118372001109318</t>
  </si>
  <si>
    <t>Invoice No: IAGHB2001110386; 
Voucher No: VAGHB2001110386; 
PNR: AGCN0118372001109318</t>
  </si>
  <si>
    <t>NONE yelin,kim
NONE yelin,kim</t>
  </si>
  <si>
    <t>BORACAY ISLANDS- Banana Bay Boracay
632 9306406
Check-in Date : 07JAN20 Check-out Date : 09JAN20 
Room Type : DOUBLE Rm Category : PREMIER DELUXE Guest / room : 2 
Ref. Code : 4018689 Htl.Cfm.Code : MA1901000462 
Hotel Address : Bulabog Beach</t>
  </si>
  <si>
    <t>AHI020008816</t>
  </si>
  <si>
    <t>1738657</t>
  </si>
  <si>
    <t>IAGHB2001107179</t>
  </si>
  <si>
    <t>AGCN0118372001106224</t>
  </si>
  <si>
    <t>Invoice No: IAGHB2001107179; 
Voucher No: VAGHB2001107179; 
PNR: AGCN0118372001106224</t>
  </si>
  <si>
    <t>NONE QIDI,HUANG
NONE QIDI,HUANG</t>
  </si>
  <si>
    <t>DENPASAR BALI- Mara River Safari Lodge (Formerly Bali S
+62 361 4791800+62 361 950555
Check-in Date : 07JAN20 Check-out Date : 08JAN20 
Room Type : DOUBLE Rm Category : SWALA DELUXE ROOM Guest / room : 2 
Ref. Code : 4018726 Htl.Cfm.Code : MA1404041331 
Hotel Address : Jl. Bypass Prof. Dr. Ida Bagus Mantra, Km. 19,8 Gianyar, Bali, Indonesia</t>
  </si>
  <si>
    <t>AHI020008873</t>
  </si>
  <si>
    <t>1731460</t>
  </si>
  <si>
    <t>IAGHB1912101828</t>
  </si>
  <si>
    <t>AGCN0118371912101160</t>
  </si>
  <si>
    <t>Invoice No: IAGHB1912101828; 
Voucher No: VAGHB1912101828; 
PNR: AGCN0118371912101160</t>
  </si>
  <si>
    <t>NONE YONGSHI,ZHOU
NONE XINTING,LIU</t>
  </si>
  <si>
    <t>BORACAY ISLANDS- Banana Bay Boracay
632 9306406
Check-in Date : 07JAN20 Check-out Date : 10JAN20 
Room Type : DOUBLE Rm Category : DELUXE Guest / room : 2 
Ref. Code : 4018767 Htl.Cfm.Code : MA1901000462 
Hotel Address : Bulabog Beach</t>
  </si>
  <si>
    <t>AHI020010564</t>
  </si>
  <si>
    <t>1746910</t>
  </si>
  <si>
    <t>IAGHB2001115267</t>
  </si>
  <si>
    <t>AGCN0118372001113924</t>
  </si>
  <si>
    <t>Invoice No: IAGHB2001115267; 
Voucher No: VAGHB2001115267; 
PNR: AGCN0118372001113924</t>
  </si>
  <si>
    <t>NONE MohamedUsmanAli,Ali
NONE MohamedUsmanAli,Ali</t>
  </si>
  <si>
    <t>PENANG- Northam All Suites Penang
(60) 4 - 370 - 1111(60) 4 - 370 - 2222
Check-in Date : 07JAN20 Check-out Date : 10JAN20 
Room Type : DOUBLE Rm Category : JUNIOR SUITE Guest / room : 2 
Ref. Code : 4021827 Htl.Cfm.Code : 162664 
Hotel Address : 55, Jalan Sultan Ahmad Shah, Pulau Tikus, George TownPulau Pinang</t>
  </si>
  <si>
    <t>AHI020010884</t>
  </si>
  <si>
    <t>1713129</t>
  </si>
  <si>
    <t>IAGHB1912083973</t>
  </si>
  <si>
    <t>AGCN0118371912083986</t>
  </si>
  <si>
    <t>Invoice No: IAGHB1912083973; 
Voucher No: VAGHB1912083973; 
PNR: AGCN0118371912083986</t>
  </si>
  <si>
    <t>NONE GEORGEKINGCHI,KWAN
NONE GEORGEKINGCHI,KWAN</t>
  </si>
  <si>
    <t>BAGUIO- Elizabeth Baguio
(632) 912 2691(632) 912 2693
Check-in Date : 07JAN20 Check-out Date : 12JAN20 
Room Type : DOUBLE Rm Category : DE LUXE DOUBLE Guest / room : 2 
Ref. Code : 4024650 Htl.Cfm.Code : MA1303030098 
Hotel Address : J. Felipe Street corner Gibraltar Road, Mines View Park, Baguio City</t>
  </si>
  <si>
    <t>AHI020010909</t>
  </si>
  <si>
    <t>1748710</t>
  </si>
  <si>
    <t>IAGHB2001118049</t>
  </si>
  <si>
    <t>AGCN0118372001116597</t>
  </si>
  <si>
    <t>Invoice No: IAGHB2001118049; 
Voucher No: VAGHB2001118049; 
PNR: AGCN0118372001116597</t>
  </si>
  <si>
    <t>NONE tong,zhu
NONE tong,zhu</t>
  </si>
  <si>
    <t>BOGOR- Royal Tulip Gunung Geulis Resort and Gol
+62 251 7563800+62 251 7563780
Check-in Date : 07JAN20 Check-out Date : 08JAN20 
Room Type : DOUBLE Rm Category : EXECUTIVE DELUXE Guest / room : 2 
Ref. Code : 4024245 Htl.Cfm.Code : MA16040010 
Hotel Address : Jl. Pasir Angin Gadog Bogor</t>
  </si>
  <si>
    <t>AHI020011126</t>
  </si>
  <si>
    <t>1734464</t>
  </si>
  <si>
    <t>IAGHB1912103615</t>
  </si>
  <si>
    <t>AGCN0118371912102853</t>
  </si>
  <si>
    <t>Invoice No: IAGHB1912103615; 
Voucher No: VAGHB1912103615; 
PNR: AGCN0118371912102853</t>
  </si>
  <si>
    <t>NONE ThongLoo,Ching
NONE ThongLoo,Ching</t>
  </si>
  <si>
    <t>SINGAPORE- Santa Grand East Coast
+65 6344 6866+65 6344 1811
Check-in Date : 07JAN20 Check-out Date : 10JAN20 
Room Type : DOUBLE Rm Category : SUPERIOR Guest / room : 2 
Ref. Code : 4022995 Htl.Cfm.Code : 10000567 
Hotel Address : 171 East Coast Road Katong</t>
  </si>
  <si>
    <t>AHI020011464</t>
  </si>
  <si>
    <t>1740363</t>
  </si>
  <si>
    <t>IAGHB2001108576</t>
  </si>
  <si>
    <t>AGCN0118372001107568</t>
  </si>
  <si>
    <t>Invoice No: IAGHB2001108576; 
Voucher No: VAGHB2001108576; 
PNR: AGCN0118372001107568</t>
  </si>
  <si>
    <t>NONE Janette,Hindmarsh
NONE Janette,Hindmarsh</t>
  </si>
  <si>
    <t>DENPASAR BALI- Ossotel Legian
+62 361 754 122+62 361 754 121
Check-in Date : 07JAN20 Check-out Date : 09JAN20 
Room Type : DOUBLE Rm Category : DELUXE POOL Guest / room : 2 
Ref. Code : 4023995 Htl.Cfm.Code : MA1312120173 
Hotel Address : Jl. Padma Utara Kabupaten Badung</t>
  </si>
  <si>
    <t>AHI020011521</t>
  </si>
  <si>
    <t>1707894</t>
  </si>
  <si>
    <t>IAGHB1912077883</t>
  </si>
  <si>
    <t>AGCN0118371912077996</t>
  </si>
  <si>
    <t>Invoice No: IAGHB1912077883; 
Voucher No: VAGHB1912077883; 
PNR: AGCN0118371912077996</t>
  </si>
  <si>
    <t>NONE Changlu,Liang
NONE Changlu,Liang</t>
  </si>
  <si>
    <t>SINGAPORE- Santa Grand East Coast
+65 6344 6866+65 6344 1811
Check-in Date : 07JAN20 Check-out Date : 12JAN20 
Room Type : DOUBLE Rm Category : SUPERIOR Guest / room : 2 
Ref. Code : 4023045 Htl.Cfm.Code : 10000567 
Hotel Address : 171 East Coast Road Katong</t>
  </si>
  <si>
    <t>AHI020011532</t>
  </si>
  <si>
    <t>1707896</t>
  </si>
  <si>
    <t>IAGHB1912077886</t>
  </si>
  <si>
    <t>AGCN0118371912077999</t>
  </si>
  <si>
    <t>Invoice No: IAGHB1912077886; 
Voucher No: VAGHB1912077886; 
PNR: AGCN0118371912077999</t>
  </si>
  <si>
    <t>NONE Jianming,Liang
NONE Jianming,Liang</t>
  </si>
  <si>
    <t>SINGAPORE- Santa Grand East Coast
+65 6344 6866+65 6344 1811
Check-in Date : 07JAN20 Check-out Date : 12JAN20 
Room Type : DOUBLE Rm Category : SUPERIOR Guest / room : 2 
Ref. Code : 4023046 Htl.Cfm.Code : 10000567 
Hotel Address : 171 East Coast Road Katong</t>
  </si>
  <si>
    <t>AHI020011584</t>
  </si>
  <si>
    <t>1747673</t>
  </si>
  <si>
    <t>IAGHB2001115691</t>
  </si>
  <si>
    <t>AGCN0118372001114313</t>
  </si>
  <si>
    <t>Invoice No: IAGHB2001115691; 
Voucher No: VAGHB2001115691; 
PNR: AGCN0118372001114313</t>
  </si>
  <si>
    <t>NONE shuhong,Tao
NONE shuhong,Tao</t>
  </si>
  <si>
    <t>KOTA KINABALU- Sky kota kinabalu
+60154 8761941+60154 8404766
Check-in Date : 07JAN20 Check-out Date : 08JAN20 
Room Type : DOUBLE Rm Category : STUDIO SUITE Guest / room : 2 
Ref. Code : 4023106 Htl.Cfm.Code : MA1505050255 
Hotel Address : Lorong Kemajuan Karamunsing Kota Kinabalu, Sabah.</t>
  </si>
  <si>
    <t>AHI020011592</t>
  </si>
  <si>
    <t>1738888</t>
  </si>
  <si>
    <t>IAGHB2001107419</t>
  </si>
  <si>
    <t>AGCN0118372001106459</t>
  </si>
  <si>
    <t>Invoice No: IAGHB2001107419; 
Voucher No: VAGHB2001107419; 
PNR: AGCN0118372001106459</t>
  </si>
  <si>
    <t>NONE JINGKUN,WANG
NONE SHUYU,LIU</t>
  </si>
  <si>
    <t>KOTA KINABALU- Sky kota kinabalu
+60154 8761941+60154 8404766
Check-in Date : 07JAN20 Check-out Date : 09JAN20 
Room Type : DOUBLE Rm Category : STUDIO SUITE Guest / room : 2 
Ref. Code : 4023239 Htl.Cfm.Code : MA1505050255 
Hotel Address : Lorong Kemajuan Karamunsing Kota Kinabalu, Sabah.</t>
  </si>
  <si>
    <t>AHI020012030</t>
  </si>
  <si>
    <t>1734234</t>
  </si>
  <si>
    <t>IAGHB1912103315</t>
  </si>
  <si>
    <t>AGCN0118371912102561</t>
  </si>
  <si>
    <t>Invoice No: IAGHB1912103315; 
Voucher No: VAGHB1912103315; 
PNR: AGCN0118371912102561</t>
  </si>
  <si>
    <t>NONE zhubing,sun
NONE zhubing,sun</t>
  </si>
  <si>
    <t>MANILA- Go Hotels Otis Manila
(63) 53 - 354 1053
Check-in Date : 07JAN20 Check-out Date : 09JAN20 
Room Type : TWIN Rm Category : TWIN Guest / room : 2 
Ref. Code : 4023523 Htl.Cfm.Code : MA1801002999 
Hotel Address : Robinsons Otis, 1536 Paz Guazon St. 831 Zone 90, Paco, Manila</t>
  </si>
  <si>
    <t>AHI020012095</t>
  </si>
  <si>
    <t>1703339</t>
  </si>
  <si>
    <t>IAGHB1912071484</t>
  </si>
  <si>
    <t>AGCN0118371912071639</t>
  </si>
  <si>
    <t>Invoice No: IAGHB1912071484; 
Voucher No: VAGHB1912071484; 
PNR: AGCN0118371912071639</t>
  </si>
  <si>
    <t>NONE Ying,Li
NONE Ying,Li</t>
  </si>
  <si>
    <t>PHU QUOC- Intercontinental Phu Quoc Long Beach
+84 297 397 8888+84 297 366 1111
Check-in Date : 07JAN20 Check-out Date : 10JAN20 
Room Type : DOUBLE Rm Category : CLASSIC TWIN Guest / room : 2 
Ref. Code : 4024047 Htl.Cfm.Code : MA1801002711 
Hotel Address : Bai Truong, Duong To Ward Kien Giang</t>
  </si>
  <si>
    <t>AHI020012388</t>
  </si>
  <si>
    <t>1745530</t>
  </si>
  <si>
    <t>IAGHB2001112774</t>
  </si>
  <si>
    <t>AGCN0118372001111531</t>
  </si>
  <si>
    <t>Invoice No: IAGHB2001112774; 
Voucher No: VAGHB2001112774; 
PNR: AGCN0118372001111531</t>
  </si>
  <si>
    <t>NONE XUAN,HUANG
NONE YING,SONG</t>
  </si>
  <si>
    <t>NHA TRANG- Crown Nguyen Hoang Hotel
Check-in Date : 07JAN20 Check-out Date : 09JAN20 
Room Type : DOUBLE Rm Category : SUPERIOR DOUBLE OR TWIN Guest / room : 2 
Ref. Code : 4025081 Htl.Cfm.Code : MA2001000016 
Hotel Address : A1 An Vien Urban Area, Vinh Nguyen Ward, Nha Trang City, Khanh Hoa</t>
  </si>
  <si>
    <t>AHI020010494</t>
  </si>
  <si>
    <t>1743075</t>
  </si>
  <si>
    <t>IAGHB2001111527</t>
  </si>
  <si>
    <t>AGCN0118372001110395</t>
  </si>
  <si>
    <t>Invoice No: IAGHB2001111527; 
Voucher No: VAGHB2001111527; 
PNR: AGCN0118372001110395</t>
  </si>
  <si>
    <t>NONE SZEHUA,LIM
NONE SZEHUA,LIM</t>
  </si>
  <si>
    <t>KUCHING- Grand Margherita
60 82 240 91160 82 236 041
Check-in Date : 08JAN20 Check-out Date : 09JAN20 
Room Type : DOUBLE Rm Category : SUPERIOR Guest / room : 2 
Ref. Code : 4021777 Htl.Cfm.Code : MA0608000261 
Hotel Address : Jalan Tunku Abdul Rahman P.O. Box 2362</t>
  </si>
  <si>
    <t>AHI020012394</t>
  </si>
  <si>
    <t>AGCN0118371912104220</t>
  </si>
  <si>
    <t>eplace from booking id : AGCN0118371912104220 (original 2 rooms)</t>
  </si>
  <si>
    <t>MR. WONG SEKCHUEN</t>
  </si>
  <si>
    <t>JAKARTA- Jayakarta Jakarta Hayam Wuruk
Tel :+62 21 6294408 
Check-in Date :31DEC19 Check-out Date :01JAN20 Status :NN
Rm Category :DELUXE ROOM Meal :ABF 
Hotel Address :Jl. Hayam Wuruk 126</t>
  </si>
  <si>
    <t>1735901</t>
  </si>
  <si>
    <t>AHI020012496</t>
  </si>
  <si>
    <t>1746413</t>
  </si>
  <si>
    <t>IAGHB2001113920</t>
  </si>
  <si>
    <t>AGCN0118372001112623</t>
  </si>
  <si>
    <t>Invoice No: IAGHB2001113920; 
Voucher No: VAGHB2001113920; 
PNR: AGCN0118372001112623</t>
  </si>
  <si>
    <t>NONE Da,Lin
NONE NENGPING,WANG</t>
  </si>
  <si>
    <t>LANGKAWI- Nadias Hotel Langkawi
+6049551401+6049551405
Check-in Date : 08JAN20 Check-out Date : 10JAN20 
Room Type : TWIN Rm Category : DELUXE TWIN Guest / room : 2 
Ref. Code : 4025175 Htl.Cfm.Code : MA1801000369 
Hotel Address : Lot 977 Pantai Cenang,Mukim Kedawang</t>
  </si>
  <si>
    <t>AHI020012623</t>
  </si>
  <si>
    <t>1749544</t>
  </si>
  <si>
    <t>IAGHB2001118687</t>
  </si>
  <si>
    <t>AGCN0118372001117181</t>
  </si>
  <si>
    <t>Invoice No: IAGHB2001118687; 
Voucher No: VAGHB2001118687; 
PNR: AGCN0118372001117181</t>
  </si>
  <si>
    <t>NONE xianzhe,wang
NONE xianzhe,wang</t>
  </si>
  <si>
    <t>JAKARTA- Mandarin Oriental Jakarta
+62 21 29938888+62 21 29938877
Check-in Date : 08JAN20 Check-out Date : 09JAN20 
Room Type : DOUBLE Rm Category : DELUXE Guest / room : 2 
Ref. Code : 4025647 Htl.Cfm.Code : 109319 
Hotel Address : Jl. M.H. Thamrin P.O. BOX 3392</t>
  </si>
  <si>
    <t>AHI020012717</t>
  </si>
  <si>
    <t>1730327</t>
  </si>
  <si>
    <t>IAGHB1912101032</t>
  </si>
  <si>
    <t>AGCN0118371912100420</t>
  </si>
  <si>
    <t>Invoice No: IAGHB1912101032; 
Voucher No: VAGHB1912101032; 
PNR: AGCN0118371912100420</t>
  </si>
  <si>
    <t>NONE geqing,bin
NONE geqing,bin</t>
  </si>
  <si>
    <t>DENPASAR BALI- Pandawa Hill Resort
+62 361 446 9499+62 361 446 9599
Check-in Date : 08JAN20 Check-out Date : 10JAN20 
Room Type : DOUBLE Rm Category : SUPERIOR Guest / room : 2 
Ref. Code : 4026452 Htl.Cfm.Code : MA1801001061 
Hotel Address : Jl. Pantai Pandawa No. 15, Kutuh Kuta Selatan, Kabupaten Badung, Bali</t>
  </si>
  <si>
    <t>AHI020012758</t>
  </si>
  <si>
    <t>1747520</t>
  </si>
  <si>
    <t>IAGHB2001115587</t>
  </si>
  <si>
    <t>AGCN0118372001114220</t>
  </si>
  <si>
    <t>Invoice No: IAGHB2001115587; 
Voucher No: VAGHB2001115587; 
PNR: AGCN0118372001114220</t>
  </si>
  <si>
    <t>NONE Karen,Mendoza
NONE Karen,Mendoza</t>
  </si>
  <si>
    <t>PASIG- Go Hotels Ortigas Center
Check-in Date : 08JAN20 Check-out Date : 09JAN20 
Room Type : TWIN Rm Category : TWIN Guest / room : 2 
Ref. Code : 4026803 Htl.Cfm.Code : MA1901003519 
Hotel Address : G / F Cyberscape Alpha, Garnet Road, Ortigas Center</t>
  </si>
  <si>
    <t>AHI020012920</t>
  </si>
  <si>
    <t>1730309</t>
  </si>
  <si>
    <t>IAGHB1912101015</t>
  </si>
  <si>
    <t>AGCN0118371912100403</t>
  </si>
  <si>
    <t>Invoice No: IAGHB1912101015; 
Voucher No: VAGHB1912101015; 
PNR: AGCN0118371912100403</t>
  </si>
  <si>
    <t>NONE Shuai,Liu
NONE Shuai,Liu</t>
  </si>
  <si>
    <t>DENPASAR BALI- Pandawa Hill Resort
+62 361 446 9499+62 361 446 9599
Check-in Date : 08JAN20 Check-out Date : 11JAN20 
Room Type : DOUBLE Rm Category : SUPERIOR Guest / room : 2 
Ref. Code : 4026425 Htl.Cfm.Code : MA1801001061 
Hotel Address : Jl. Pantai Pandawa No. 15, Kutuh Kuta Selatan, Kabupaten Badung, Bali</t>
  </si>
  <si>
    <t>AHI020013262</t>
  </si>
  <si>
    <t>1730321</t>
  </si>
  <si>
    <t>IAGHB1912101024</t>
  </si>
  <si>
    <t>AGCN0118371912100412</t>
  </si>
  <si>
    <t>Invoice No: IAGHB1912101024; 
Voucher No: VAGHB1912101024; 
PNR: AGCN0118371912100412</t>
  </si>
  <si>
    <t>NONE Ruihua,Zhang
NONE Ruihua,Zhang</t>
  </si>
  <si>
    <t>DENPASAR BALI- Pandawa Hill Resort
+62 361 446 9499+62 361 446 9599
Check-in Date : 08JAN20 Check-out Date : 11JAN20 
Room Type : DOUBLE Rm Category : SUPERIOR Guest / room : 2 
Ref. Code : 4026443 Htl.Cfm.Code : MA1801001061 
Hotel Address : Jl. Pantai Pandawa No. 15, Kutuh Kuta Selatan, Kabupaten Badung, Bali</t>
  </si>
  <si>
    <t>AHI020013340</t>
  </si>
  <si>
    <t>1743765</t>
  </si>
  <si>
    <t>IAGHB2001111910</t>
  </si>
  <si>
    <t>AGCN0118372001110743</t>
  </si>
  <si>
    <t>Invoice No: IAGHB2001111910; 
Voucher No: VAGHB2001111910; 
PNR: AGCN0118372001110743</t>
  </si>
  <si>
    <t>NONE JAEHO,CHOI
NONE JAEHO,CHOI</t>
  </si>
  <si>
    <t>PHU QUOC- Intercontinental Phu Quoc Long Beach
+84 297 397 8888+84 297 366 1111
Check-in Date : 08JAN20 Check-out Date : 10JAN20 
Room Type : TWIN Rm Category : CLASSIC OCEAN VIEW TWIN Guest / room : 2 
Ref. Code : 4027359 Htl.Cfm.Code : MA1801002711 
Hotel Address : Bai Truong, Duong To Ward Kien Giang</t>
  </si>
  <si>
    <t>AHI020013377</t>
  </si>
  <si>
    <t>1749548</t>
  </si>
  <si>
    <t>IAGHB2001118694</t>
  </si>
  <si>
    <t>AGCN0118372001117188</t>
  </si>
  <si>
    <t>Invoice No: IAGHB2001118694; 
Voucher No: VAGHB2001118694; 
PNR: AGCN0118372001117188</t>
  </si>
  <si>
    <t>NONE Sanggi,Bang
NONE Sanggi,Bang</t>
  </si>
  <si>
    <t>CEBU CITY- Cebu Parklane International
+63 2 822 1641
Check-in Date : 08JAN20 Check-out Date : 09JAN20 
Room Type : DOUBLE Rm Category : PARKLANE ROOM Guest / room : 2 
Ref. Code : 4025676 Htl.Cfm.Code : 277763 
Hotel Address : Archbishop Reyes Avenue and Escario St .,</t>
  </si>
  <si>
    <t>AHI020013395</t>
  </si>
  <si>
    <t>1730318</t>
  </si>
  <si>
    <t>IAGHB1912101022</t>
  </si>
  <si>
    <t>AGCN0118371912100410</t>
  </si>
  <si>
    <t>Invoice No: IAGHB1912101022; 
Voucher No: VAGHB1912101022; 
PNR: AGCN0118371912100410</t>
  </si>
  <si>
    <t>NONE Yiwei,Pan
NONE Yiwei,Pan</t>
  </si>
  <si>
    <t>DENPASAR BALI- Pandawa Hill Resort
+62 361 446 9499+62 361 446 9599
Check-in Date : 08JAN20 Check-out Date : 11JAN20 
Room Type : DOUBLE Rm Category : SUPERIOR Guest / room : 2 
Ref. Code : 4026433 Htl.Cfm.Code : MA1801001061 
Hotel Address : Jl. Pantai Pandawa No. 15, Kutuh Kuta Selatan, Kabupaten Badung, Bali</t>
  </si>
  <si>
    <t>AHI020013462</t>
  </si>
  <si>
    <t>1744555</t>
  </si>
  <si>
    <t>IAGHB2001112290</t>
  </si>
  <si>
    <t>AGCN0118372001111085</t>
  </si>
  <si>
    <t>Invoice No: IAGHB2001112290; 
Voucher No: VAGHB2001112290; 
PNR: AGCN0118372001111085</t>
  </si>
  <si>
    <t>NONE barrycharles,gibbs
NONE barrycharles,gibbs</t>
  </si>
  <si>
    <t>MAKATI CITY- 1898 Hotel
+632876333
Check-in Date : 08JAN20 Check-out Date : 10JAN20 
Room Type : DOUBLE Rm Category : DELUXE Guest / room : 2 
Ref. Code : 4027357 Htl.Cfm.Code : MA1901001832 
Hotel Address : Kalayaan Ave., Cor. P. Burgos St.,Brgy Poblacion</t>
  </si>
  <si>
    <t>AHI020013887</t>
  </si>
  <si>
    <t>1748526</t>
  </si>
  <si>
    <t>IAGHB2001117549</t>
  </si>
  <si>
    <t>AGCN0118372001116113</t>
  </si>
  <si>
    <t>Invoice No: IAGHB2001117549; 
Voucher No: VAGHB2001117549; 
PNR: AGCN0118372001116113</t>
  </si>
  <si>
    <t>NONE ZHIGUO,HAO
NONE ZHIGUO,HAO</t>
  </si>
  <si>
    <t>SINGAPORE- Parkroyal on Beach Road
+65 6505 5666(65) 6296 - 3600
Check-in Date : 08JAN20 Check-out Date : 09JAN20 
Room Type : DOUBLE Rm Category : SUPERIOR Guest / room : 2 
Ref. Code : 4025507 Htl.Cfm.Code : 164345 
Hotel Address : 7500A Beach Road The Plaza</t>
  </si>
  <si>
    <t>AHI020014279</t>
  </si>
  <si>
    <t>1718902</t>
  </si>
  <si>
    <t>IAGHB1912091378</t>
  </si>
  <si>
    <t>AGCN0118371912091226</t>
  </si>
  <si>
    <t>Invoice No: IAGHB1912091378; 
Voucher No: VAGHB1912091378; 
PNR: AGCN0118371912091226</t>
  </si>
  <si>
    <t>NONE gruchyluis,de
NONE gruchyluis,de</t>
  </si>
  <si>
    <t>MEDAN- Horison Sky Kualanamu
+62 61 8888 0456+62 61 8888 0458
Check-in Date : 08JAN20 Check-out Date : 09JAN20 
Room Type : TWIN Rm Category : DELUXE Guest / room : 2 
Ref. Code : 4025418 Htl.Cfm.Code : MA1801001863 
Hotel Address : Bandara International Kualanamu lantai Mezzanine,</t>
  </si>
  <si>
    <t>AHI019822313</t>
  </si>
  <si>
    <t>1723270</t>
  </si>
  <si>
    <t>IAGHB1912095319</t>
  </si>
  <si>
    <t>AGCN0118371912095023</t>
  </si>
  <si>
    <t>Invoice No: IAGHB1912095319; 
Voucher No: VAGHB1912095319; 
PNR: AGCN0118371912095023</t>
  </si>
  <si>
    <t>NONE BOHYUN,SIN
NONE BOHYUN,SIN</t>
  </si>
  <si>
    <t>DENPASAR BALI- Tejaprana Resort and Spa
+62 361 9080939+62 361 9080939
Check-in Date : 09JAN20 Check-out Date : 13JAN20 
Room Type : DOUBLE Rm Category : TERRACE VILLA Guest / room : 2 
Ref. Code : 4001683 Htl.Cfm.Code : MA1701000880 
Hotel Address : Jalan Raya Sapat, Banjar Sapat Tegallalang,Kabupaten Gianyar</t>
  </si>
  <si>
    <t>AHI020008774</t>
  </si>
  <si>
    <t>1742050</t>
  </si>
  <si>
    <t>IAGHB2001110743</t>
  </si>
  <si>
    <t>AGCN0118372001109656</t>
  </si>
  <si>
    <t>Invoice No: IAGHB2001110743; 
Voucher No: VAGHB2001110743; 
PNR: AGCN0118372001109656</t>
  </si>
  <si>
    <t>NONE YOUNGSUK,CHO
NONE YOUNGSUK,CHO</t>
  </si>
  <si>
    <t>BORACAY ISLANDS- Banana Bay Boracay
632 9306406
Check-in Date : 09JAN20 Check-out Date : 10JAN20 
Room Type : DOUBLE Rm Category : PREMIER DELUXE Guest / room : 2 
Ref. Code : 4018700 Htl.Cfm.Code : MA1901000462 
Hotel Address : Bulabog Beach</t>
  </si>
  <si>
    <t>AHI020008879</t>
  </si>
  <si>
    <t>1737101</t>
  </si>
  <si>
    <t>IAGHB2001106024</t>
  </si>
  <si>
    <t>AGCN0118372001105131</t>
  </si>
  <si>
    <t>Invoice No: IAGHB2001106024; 
Voucher No: VAGHB2001106024; 
PNR: AGCN0118372001105131</t>
  </si>
  <si>
    <t>NONE CHANGHOWN,LEE
NONE CHANGHOWN,LEE</t>
  </si>
  <si>
    <t>PENANG- Northam All Suites Penang
(60) 4 - 370 - 1111(60) 4 - 370 - 2222
Check-in Date : 09JAN20 Check-out Date : 13JAN20 
Room Type : DOUBLE Rm Category : JUNIOR SUITE Guest / room : 2 
Ref. Code : 4018781 Htl.Cfm.Code : 162664 
Hotel Address : 55, Jalan Sultan Ahmad Shah, Pulau Tikus, George TownPulau Pinang</t>
  </si>
  <si>
    <t>AHI020015459</t>
  </si>
  <si>
    <t>1746069</t>
  </si>
  <si>
    <t>IAGHB2001113270</t>
  </si>
  <si>
    <t>AGCN0118372001112000</t>
  </si>
  <si>
    <t>Invoice No: IAGHB2001113270; 
Voucher No: VAGHB2001113270; 
PNR: AGCN0118372001112000</t>
  </si>
  <si>
    <t>NONE Fen,Liu
NONE Huiqin,Gong</t>
  </si>
  <si>
    <t>NHA TRANG- Crown Nguyen Hoang Hotel
Check-in Date : 09JAN20 Check-out Date : 13JAN20 
Room Type : DOUBLE Rm Category : DELUXE DOUBLE OR TWIN Guest / room : 2 
Ref. Code : 4030134 Htl.Cfm.Code : MA2001000016 
Hotel Address : A1 An Vien Urban Area, Vinh Nguyen Ward, Nha Trang City, Khanh Hoa</t>
  </si>
  <si>
    <t>AHI020015960</t>
  </si>
  <si>
    <t>1730334</t>
  </si>
  <si>
    <t>IAGHB1912101037</t>
  </si>
  <si>
    <t>AGCN0118371912100425</t>
  </si>
  <si>
    <t>Invoice No: IAGHB1912101037; 
Voucher No: VAGHB1912101037; 
PNR: AGCN0118371912100425</t>
  </si>
  <si>
    <t>NONE Weiwen,Zhang
NONE Weiwen,Zhang</t>
  </si>
  <si>
    <t>DENPASAR BALI- Pandawa Hill Resort
+62 361 446 9499+62 361 446 9599
Check-in Date : 09JAN20 Check-out Date : 11JAN20 
Room Type : DOUBLE Rm Category : SUPERIOR Guest / room : 2 
Ref. Code : 4029141 Htl.Cfm.Code : MA1801001061 
Hotel Address : Jl. Pantai Pandawa No. 15, Kutuh Kuta Selatan, Kabupaten Badung, Bali</t>
  </si>
  <si>
    <t>AHI020015961</t>
  </si>
  <si>
    <t>1719181</t>
  </si>
  <si>
    <t>IAGHB1912091900</t>
  </si>
  <si>
    <t>AGCN0118371912091743</t>
  </si>
  <si>
    <t>Invoice No: IAGHB1912091900; 
Voucher No: VAGHB1912091900; 
PNR: AGCN0118371912091743</t>
  </si>
  <si>
    <t>NONE Cheolkyu,Kim
NONE Cheolkyu,Kim</t>
  </si>
  <si>
    <t>PHAN THIET- Bamboo Village Beach Resort and Spa
(84) 62 - 847 - 007(84) 62 - 847 - 095
Check-in Date : 09JAN20 Check-out Date : 10JAN20 
Room Type : DOUBLE Rm Category : DELUXE GARDEN VIEW Guest / room : 2 
Ref. Code : 4028524 Htl.Cfm.Code : MA1801002312 
Hotel Address : 38 Nguyen Dinh Chieu Ham Tien</t>
  </si>
  <si>
    <t>AHI020016004</t>
  </si>
  <si>
    <t>1749579</t>
  </si>
  <si>
    <t>IAGHB2001118744</t>
  </si>
  <si>
    <t>AGCN0118372001117231</t>
  </si>
  <si>
    <t>Invoice No: IAGHB2001118744; 
Voucher No: VAGHB2001118744; 
PNR: AGCN0118372001117231</t>
  </si>
  <si>
    <t>NONE TEONGJOO,TAN
NONE TEONGJOO,TAN</t>
  </si>
  <si>
    <t>JAKARTA- Hotel 7 Days Premium Jatinegara
+62 21 859 09227/ +6+62 21 859 09227/ +6
Check-in Date : 09JAN20 Check-out Date : 16JAN20 
Room Type : DOUBLE Rm Category : STRANDARD Guest / room : 2 
Ref. Code : 4028818 Htl.Cfm.Code : MA1801000076 
Hotel Address : Jl. Matraman Raya No. 173-175 Balimester Jatinegara, Bidaracina, Jatinegara, Jakarta, Indon</t>
  </si>
  <si>
    <t>AHI020016093</t>
  </si>
  <si>
    <t>1725690</t>
  </si>
  <si>
    <t>IAGHB1912097623</t>
  </si>
  <si>
    <t>AGCN0118371912097233</t>
  </si>
  <si>
    <t>Invoice No: IAGHB1912097623; 
Voucher No: VAGHB1912097623; 
PNR: AGCN0118371912097233</t>
  </si>
  <si>
    <t>NONE YEONGIN,JO
NONE YEONGIN,JO</t>
  </si>
  <si>
    <t>PHAN THIET- Bamboo Village Beach Resort and Spa
(84) 62 - 847 - 007(84) 62 - 847 - 095
Check-in Date : 09JAN20 Check-out Date : 10JAN20 
Room Type : DOUBLE Rm Category : DELUXE GARDEN VIEW Guest / room : 2 
Ref. Code : 4029973 Htl.Cfm.Code : MA1801002312 
Hotel Address : 38 Nguyen Dinh Chieu Ham Tien</t>
  </si>
  <si>
    <t>AHI020016499</t>
  </si>
  <si>
    <t>1748937</t>
  </si>
  <si>
    <t>IAGHB2001118280</t>
  </si>
  <si>
    <t>AGCN0118372001116817</t>
  </si>
  <si>
    <t>Invoice No: IAGHB2001118280; 
Voucher No: VAGHB2001118280; 
PNR: AGCN0118372001116817</t>
  </si>
  <si>
    <t>NONE Velan,Kumar
NONE Velan,Kumar</t>
  </si>
  <si>
    <t>MEDAN- Horison Sky Kualanamu
+62 61 8888 0456+62 61 8888 0458
Check-in Date : 09JAN20 Check-out Date : 10JAN20 
Room Type : DOUBLE Rm Category : DELUXE Guest / room : 2 
Ref. Code : 4029214 Htl.Cfm.Code : MA1801001863 
Hotel Address : Bandara International Kualanamu lantai Mezzanine,</t>
  </si>
  <si>
    <t>AHI020016599</t>
  </si>
  <si>
    <t>1727729</t>
  </si>
  <si>
    <t>IAGHB1912098725</t>
  </si>
  <si>
    <t>AGCN0118371912098239</t>
  </si>
  <si>
    <t>Invoice No: IAGHB1912098725; 
Voucher No: VAGHB1912098725; 
PNR: AGCN0118371912098239</t>
  </si>
  <si>
    <t>NONE Jinyu,Shi
NONE Jinyu,Shi</t>
  </si>
  <si>
    <t>MANILA- Go Hotels Otis Manila
(63) 53 - 354 1053
Check-in Date : 09JAN20 Check-out Date : 12JAN20 
Room Type : TWIN Rm Category : TWIN Guest / room : 2 
Ref. Code : 4029653 Htl.Cfm.Code : MA1801002999 
Hotel Address : Robinsons Otis, 1536 Paz Guazon St. 831 Zone 90, Paco, Manila</t>
  </si>
  <si>
    <t>AHI020016711</t>
  </si>
  <si>
    <t>1707914</t>
  </si>
  <si>
    <t>IAGHB1912077930</t>
  </si>
  <si>
    <t>AGCN0118371912078043</t>
  </si>
  <si>
    <t>Invoice No: IAGHB1912077930; 
Voucher No: VAGHB1912077930; 
PNR: AGCN0118371912078043</t>
  </si>
  <si>
    <t>NONE Joanne,Lee
NONE Joanne,Lee</t>
  </si>
  <si>
    <t>MANILA- Bellevue Manila
632-7718181632-7718282
Check-in Date : 09JAN20 Check-out Date : 11JAN20 
Room Type : DOUBLE Rm Category : TOWER GRAND DELUXE Guest / room : 2 
Ref. Code : 4028229 Htl.Cfm.Code : MA0606000364 
Hotel Address : North Bridgeway Northgate CyberzoneFilinvest</t>
  </si>
  <si>
    <t>AHI020008779</t>
  </si>
  <si>
    <t>1741548</t>
  </si>
  <si>
    <t>IAGHB2001110320</t>
  </si>
  <si>
    <t>AGCN0118372001109253</t>
  </si>
  <si>
    <t>Invoice No: IAGHB2001110320; 
Voucher No: VAGHB2001110320; 
PNR: AGCN0118372001109253</t>
  </si>
  <si>
    <t>NONE JamesThomasCharles,Purvey
NONE JamesThomasCharles,Purvey</t>
  </si>
  <si>
    <t>KUCHING- Grand Margherita
60 82 240 91160 82 236 041
Check-in Date : 10JAN20 Check-out Date : 13JAN20 
Room Type : DOUBLE Rm Category : SUPERIOR Guest / room : 2 
Ref. Code : 4018707 Htl.Cfm.Code : MA0608000261 
Hotel Address : Jalan Tunku Abdul Rahman P.O. Box 2362</t>
  </si>
  <si>
    <t>AHI020014662</t>
  </si>
  <si>
    <t>1749717</t>
  </si>
  <si>
    <t>IAGHB2001119037</t>
  </si>
  <si>
    <t>AGCN0118372001117515</t>
  </si>
  <si>
    <t>Invoice No: IAGHB2001119037; 
Voucher No: VAGHB2001119037; 
PNR: AGCN0118372001117515</t>
  </si>
  <si>
    <t>NONE Em,Dee
NONE Em,Dee</t>
  </si>
  <si>
    <t>PENANG- Northam All Suites Penang
(60) 4 - 370 - 1111(60) 4 - 370 - 2222
Check-in Date : 10JAN20 Check-out Date : 12JAN20 
Room Type : DOUBLE Rm Category : JUNIOR SUITE Guest / room : 2 
Ref. Code : 4027908 Htl.Cfm.Code : 162664 
Hotel Address : 55, Jalan Sultan Ahmad Shah, Pulau Tikus, George TownPulau Pinang</t>
  </si>
  <si>
    <t>AHI020014663</t>
  </si>
  <si>
    <t>1747569</t>
  </si>
  <si>
    <t>IAGHB2001115633</t>
  </si>
  <si>
    <t>AGCN0118372001114261</t>
  </si>
  <si>
    <t>Invoice No: IAGHB2001115633; 
Voucher No: VAGHB2001115633; 
PNR: AGCN0118372001114261</t>
  </si>
  <si>
    <t>NONE JING,BAI
NONE JING,BAI</t>
  </si>
  <si>
    <t>LANGKAWI- Langkawi Lagoon By Ombak Villa
(60) 4 - 955 - 8181(60) 4 - 955 - 8881
Check-in Date : 10JAN20 Check-out Date : 11JAN20 
Room Type : DOUBLE Rm Category : SEA VILLAGE STUDIO SUITE Guest / room : 2 
Ref. Code : 4027911 Htl.Cfm.Code : 128959 
Hotel Address : Lot 78 Jalan Kuala Muda, Padang Matsirat Pantai Cenang, Malaysia</t>
  </si>
  <si>
    <t>AHI020014750</t>
  </si>
  <si>
    <t>1748687</t>
  </si>
  <si>
    <t>IAGHB2001117995</t>
  </si>
  <si>
    <t>AGCN0118372001116548</t>
  </si>
  <si>
    <t>Invoice No: IAGHB2001117995; 
Voucher No: VAGHB2001117995; 
PNR: AGCN0118372001116548</t>
  </si>
  <si>
    <t>NONE WENYAO,FENG</t>
  </si>
  <si>
    <t>KUALA LUMPUR- Pacific Express Hotel Central Market
+603 2022 6888+603 2022 6868
Check-in Date : 10JAN20 Check-out Date : 11JAN20 
Room Type : SINGLE Rm Category : STANDARD Guest / room : 2 
Ref. Code : 4027997 Htl.Cfm.Code : MA1405053804 
Hotel Address : Jalan Hang Kasturi, 50050 Kuala Lumpur, Wilayah Persekutuan, Malaysia.</t>
  </si>
  <si>
    <t>AHI020017117</t>
  </si>
  <si>
    <t>1712509</t>
  </si>
  <si>
    <t>IAGHB1912083424</t>
  </si>
  <si>
    <t>AGCN0118371912083461</t>
  </si>
  <si>
    <t>Invoice No: IAGHB1912083424; 
Voucher No: VAGHB1912083424; 
PNR: AGCN0118371912083461</t>
  </si>
  <si>
    <t>NONE TAOCONG,FAN
NONE TAOCONG,FAN</t>
  </si>
  <si>
    <t>SINGAPORE- Hotel 81 Orchid
(65) 6846 - 8181(65) 6745 - 0119
Check-in Date : 10JAN20 Check-out Date : 12JAN20 
Room Type : TWIN Rm Category : SUPERIOR Guest / room : 2 
Ref. Code : 4031840 Htl.Cfm.Code : 368076 
Hotel Address : 21 Lorong 8 Geylang</t>
  </si>
  <si>
    <t>AHI020017147</t>
  </si>
  <si>
    <t>1742665</t>
  </si>
  <si>
    <t>IAGHB2001111239</t>
  </si>
  <si>
    <t>AGCN0118372001110120</t>
  </si>
  <si>
    <t>Invoice No: IAGHB2001111239; 
Voucher No: VAGHB2001111239; 
PNR: AGCN0118372001110120</t>
  </si>
  <si>
    <t>NONE Li,Gu
NONE Sujuan,Meng</t>
  </si>
  <si>
    <t>PENANG- Northam All Suites Penang
(60) 4 - 370 - 1111(60) 4 - 370 - 2222
Check-in Date : 10JAN20 Check-out Date : 12JAN20 
Room Type : DOUBLE Rm Category : JUNIOR SUITE Guest / room : 2 
Ref. Code : 4031798 Htl.Cfm.Code : 162664 
Hotel Address : 55, Jalan Sultan Ahmad Shah, Pulau Tikus, George TownPulau Pinang</t>
  </si>
  <si>
    <t>AHI020017169</t>
  </si>
  <si>
    <t>1736692</t>
  </si>
  <si>
    <t>IAGHB2001105743</t>
  </si>
  <si>
    <t>AGCN0118372001104863</t>
  </si>
  <si>
    <t>Invoice No: IAGHB2001105743; 
Voucher No: VAGHB2001105743; 
PNR: AGCN0118372001104863</t>
  </si>
  <si>
    <t>NONE YAFANG,ZHENG
NONE JING,XIN</t>
  </si>
  <si>
    <t>BATAM- Montigo Resorts Nongsa
+62 778 776 8888+62 778 7769999
Check-in Date : 10JAN20 Check-out Date : 11JAN20 
Room Type : DOUBLE Rm Category : DELUXE TWO BEDROOM SEAFRONT VILLA Guest / room : 2 
Ref. Code : 4032092 Htl.Cfm.Code : 10005687 
Hotel Address : Jalan Hang Lekir Nongsa</t>
  </si>
  <si>
    <t>AHI020017505</t>
  </si>
  <si>
    <t>1733598</t>
  </si>
  <si>
    <t>IAGHB1912102828</t>
  </si>
  <si>
    <t>AGCN0118371912102105</t>
  </si>
  <si>
    <t>Invoice No: IAGHB1912102828; 
Voucher No: VAGHB1912102828; 
PNR: AGCN0118371912102105</t>
  </si>
  <si>
    <t>NONE john,schutz
NONE john,schutz</t>
  </si>
  <si>
    <t>SINGAPORE- One Farrer Hotel
+65 63630101+65 67057892
Check-in Date : 10JAN20 Check-out Date : 11JAN20 
Room Type : DOUBLE Rm Category : URBAN Guest / room : 2 
Ref. Code : 4031673 Htl.Cfm.Code : MA1404040553 
Hotel Address : 1 Farrer Park Station Road</t>
  </si>
  <si>
    <t>AHI020017849</t>
  </si>
  <si>
    <t>1748802</t>
  </si>
  <si>
    <t>IAGHB2001118165</t>
  </si>
  <si>
    <t>AGCN0118372001116706</t>
  </si>
  <si>
    <t>Invoice No: IAGHB2001118165; 
Voucher No: VAGHB2001118165; 
PNR: AGCN0118372001116706</t>
  </si>
  <si>
    <t>NONE HYUNWOO,KO
NONE HYUNWOO,KO</t>
  </si>
  <si>
    <t>CEBU CITY- Bai Hotel
+63 32 342 8888
Check-in Date : 10JAN20 Check-out Date : 12JAN20 
Room Type : TWIN Rm Category : DELUXE TWIN Guest / room : 2 
Ref. Code : 4031691 Htl.Cfm.Code : MA1801001168 
Hotel Address : Ouano Avenue cor. Seno Boulevard North Reclamation Mandaue City</t>
  </si>
  <si>
    <t>AHI020017884</t>
  </si>
  <si>
    <t>1716538</t>
  </si>
  <si>
    <t>IAGHB1912088368</t>
  </si>
  <si>
    <t>AGCN0118371912088294</t>
  </si>
  <si>
    <t>Invoice No: IAGHB1912088368; 
Voucher No: VAGHB1912088368; 
PNR: AGCN0118371912088294</t>
  </si>
  <si>
    <t>NONE kibeom,kim
NONE kibeom,kim</t>
  </si>
  <si>
    <t>PHAN THIET- Bamboo Village Beach Resort and Spa
(84) 62 - 847 - 007(84) 62 - 847 - 095
Check-in Date : 10JAN20 Check-out Date : 11JAN20 
Room Type : DOUBLE Rm Category : DELUXE GARDEN VIEW Guest / room : 2 
Ref. Code : 4031749 Htl.Cfm.Code : MA1801002312 
Hotel Address : 38 Nguyen Dinh Chieu Ham Tien</t>
  </si>
  <si>
    <t>AHI020017936</t>
  </si>
  <si>
    <t>1744034</t>
  </si>
  <si>
    <t>IAGHB2001112039</t>
  </si>
  <si>
    <t>AGCN0118372001110854</t>
  </si>
  <si>
    <t>Invoice No: IAGHB2001112039; 
Voucher No: VAGHB2001112039; 
PNR: AGCN0118372001110854</t>
  </si>
  <si>
    <t>NONE YI,ZHOU
NONE YI,ZHOU</t>
  </si>
  <si>
    <t>PATTAYA- At Mind Premier Suites Central Pattaya
Check-in Date : 10JAN20 Check-out Date : 14JAN20 
Room Type : DOUBLE Rm Category : SUPERIOR Guest / room : 2 
Ref. Code : 4031046 Htl.Cfm.Code : MA1901003630 
Hotel Address : 85 / 85 Moo 9, Tambol Nongprue, Amphur Banglamung</t>
  </si>
  <si>
    <t>AHI020017992</t>
  </si>
  <si>
    <t>1743236</t>
  </si>
  <si>
    <t>IAGHB2001111630</t>
  </si>
  <si>
    <t>AGCN0118372001110489</t>
  </si>
  <si>
    <t>Invoice No: IAGHB2001111630; 
Voucher No: VAGHB2001111630; 
PNR: AGCN0118372001110489</t>
  </si>
  <si>
    <t>NONE ZHIYUN,XIAO
NONE KAIQI,XIONG
NONE QIUYI,CHEN
NONE ZHEN,YAO</t>
  </si>
  <si>
    <t>SINGAPORE- Royal Singapore
65 64260118
Check-in Date : 10JAN20 Check-out Date : 15JAN20 
Room Type : DOUBLE Rm Category : DELUXE Guest / room : 2 
Ref. Code : 4032634 Htl.Cfm.Code : 116218 
Hotel Address : 36 Newton Road</t>
  </si>
  <si>
    <t>AHI020018258</t>
  </si>
  <si>
    <t>1748670</t>
  </si>
  <si>
    <t>IAGHB2001117937</t>
  </si>
  <si>
    <t>AGCN0118372001116492</t>
  </si>
  <si>
    <t>Invoice No: IAGHB2001117937; 
Voucher No: VAGHB2001117937; 
PNR: AGCN0118372001116492</t>
  </si>
  <si>
    <t>NONE JUNGHEE,YU
NONE HANA,KIM</t>
  </si>
  <si>
    <t>DENPASAR BALI- Harris Seminyak
+62 361 8499288 / 0+62 361 8499277
Check-in Date : 10JAN20 Check-out Date : 13JAN20 
Room Type : DOUBLE Rm Category : HARRIS ROOM Guest / room : 2 
Ref. Code : 4031328 Htl.Cfm.Code : MA1403031053 
Hotel Address : Jl. Drupati No. 99, Seminyak</t>
  </si>
  <si>
    <t>AHI020018403</t>
  </si>
  <si>
    <t>1729775</t>
  </si>
  <si>
    <t>IAGHB1912100458</t>
  </si>
  <si>
    <t>AGCN0118371912099877</t>
  </si>
  <si>
    <t>Invoice No: IAGHB1912100458; 
Voucher No: VAGHB1912100458; 
PNR: AGCN0118371912099877</t>
  </si>
  <si>
    <t>NONE XI,GONG
NONE XI,GONG</t>
  </si>
  <si>
    <t>SINGAPORE- Mandarin Orchard Singapore City
+65 6737 4411(65) 6738 2382 / 673
Check-in Date : 10JAN20 Check-out Date : 11JAN20 
Room Type : DOUBLE Rm Category : DELUXE Guest / room : 2 
Ref. Code : 4032274 Htl.Cfm.Code : MA0511000016 
Hotel Address : 333 Orchard Road Orchard</t>
  </si>
  <si>
    <t>AHI020018467</t>
  </si>
  <si>
    <t>1731276</t>
  </si>
  <si>
    <t>IAGHB1912101678</t>
  </si>
  <si>
    <t>AGCN0118371912101016</t>
  </si>
  <si>
    <t>Invoice No: IAGHB1912101678; 
Voucher No: VAGHB1912101678; 
PNR: AGCN0118371912101016</t>
  </si>
  <si>
    <t>NONE Mark,Bruton
NONE Mark,Bruton</t>
  </si>
  <si>
    <t>MAKATI CITY- 1898 Hotel
+632876333
Check-in Date : 10JAN20 Check-out Date : 13JAN20 
Room Type : DOUBLE Rm Category : DELUXE Guest / room : 2 
Ref. Code : 4031907 Htl.Cfm.Code : MA1901001832 
Hotel Address : Kalayaan Ave., Cor. P. Burgos St.,Brgy Poblacion</t>
  </si>
  <si>
    <t>AHI020008782</t>
  </si>
  <si>
    <t>1728121</t>
  </si>
  <si>
    <t>IAGHB1912098943</t>
  </si>
  <si>
    <t>AGCN0118371912098436</t>
  </si>
  <si>
    <t>Invoice No: IAGHB1912098943; 
Voucher No: VAGHB1912098943; 
PNR: AGCN0118371912098436</t>
  </si>
  <si>
    <t>NONE Lalita,Rungrueng
NONE Lalita,Rungrueng</t>
  </si>
  <si>
    <t>PENANG- Northam All Suites Penang
(60) 4 - 370 - 1111(60) 4 - 370 - 2222
Check-in Date : 11JAN20 Check-out Date : 12JAN20 
Room Type : DOUBLE Rm Category : JUNIOR SUITE Guest / room : 2 
Ref. Code : 4018683 Htl.Cfm.Code : 162664 
Hotel Address : 55, Jalan Sultan Ahmad Shah, Pulau Tikus, George TownPulau Pinang</t>
  </si>
  <si>
    <t>AHI020008785</t>
  </si>
  <si>
    <t>1728128</t>
  </si>
  <si>
    <t>IAGHB1912098946</t>
  </si>
  <si>
    <t>AGCN0118371912098439</t>
  </si>
  <si>
    <t>Invoice No: IAGHB1912098946; 
Voucher No: VAGHB1912098946; 
PNR: AGCN0118371912098439</t>
  </si>
  <si>
    <t>NONE LiuBan,Guan
NONE LiuBan,Guan</t>
  </si>
  <si>
    <t>PENANG- Northam All Suites Penang
(60) 4 - 370 - 1111(60) 4 - 370 - 2222
Check-in Date : 11JAN20 Check-out Date : 12JAN20 
Room Type : DOUBLE Rm Category : JUNIOR SUITE Guest / room : 2 
Ref. Code : 4018686 Htl.Cfm.Code : 162664 
Hotel Address : 55, Jalan Sultan Ahmad Shah, Pulau Tikus, George TownPulau Pinang</t>
  </si>
  <si>
    <t>AHI020012443</t>
  </si>
  <si>
    <t>1734169</t>
  </si>
  <si>
    <t>IAGHB1912103253</t>
  </si>
  <si>
    <t>AGCN0118371912102501</t>
  </si>
  <si>
    <t>Invoice No: IAGHB1912103253; 
Voucher No: VAGHB1912103253; 
PNR: AGCN0118371912102501</t>
  </si>
  <si>
    <t>NONE Nan,Ji
NONE Xi,Chen</t>
  </si>
  <si>
    <t>DENPASAR BALI- Dwaraka The Royal Villas
+62 361 479 2599+62 361 479 2688
Check-in Date : 11JAN20 Check-out Date : 13JAN20 
Room Type : DOUBLE Rm Category : ONE BEDROOM POOL VILLA WITH RICE FIELD VIEW Guest / room : 2 
Ref. Code : 4025131 Htl.Cfm.Code : MA1801000693 
Hotel Address : Sriwedari St. No 11B</t>
  </si>
  <si>
    <t>AHI020018899</t>
  </si>
  <si>
    <t>1743151</t>
  </si>
  <si>
    <t>IAGHB2001111585</t>
  </si>
  <si>
    <t>AGCN0118372001110448</t>
  </si>
  <si>
    <t>Invoice No: IAGHB2001111585; 
Voucher No: VAGHB2001111585; 
PNR: AGCN0118372001110448</t>
  </si>
  <si>
    <t>NONE EdmundChoonKit,Gang
NONE EdmundChoonKit,Gang</t>
  </si>
  <si>
    <t>BATAM- Harris Batam Center
+62 778 7498888+62 778 7499999
Check-in Date : 11JAN20 Check-out Date : 12JAN20 
Room Type : DOUBLE Rm Category : HARRIS ROOM Guest / room : 2 
Ref. Code : 4033015 Htl.Cfm.Code : 10000963 
Hotel Address : Jl. Engku Putri Batam Island</t>
  </si>
  <si>
    <t>AHI020019606</t>
  </si>
  <si>
    <t>1743124</t>
  </si>
  <si>
    <t>IAGHB2001111564</t>
  </si>
  <si>
    <t>AGCN0118372001110431</t>
  </si>
  <si>
    <t>Invoice No: IAGHB2001111564; 
Voucher No: VAGHB2001111564; 
PNR: AGCN0118372001110431</t>
  </si>
  <si>
    <t>NONE Cheryl,Ng
NONE Cheryl,Ng</t>
  </si>
  <si>
    <t>BANGKOK- Centre Point Pratunam
+66 2 653 6690+66 2 255 3845
Check-in Date : 11JAN20 Check-out Date : 13JAN20 
Room Type : DOUBLE Rm Category : GRAND DELUXE Guest / room : 2 
Ref. Code : 4034117 Htl.Cfm.Code : 104781 
Hotel Address : 6 Soi 15, Petchburi Rd. Ratchathewi</t>
  </si>
  <si>
    <t>AHI020019745</t>
  </si>
  <si>
    <t>1730193</t>
  </si>
  <si>
    <t>IAGHB1912100893</t>
  </si>
  <si>
    <t>AGCN0118371912100285</t>
  </si>
  <si>
    <t>Invoice No: IAGHB1912100893; 
Voucher No: VAGHB1912100893; 
PNR: AGCN0118371912100285</t>
  </si>
  <si>
    <t>NONE SOOHYUN,KWON
NONE SOOHYUN,KWON</t>
  </si>
  <si>
    <t>PHAN THIET- Bamboo Village Beach Resort and Spa
(84) 62 - 847 - 007(84) 62 - 847 - 095
Check-in Date : 11JAN20 Check-out Date : 12JAN20 
Room Type : DOUBLE Rm Category : DELUXE GARDEN VIEW Guest / room : 2 
Ref. Code : 4034210 Htl.Cfm.Code : MA1801002312 
Hotel Address : 38 Nguyen Dinh Chieu Ham Tien</t>
  </si>
  <si>
    <t>AHI020019749</t>
  </si>
  <si>
    <t>1749664</t>
  </si>
  <si>
    <t>IAGHB2001118916</t>
  </si>
  <si>
    <t>AGCN0118372001117396</t>
  </si>
  <si>
    <t>Invoice No: IAGHB2001118916; 
Voucher No: VAGHB2001118916; 
PNR: AGCN0118372001117396</t>
  </si>
  <si>
    <t>NONE GiPark,Jung
NONE GiPark,Jung</t>
  </si>
  <si>
    <t>CEBU CITY- Bai Hotel
+63 32 342 8888
Check-in Date : 11JAN20 Check-out Date : 12JAN20 
Room Type : TWIN Rm Category : DELUXE TWIN Guest / room : 2 
Ref. Code : 4034135 Htl.Cfm.Code : MA1801001168 
Hotel Address : Ouano Avenue cor. Seno Boulevard North Reclamation Mandaue City</t>
  </si>
  <si>
    <t>AHI020019874</t>
  </si>
  <si>
    <t>1749718</t>
  </si>
  <si>
    <t>IAGHB2001119045</t>
  </si>
  <si>
    <t>AGCN0118372001117523</t>
  </si>
  <si>
    <t>Invoice No: IAGHB2001119045; 
Voucher No: VAGHB2001119045; 
PNR: AGCN0118372001117523</t>
  </si>
  <si>
    <t>NONE Souphonsa,nynhom
NONE Souphonsa,nynhom</t>
  </si>
  <si>
    <t>BANGKOK- Grande Centre Point and Residence Ratcha
+66 2 091 9000+66 2 091 9009
Check-in Date : 11JAN20 Check-out Date : 12JAN20 
Room Type : DOUBLE Rm Category : GRAND DELUXE Guest / room : 2 
Ref. Code : 4034028 Htl.Cfm.Code : 179030 
Hotel Address : 153 / 2, Soi Mahatlek - Luang 1 Ratchadamri Road, LumpiniPathumwan</t>
  </si>
  <si>
    <t>AHI020020138</t>
  </si>
  <si>
    <t>1739202</t>
  </si>
  <si>
    <t>IAGHB2001107796</t>
  </si>
  <si>
    <t>AGCN0118372001106824</t>
  </si>
  <si>
    <t>Invoice No: IAGHB2001107796; 
Voucher No: VAGHB2001107796; 
PNR: AGCN0118372001106824</t>
  </si>
  <si>
    <t>NONE SHUYANG,JIA
NONE XINYA,HUI</t>
  </si>
  <si>
    <t>DENPASAR BALI- Gaing Mas Jimbaran Villas (Formerly La L
(0361) 4724919
Check-in Date : 11JAN20 Check-out Date : 14JAN20 
Room Type : DOUBLE Rm Category : LAGOON VILLAS Guest / room : 2 
Ref. Code : 4034325 Htl.Cfm.Code : MA1701000912 
Hotel Address : Jalan Tegal Mas no 8, Jimbaran Bali, Indonesia</t>
  </si>
  <si>
    <t>AHI020020216</t>
  </si>
  <si>
    <t>1745699</t>
  </si>
  <si>
    <t>IAGHB2001112831</t>
  </si>
  <si>
    <t>AGCN0118372001111581</t>
  </si>
  <si>
    <t>Invoice No: IAGHB2001112831; 
Voucher No: VAGHB2001112831; 
PNR: AGCN0118372001111581</t>
  </si>
  <si>
    <t>NONE POCHISTER,KHARKONGOR
NONE POCHISTER,KHARKONGOR</t>
  </si>
  <si>
    <t>BANGKOK- Centre Point Pratunam
+66 2 653 6690+66 2 255 3845
Check-in Date : 11JAN20 Check-out Date : 12JAN20 
Room Type : DOUBLE Rm Category : GRAND DELUXE Guest / room : 2 
Ref. Code : 4033200 Htl.Cfm.Code : 104781 
Hotel Address : 6 Soi 15, Petchburi Rd. Ratchathewi</t>
  </si>
  <si>
    <t>AHI020010516</t>
  </si>
  <si>
    <t>1735181</t>
  </si>
  <si>
    <t>IAGHB1912104408</t>
  </si>
  <si>
    <t>AGCN0118371912103594</t>
  </si>
  <si>
    <t>Invoice No: IAGHB1912104408; 
Voucher No: VAGHB1912104408; 
PNR: AGCN0118371912103594</t>
  </si>
  <si>
    <t>NONE QIMING,SUN
NONE YUANYUAN,XI</t>
  </si>
  <si>
    <t>KOTA KINABALU- Sky kota kinabalu
+60154 8761941+60154 8404766
Check-in Date : 12JAN20 Check-out Date : 15JAN20 
Room Type : DOUBLE Rm Category : STUDIO SUITE Guest / room : 2 
Ref. Code : 4021780 Htl.Cfm.Code : MA1505050255 
Hotel Address : Lorong Kemajuan Karamunsing Kota Kinabalu, Sabah.</t>
  </si>
  <si>
    <t>AHI020020569</t>
  </si>
  <si>
    <t>1744757</t>
  </si>
  <si>
    <t>IAGHB2001112385</t>
  </si>
  <si>
    <t>AGCN0118372001111171</t>
  </si>
  <si>
    <t>Invoice No: IAGHB2001112385; 
Voucher No: VAGHB2001112385; 
PNR: AGCN0118372001111171</t>
  </si>
  <si>
    <t>NONE JUNGWON,HEO
NONE BOBEEN,JANG</t>
  </si>
  <si>
    <t>PHAN THIET- Bamboo Village Beach Resort and Spa
(84) 62 - 847 - 007(84) 62 - 847 - 095
Check-in Date : 12JAN20 Check-out Date : 13JAN20 
Room Type : DOUBLE Rm Category : DELUXE GARDEN VIEW Guest / room : 2 
Ref. Code : 4034904 Htl.Cfm.Code : MA1801002312 
Hotel Address : 38 Nguyen Dinh Chieu Ham Tien</t>
  </si>
  <si>
    <t>AHI020020760</t>
  </si>
  <si>
    <t>1727232</t>
  </si>
  <si>
    <t>IAGHB1912098513</t>
  </si>
  <si>
    <t>AGCN0118371912098046</t>
  </si>
  <si>
    <t>Invoice No: IAGHB1912098513; 
Voucher No: VAGHB1912098513; 
PNR: AGCN0118371912098046</t>
  </si>
  <si>
    <t>NONE LuzuriagaBrian,De
NONE LuzuriagaBrian,De</t>
  </si>
  <si>
    <t>MANILA- Bellevue Manila
632-7718181632-7718282
Check-in Date : 12JAN20 Check-out Date : 14JAN20 
Room Type : DOUBLE Rm Category : DELUXE ROOM Guest / room : 2 
Ref. Code : 4035951 Htl.Cfm.Code : MA0606000364 
Hotel Address : North Bridgeway Northgate CyberzoneFilinvest</t>
  </si>
  <si>
    <t>AHI020021608</t>
  </si>
  <si>
    <t>1746179</t>
  </si>
  <si>
    <t>IAGHB2001113578</t>
  </si>
  <si>
    <t>AGCN0118372001112298</t>
  </si>
  <si>
    <t>Invoice No: IAGHB2001113578; 
Voucher No: VAGHB2001113578; 
PNR: AGCN0118372001112298</t>
  </si>
  <si>
    <t>NONE MENGYI,LI
NONE MENGYI,LI</t>
  </si>
  <si>
    <t>DENPASAR BALI- Anja Jimbaran
+62 361 3026868+62 361 3026868
Check-in Date : 12JAN20 Check-out Date : 15JAN20 
Room Type : DOUBLE Rm Category : POOL ACCESS SUITE Guest / room : 2 
Ref. Code : 4035105 Htl.Cfm.Code : MA1901000100 
Hotel Address : Jalan Yoga Perkanthi No. 2, Jimbaran, Badung Regen</t>
  </si>
  <si>
    <t>AHI020016968</t>
  </si>
  <si>
    <t>1740591</t>
  </si>
  <si>
    <t>IAGHB2001108900</t>
  </si>
  <si>
    <t>AGCN0118372001107878</t>
  </si>
  <si>
    <t>Invoice No: IAGHB2001108900; 
Voucher No: VAGHB2001108900; 
PNR: AGCN0118372001107878</t>
  </si>
  <si>
    <t>NONE BING,ZHANG
NONE BING,ZHANG</t>
  </si>
  <si>
    <t>DENPASAR BALI- Mara River Safari Lodge (Formerly Bali S
+62 361 4791800+62 361 950555
Check-in Date : 13JAN20 Check-out Date : 14JAN20 
Room Type : DOUBLE Rm Category : SWALA DELUXE ROOM Guest / room : 2 
Ref. Code : 4030799 Htl.Cfm.Code : MA1404041331 
Hotel Address : Jl. Bypass Prof. Dr. Ida Bagus Mantra, Km. 19,8 Gianyar, Bali, Indonesia</t>
  </si>
  <si>
    <t>AHI020017022</t>
  </si>
  <si>
    <t>1743176</t>
  </si>
  <si>
    <t>IAGHB2001111593</t>
  </si>
  <si>
    <t>AGCN0118372001110456</t>
  </si>
  <si>
    <t>Invoice No: IAGHB2001111593; 
Voucher No: VAGHB2001111593; 
PNR: AGCN0118372001110456</t>
  </si>
  <si>
    <t>NONE Eunyeong,kim
NONE Eunyeong,kim</t>
  </si>
  <si>
    <t>DA NANG- Belle Maison Parosand Danang
Check-in Date : 13JAN20 Check-out Date : 14JAN20 
Room Type : DOUBLE Rm Category : DELUXE Guest / room : 2 
Ref. Code : 4030830 Htl.Cfm.Code : MA1901002076 
Hotel Address : 216 Vo Nguyen Giap Street Son Tra</t>
  </si>
  <si>
    <t>AHI020021808</t>
  </si>
  <si>
    <t>1731659</t>
  </si>
  <si>
    <t>IAGHB1912101934</t>
  </si>
  <si>
    <t>AGCN0118371912101259</t>
  </si>
  <si>
    <t>Invoice No: IAGHB1912101934; 
Voucher No: VAGHB1912101934; 
PNR: AGCN0118371912101259</t>
  </si>
  <si>
    <t>NONE LIQUN,ZHENG
NONE XINXIN,LIU</t>
  </si>
  <si>
    <t>KOTA KINABALU- Capital Kota Kinabalu
(60) 8 - 823 - 1999(60) 8 - 823 - 7222
Check-in Date : 13JAN20 Check-out Date : 17JAN20 
Room Type : DOUBLE Rm Category : STANDARD Guest / room : 2 
Ref. Code : 4036353 Htl.Cfm.Code : MA1801001666 
Hotel Address : 23 Jalan Haji Saman</t>
  </si>
  <si>
    <t>AHI020022943</t>
  </si>
  <si>
    <t>1737914</t>
  </si>
  <si>
    <t>IAGHB2001106407</t>
  </si>
  <si>
    <t>AGCN0118372001105489</t>
  </si>
  <si>
    <t>Invoice No: IAGHB2001106407; 
Voucher No: VAGHB2001106407; 
PNR: AGCN0118372001105489</t>
  </si>
  <si>
    <t>NONE PING,LI
NONE PING,LI</t>
  </si>
  <si>
    <t>SINGAPORE- Hotel Grand Central
+65 6737 9944+65 6733 3175
Check-in Date : 13JAN20 Check-out Date : 18JAN20 
Room Type : DOUBLE Rm Category : DELUXE TRIPLE Guest / room : 2 
Ref. Code : 4037169 Htl.Cfm.Code : 10000499 
Hotel Address : 22 Cavenagh Road / Orchard Road Orchard</t>
  </si>
  <si>
    <t>AHI020023131</t>
  </si>
  <si>
    <t>1736757</t>
  </si>
  <si>
    <t>IAGHB2001105792</t>
  </si>
  <si>
    <t>AGCN0118372001104906</t>
  </si>
  <si>
    <t>Invoice No: IAGHB2001105792; 
Voucher No: VAGHB2001105792; 
PNR: AGCN0118372001104906</t>
  </si>
  <si>
    <t>NONE YURIM,JEONG
NONE YOUNGMIN,LEE</t>
  </si>
  <si>
    <t>KUALA LUMPUR- The RuMa Hotel And Residences
+60 3 2778 0888+60 3 2778 0999
Check-in Date : 13JAN20 Check-out Date : 15JAN20 
Room Type : TWIN Rm Category : DELUXE TWIN ROOM Guest / room : 2 
Ref. Code : 4036899 Htl.Cfm.Code : MA1801002959 
Hotel Address : 7 Jalan Kia Peng Kuala Lumpur</t>
  </si>
  <si>
    <t>AHI020023227</t>
  </si>
  <si>
    <t>1748932</t>
  </si>
  <si>
    <t>IAGHB2001118276</t>
  </si>
  <si>
    <t>AGCN0118372001116813</t>
  </si>
  <si>
    <t>Invoice No: IAGHB2001118276; 
Voucher No: VAGHB2001118276; 
PNR: AGCN0118372001116813</t>
  </si>
  <si>
    <t>NONE CHINTHUANEVAN,TAN
NONE CHINTHUANEVAN,TAN</t>
  </si>
  <si>
    <t>BATAM- I Hotel Baloi Batam
+62 778 421 168+62 778 426 328
Check-in Date : 13JAN20 Check-out Date : 14JAN20 
Room Type : DOUBLE Rm Category : SUPERIOR Guest / room : 2 
Ref. Code : 4036897 Htl.Cfm.Code : MA1505050931 
Hotel Address : Komplek Baloi Kusuma Indah No. 7</t>
  </si>
  <si>
    <t>AHI020025543</t>
  </si>
  <si>
    <t>1759386</t>
  </si>
  <si>
    <t>IAGHB2001132535</t>
  </si>
  <si>
    <t>AGCN0118372001130352</t>
  </si>
  <si>
    <t>Invoice No: IAGHB2001132535; 
Voucher No: VAGHB2001132535; 
PNR: AGCN0118372001130352</t>
  </si>
  <si>
    <t>NONE YIJUN,LU
NONE YIJUN,LU</t>
  </si>
  <si>
    <t>MANADO- S Loft Manado
+624318809000+624318809000
Check-in Date : 14JAN20 Check-out Date : 20JAN20 
Room Type : TWIN Rm Category : COZY Guest / room : 2 
Ref. Code : 4040367 Htl.Cfm.Code : MA1801001149 
Hotel Address : Jalan Sam Ratulangi II. No 118, Manado</t>
  </si>
  <si>
    <t>AHI020025775</t>
  </si>
  <si>
    <t>1722891</t>
  </si>
  <si>
    <t>IAGHB1912095156</t>
  </si>
  <si>
    <t>AGCN0118371912094868</t>
  </si>
  <si>
    <t>Invoice No: IAGHB1912095156; 
Voucher No: VAGHB1912095156; 
PNR: AGCN0118371912094868</t>
  </si>
  <si>
    <t>NONE KIYOHITO,SHOIN
NONE KIYOHITO,SHOIN</t>
  </si>
  <si>
    <t>PASIG- Go Hotels Ortigas Center
Check-in Date : 14JAN20 Check-out Date : 15JAN20 
Room Type : TWIN Rm Category : TWIN Guest / room : 2 
Ref. Code : 4041815 Htl.Cfm.Code : MA1901003519 
Hotel Address : G / F Cyberscape Alpha, Garnet Road, Ortigas Center</t>
  </si>
  <si>
    <t>AHI020026007</t>
  </si>
  <si>
    <t>1758888</t>
  </si>
  <si>
    <t>IAGHB2001131423</t>
  </si>
  <si>
    <t>AGCN0118372001129288</t>
  </si>
  <si>
    <t>Invoice No: IAGHB2001131423; 
Voucher No: VAGHB2001131423; 
PNR: AGCN0118372001129288</t>
  </si>
  <si>
    <t>NONE Vincenzo,Pezzillo
NONE Amit,Kamo
NONE Vincenzo,Pezzillo
NONE Pattanayak,Tapan
NONE Pattanayak,Tapan
NONE Amit,Kamo</t>
  </si>
  <si>
    <t>BATAM- Harris Batam Center
+62 778 7498888+62 778 7499999
Check-in Date : 14JAN20 Check-out Date : 15JAN20 
Room Type : DOUBLE Rm Category : HARRIS ROOM Guest / room : 2 
Ref. Code : 4040698 Htl.Cfm.Code : 10000963 
Hotel Address : Jl. Engku Putri Batam Island</t>
  </si>
  <si>
    <t>AHI020026373</t>
  </si>
  <si>
    <t>1749451</t>
  </si>
  <si>
    <t>IAGHB2001118551</t>
  </si>
  <si>
    <t>AGCN0118372001117052</t>
  </si>
  <si>
    <t>Invoice No: IAGHB2001118551; 
Voucher No: VAGHB2001118551; 
PNR: AGCN0118372001117052</t>
  </si>
  <si>
    <t>NONE MaLuisa,Batungbacal
NONE MaLuisa,Batungbacal</t>
  </si>
  <si>
    <t>CEBU CITY- Bai Hotel
+63 32 342 8888
Check-in Date : 14JAN20 Check-out Date : 17JAN20 
Room Type : TWIN Rm Category : DELUXE TWIN Guest / room : 2 
Ref. Code : 4041333 Htl.Cfm.Code : MA1801001168 
Hotel Address : Ouano Avenue cor. Seno Boulevard North Reclamation Mandaue City</t>
  </si>
  <si>
    <t>AHI020026374</t>
  </si>
  <si>
    <t>1759092</t>
  </si>
  <si>
    <t>IAGHB2001132028</t>
  </si>
  <si>
    <t>AGCN0118372001129871</t>
  </si>
  <si>
    <t>Invoice No: IAGHB2001132028; 
Voucher No: VAGHB2001132028; 
PNR: AGCN0118372001129871</t>
  </si>
  <si>
    <t>NONE BlancoSophia,June
NONE BlancoSophia,June</t>
  </si>
  <si>
    <t>CEBU CITY- Bai Hotel
+63 32 342 8888
Check-in Date : 14JAN20 Check-out Date : 15JAN20 
Room Type : TWIN Rm Category : DELUXE TWIN Guest / room : 2 
Ref. Code : 4041124 Htl.Cfm.Code : MA1801001168 
Hotel Address : Ouano Avenue cor. Seno Boulevard North Reclamation Mandaue City</t>
  </si>
  <si>
    <t>AHI020027265</t>
  </si>
  <si>
    <t>1742502</t>
  </si>
  <si>
    <t>IAGHB2001111066</t>
  </si>
  <si>
    <t>AGCN0118372001109954</t>
  </si>
  <si>
    <t>Invoice No: IAGHB2001111066; 
Voucher No: VAGHB2001111066; 
PNR: AGCN0118372001109954</t>
  </si>
  <si>
    <t>NONE DUCKJIN,PARK
NONE DUCKJIN,PARK</t>
  </si>
  <si>
    <t>JAKARTA- Sunlake Jakarta
+62 21 6509969+62 21 6509970
Check-in Date : 15JAN20 Check-out Date : 20JAN20 
Room Type : DOUBLE Rm Category : DELUXE KING Guest / room : 2 
Ref. Code : 4042718 Htl.Cfm.Code : 10000682 
Hotel Address : Jl. Danau Permai Raya C1, Sunter, Jakarta</t>
  </si>
  <si>
    <t>AHI020027485</t>
  </si>
  <si>
    <t>1743183</t>
  </si>
  <si>
    <t>IAGHB2001111595</t>
  </si>
  <si>
    <t>AGCN0118372001110457</t>
  </si>
  <si>
    <t>Invoice No: IAGHB2001111595; 
Voucher No: VAGHB2001111595; 
PNR: AGCN0118372001110457</t>
  </si>
  <si>
    <t>NONE WENWEN,XU
NONE HUIJUAN,KONG</t>
  </si>
  <si>
    <t>KOTA KINABALU- Sky kota kinabalu
+60154 8761941+60154 8404766
Check-in Date : 15JAN20 Check-out Date : 18JAN20 
Room Type : DOUBLE Rm Category : STUDIO SUITE Guest / room : 2 
Ref. Code : 4043063 Htl.Cfm.Code : MA1505050255 
Hotel Address : Lorong Kemajuan Karamunsing Kota Kinabalu, Sabah.</t>
  </si>
  <si>
    <t>AHI020027569</t>
  </si>
  <si>
    <t>1722456</t>
  </si>
  <si>
    <t>IAGHB1912095020</t>
  </si>
  <si>
    <t>AGCN0118371912094739</t>
  </si>
  <si>
    <t>Invoice No: IAGHB1912095020; 
Voucher No: VAGHB1912095020; 
PNR: AGCN0118371912094739</t>
  </si>
  <si>
    <t>PASIG- Go Hotels Ortigas Center
Check-in Date : 15JAN20 Check-out Date : 16JAN20 
Room Type : TWIN Rm Category : TWIN Guest / room : 2 
Ref. Code : 4044995 Htl.Cfm.Code : MA1901003519 
Hotel Address : G / F Cyberscape Alpha, Garnet Road, Ortigas Center</t>
  </si>
  <si>
    <t>AHI020027918</t>
  </si>
  <si>
    <t>1762303</t>
  </si>
  <si>
    <t>IAGHB2001137319</t>
  </si>
  <si>
    <t>AGCN0118372001134907</t>
  </si>
  <si>
    <t>Invoice No: IAGHB2001137319; 
Voucher No: VAGHB2001137319; 
PNR: AGCN0118372001134907</t>
  </si>
  <si>
    <t>NONE irene,maitim
NONE irene,maitim</t>
  </si>
  <si>
    <t>CEBU CITY- Bai Hotel
+63 32 342 8888
Check-in Date : 15JAN20 Check-out Date : 16JAN20 
Room Type : TWIN Rm Category : DELUXE TWIN Guest / room : 2 
Ref. Code : 4045395 Htl.Cfm.Code : MA1801001168 
Hotel Address : Ouano Avenue cor. Seno Boulevard North Reclamation Mandaue City</t>
  </si>
  <si>
    <t>AHI020028157</t>
  </si>
  <si>
    <t>1738039</t>
  </si>
  <si>
    <t>IAGHB2001106520</t>
  </si>
  <si>
    <t>AGCN0118372001105596</t>
  </si>
  <si>
    <t>Invoice No: IAGHB2001106520; 
Voucher No: VAGHB2001106520; 
PNR: AGCN0118372001105596</t>
  </si>
  <si>
    <t>NONE QI,CHEN
NONE XIAOTING,QIAN</t>
  </si>
  <si>
    <t>KOTA KINABALU- Sky kota kinabalu
+60154 8761941+60154 8404766
Check-in Date : 15JAN20 Check-out Date : 17JAN20 
Room Type : DOUBLE Rm Category : STUDIO SUITE Guest / room : 2 
Ref. Code : 4044297 Htl.Cfm.Code : MA1505050255 
Hotel Address : Lorong Kemajuan Karamunsing Kota Kinabalu, Sabah.</t>
  </si>
  <si>
    <t>AHI020028180</t>
  </si>
  <si>
    <t>1760456</t>
  </si>
  <si>
    <t>IAGHB2001133953</t>
  </si>
  <si>
    <t>AGCN0118372001131701</t>
  </si>
  <si>
    <t>Invoice No: IAGHB2001133953; 
Voucher No: VAGHB2001133953; 
PNR: AGCN0118372001131701</t>
  </si>
  <si>
    <t>NONE Johana,Paska
NONE Johana,Paska</t>
  </si>
  <si>
    <t>MEDAN- Horison Sky Kualanamu
+62 61 8888 0456+62 61 8888 0458
Check-in Date : 15JAN20 Check-out Date : 16JAN20 
Room Type : DOUBLE Rm Category : DELUXE Guest / room : 2 
Ref. Code : 4044580 Htl.Cfm.Code : MA1801001863 
Hotel Address : Bandara International Kualanamu lantai Mezzanine,</t>
  </si>
  <si>
    <t>AHI020029042</t>
  </si>
  <si>
    <t>1747163</t>
  </si>
  <si>
    <t>IAGHB2001115444</t>
  </si>
  <si>
    <t>AGCN0118372001114097</t>
  </si>
  <si>
    <t>Invoice No: IAGHB2001115444; 
Voucher No: VAGHB2001115444; 
PNR: AGCN0118372001114097</t>
  </si>
  <si>
    <t>NONE ZELONG,LI
NONE SHAOYAN,MA</t>
  </si>
  <si>
    <t>KOTA KINABALU- Sky kota kinabalu
+60154 8761941+60154 8404766
Check-in Date : 15JAN20 Check-out Date : 18JAN20 
Room Type : DOUBLE Rm Category : STUDIO SUITE Guest / room : 2 
Ref. Code : 4043755 Htl.Cfm.Code : MA1505050255 
Hotel Address : Lorong Kemajuan Karamunsing Kota Kinabalu, Sabah.</t>
  </si>
  <si>
    <t>AHI020029158</t>
  </si>
  <si>
    <t>1748998</t>
  </si>
  <si>
    <t>IAGHB2001118318</t>
  </si>
  <si>
    <t>AGCN0118372001116848</t>
  </si>
  <si>
    <t>Invoice No: IAGHB2001118318; 
Voucher No: VAGHB2001118318; 
PNR: AGCN0118372001116848</t>
  </si>
  <si>
    <t>NONE LEXIN,WEI
NONE JIANFANG,LUO</t>
  </si>
  <si>
    <t>NHA TRANG- Aaron Hotel
Check-in Date : 15JAN20 Check-out Date : 16JAN20 
Room Type : DOUBLE Rm Category : DELUXE OCEAN VIEW Guest / room : 2 
Ref. Code : 4042987 Htl.Cfm.Code : MA2001000062 
Hotel Address : 6 / 6 Tran Quang Khai Street, Nha Trang City, Khanh Hoa Provice</t>
  </si>
  <si>
    <t>AHI020029326</t>
  </si>
  <si>
    <t>1759970</t>
  </si>
  <si>
    <t>IAGHB2001132918</t>
  </si>
  <si>
    <t>AGCN0118372001130698</t>
  </si>
  <si>
    <t>Invoice No: IAGHB2001132918; 
Voucher No: VAGHB2001132918; 
PNR: AGCN0118372001130698</t>
  </si>
  <si>
    <t>NONE LINA,WANG
NONE HANHAN,LI</t>
  </si>
  <si>
    <t>DENPASAR BALI- Ramayana Suites And Resort
+62 361 751864+62 361 751866
Check-in Date : 15JAN20 Check-out Date : 16JAN20 
Room Type : DOUBLE Rm Category : DELUXE Guest / room : 2 
Ref. Code : 4043188 Htl.Cfm.Code : 215912 
Hotel Address : Jl. Bakung Sari Kuta P.O. Box 3334 Denpasar</t>
  </si>
  <si>
    <t>AHI020008793</t>
  </si>
  <si>
    <t>1735412</t>
  </si>
  <si>
    <t>IAGHB1912104492</t>
  </si>
  <si>
    <t>AGCN0118371912103670</t>
  </si>
  <si>
    <t>Invoice No: IAGHB1912104492; 
Voucher No: VAGHB1912104492; 
PNR: AGCN0118371912103670</t>
  </si>
  <si>
    <t>NONE VICTORIANA,WEETMAN
NONE VICTORIANA,WEETMAN</t>
  </si>
  <si>
    <t>PENANG- Northam All Suites Penang
(60) 4 - 370 - 1111(60) 4 - 370 - 2222
Check-in Date : 16JAN20 Check-out Date : 17JAN20 
Room Type : DOUBLE Rm Category : JUNIOR SUITE Guest / room : 2 
Ref. Code : 4018694 Htl.Cfm.Code : 162664 
Hotel Address : 55, Jalan Sultan Ahmad Shah, Pulau Tikus, George TownPulau Pinang</t>
  </si>
  <si>
    <t>AHI020017025</t>
  </si>
  <si>
    <t>1726982</t>
  </si>
  <si>
    <t>IAGHB1912098398</t>
  </si>
  <si>
    <t>AGCN0118371912097946</t>
  </si>
  <si>
    <t>Invoice No: IAGHB1912098398; 
Voucher No: VAGHB1912098398; 
PNR: AGCN0118371912097946</t>
  </si>
  <si>
    <t>NONE Xiaonian,Fu
NONE Xiaonian,Fu</t>
  </si>
  <si>
    <t>MAKATI CITY- 1898 Hotel
+632876333
Check-in Date : 16JAN20 Check-out Date : 19JAN20 
Room Type : DOUBLE Rm Category : DELUXE Guest / room : 2 
Ref. Code : 4030844 Htl.Cfm.Code : MA1901001832 
Hotel Address : Kalayaan Ave., Cor. P. Burgos St.,Brgy Poblacion</t>
  </si>
  <si>
    <t>AHI020021818</t>
  </si>
  <si>
    <t>1730210</t>
  </si>
  <si>
    <t>IAGHB1912100908</t>
  </si>
  <si>
    <t>AGCN0118371912100299</t>
  </si>
  <si>
    <t>Invoice No: IAGHB1912100908; 
Voucher No: VAGHB1912100908; 
PNR: AGCN0118371912100299</t>
  </si>
  <si>
    <t>NONE JIALI,QIAN
NONE QIONGZHI,ZHANG
NONE LIJUN,ZHAO</t>
  </si>
  <si>
    <t>KOTA KINABALU- Dreamtel Kota Kinabalu
088-240 333088-248 333
Check-in Date : 16JAN20 Check-out Date : 20JAN20 
Room Type : TRIPLE Rm Category : DELUXE TRIPLE Guest / room : 2 
Ref. Code : 4036356 Htl.Cfm.Code : MA1403030258 
Hotel Address : 5, Jalan Padang 88000 Kota KinabaluSabah, malaysia</t>
  </si>
  <si>
    <t>AHI020026937</t>
  </si>
  <si>
    <t>1761268</t>
  </si>
  <si>
    <t>IAGHB2001135688</t>
  </si>
  <si>
    <t>AGCN0118372001133374</t>
  </si>
  <si>
    <t>Invoice No: IAGHB2001135688; 
Voucher No: VAGHB2001135688; 
PNR: AGCN0118372001133374</t>
  </si>
  <si>
    <t>NONE NovalinaSri,Wahyuni
NONE NovalinaSri,Wahyuni</t>
  </si>
  <si>
    <t>PENANG- Northam All Suites Penang
(60) 4 - 370 - 1111(60) 4 - 370 - 2222
Check-in Date : 16JAN20 Check-out Date : 17JAN20 
Room Type : DOUBLE Rm Category : JUNIOR SUITE Guest / room : 2 
Ref. Code : 4042530 Htl.Cfm.Code : 162664 
Hotel Address : 55, Jalan Sultan Ahmad Shah, Pulau Tikus, George TownPulau Pinang</t>
  </si>
  <si>
    <t>AHI020029920</t>
  </si>
  <si>
    <t>1762152</t>
  </si>
  <si>
    <t>IAGHB2001136970</t>
  </si>
  <si>
    <t>AGCN0118372001134570</t>
  </si>
  <si>
    <t>Invoice No: IAGHB2001136970; 
Voucher No: VAGHB2001136970; 
PNR: AGCN0118372001134570</t>
  </si>
  <si>
    <t>NONE Yilun,Zhou
NONE Yilun,Zhou</t>
  </si>
  <si>
    <t>DENPASAR BALI- Umalas Hotel and Residence Bali
(+62 361) 737 500(+62 361) 737 501
Check-in Date : 16JAN20 Check-out Date : 17JAN20 
Room Type : DOUBLE Rm Category : ONE BEDROOM SUITE Guest / room : 2 
Ref. Code : 4048756 Htl.Cfm.Code : 359528 
Hotel Address : Jl. Umalas II No. 83 Umalas</t>
  </si>
  <si>
    <t>AHI020030003</t>
  </si>
  <si>
    <t>1740415</t>
  </si>
  <si>
    <t>IAGHB2001108636</t>
  </si>
  <si>
    <t>AGCN0118372001107625</t>
  </si>
  <si>
    <t>Invoice No: IAGHB2001108636; 
Voucher No: VAGHB2001108636; 
PNR: AGCN0118372001107625</t>
  </si>
  <si>
    <t>NONE KUNDAIKEEM,MAPURANGA
NONE CLEOGYHERIDIA,IKIOLO</t>
  </si>
  <si>
    <t>JAKARTA- The Media Hotel and Towers Jakarta
+62 216 263001+62 216 263027
Check-in Date : 16JAN20 Check-out Date : 19JAN20 
Room Type : DOUBLE Rm Category : PREMIUM Guest / room : 2 
Ref. Code : 4046771 Htl.Cfm.Code : 115809 
Hotel Address : Jl. Gunung Sahari Raya Mangga DuaJakarta</t>
  </si>
  <si>
    <t>AHI020030932</t>
  </si>
  <si>
    <t>1716848</t>
  </si>
  <si>
    <t>IAGHB1912089056</t>
  </si>
  <si>
    <t>AGCN0118371912088973</t>
  </si>
  <si>
    <t>Invoice No: IAGHB1912089056; 
Voucher No: VAGHB1912089056; 
PNR: AGCN0118371912088973</t>
  </si>
  <si>
    <t>NONE ANQI,CAI
NONE YI,DU</t>
  </si>
  <si>
    <t>PHUKET- Zenseana Resort Phuket
+66 76 345 522
Check-in Date : 16JAN20 Check-out Date : 18JAN20 
Room Type : DOUBLE Rm Category : DELUXE Guest / room : 2 
Ref. Code : 4047690 Htl.Cfm.Code : MA1901000767 
Hotel Address : 147 Prabaramee Road, Patong, Kathu Pantai Patong, Thailand</t>
  </si>
  <si>
    <t>AHI020031291</t>
  </si>
  <si>
    <t>1744588</t>
  </si>
  <si>
    <t>IAGHB2001112309</t>
  </si>
  <si>
    <t>AGCN0118372001111103</t>
  </si>
  <si>
    <t>Invoice No: IAGHB2001112309; 
Voucher No: VAGHB2001112309; 
PNR: AGCN0118372001111103</t>
  </si>
  <si>
    <t>NONE QINGHUI,CHANG
NONE WENQI,XIE</t>
  </si>
  <si>
    <t>KOTA KINABALU- Sky kota kinabalu
+60154 8761941+60154 8404766
Check-in Date : 16JAN20 Check-out Date : 20JAN20 
Room Type : DOUBLE Rm Category : STUDIO SUITE Guest / room : 2 
Ref. Code : 4048551 Htl.Cfm.Code : MA1505050255 
Hotel Address : Lorong Kemajuan Karamunsing Kota Kinabalu, Sabah.</t>
  </si>
  <si>
    <t>AHI020031582</t>
  </si>
  <si>
    <t>1760911</t>
  </si>
  <si>
    <t>IAGHB2001135202</t>
  </si>
  <si>
    <t>AGCN0118372001132912</t>
  </si>
  <si>
    <t>Invoice No: IAGHB2001135202; 
Voucher No: VAGHB2001135202; 
PNR: AGCN0118372001132912</t>
  </si>
  <si>
    <t>NONE YUANJIAO,XIANG
NONE YUANJIAO,XIANG</t>
  </si>
  <si>
    <t>DENPASAR BALI- The Crystal Luxury Bay Resort Nusa Dua
+62 361 472 8888+62 361 472 8777
Check-in Date : 16JAN20 Check-out Date : 18JAN20 
Room Type : TWIN Rm Category : DELUXE CITY VIEW TWIN Guest / room : 2 
Ref. Code : 4046243 Htl.Cfm.Code : MA1701000300 
Hotel Address : Jalan By Pass I Gusti Ngurah Rai No. 88, , N Nusa Dua</t>
  </si>
  <si>
    <t>AHI020031985</t>
  </si>
  <si>
    <t>1702552</t>
  </si>
  <si>
    <t>IAGHB1912071053</t>
  </si>
  <si>
    <t>AGCN0118371912071226</t>
  </si>
  <si>
    <t>Invoice No: IAGHB1912071053; 
Voucher No: VAGHB1912071053; 
PNR: AGCN0118371912071226</t>
  </si>
  <si>
    <t>NONE Hiroshi,Tomita
NONE Hiroshi,Tomita</t>
  </si>
  <si>
    <t>SINGAPORE- Santa Grand East Coast
+65 6344 6866+65 6344 1811
Check-in Date : 16JAN20 Check-out Date : 21JAN20 
Room Type : DOUBLE Rm Category : SUPERIOR Guest / room : 2 
Ref. Code : 4046247 Htl.Cfm.Code : 10000567 
Hotel Address : 171 East Coast Road Katong</t>
  </si>
  <si>
    <t>AHI020032155</t>
  </si>
  <si>
    <t>1761643</t>
  </si>
  <si>
    <t>IAGHB2001135918</t>
  </si>
  <si>
    <t>AGCN0118372001133569</t>
  </si>
  <si>
    <t>Invoice No: IAGHB2001135918; 
Voucher No: VAGHB2001135918; 
PNR: AGCN0118372001133569</t>
  </si>
  <si>
    <t>NONE Matt,Ross
NONE Matt,Ross</t>
  </si>
  <si>
    <t>MEDAN- Horison Sky Kualanamu
+62 61 8888 0456+62 61 8888 0458
Check-in Date : 16JAN20 Check-out Date : 17JAN20 
Room Type : DOUBLE Rm Category : DELUXE Guest / room : 2 
Ref. Code : 4048009 Htl.Cfm.Code : MA1801001863 
Hotel Address : Bandara International Kualanamu lantai Mezzanine,</t>
  </si>
  <si>
    <t>AHI020032262</t>
  </si>
  <si>
    <t>1760907</t>
  </si>
  <si>
    <t>IAGHB2001135195</t>
  </si>
  <si>
    <t>AGCN0118372001132905</t>
  </si>
  <si>
    <t>Invoice No: IAGHB2001135195; 
Voucher No: VAGHB2001135195; 
PNR: AGCN0118372001132905</t>
  </si>
  <si>
    <t>NONE XIANGKAI,CAO
NONE XIANGKAI,CAO</t>
  </si>
  <si>
    <t>DENPASAR BALI- The Crystal Luxury Bay Resort Nusa Dua
+62 361 472 8888+62 361 472 8777
Check-in Date : 16JAN20 Check-out Date : 18JAN20 
Room Type : TWIN Rm Category : DELUXE CITY VIEW TWIN Guest / room : 2 
Ref. Code : 4047718 Htl.Cfm.Code : MA1701000300 
Hotel Address : Jalan By Pass I Gusti Ngurah Rai No. 88, , N Nusa Dua</t>
  </si>
  <si>
    <t>AHI020024487</t>
  </si>
  <si>
    <t>1734690</t>
  </si>
  <si>
    <t>IAGHB1912103939</t>
  </si>
  <si>
    <t>AGCN0118371912103155</t>
  </si>
  <si>
    <t>Invoice No: IAGHB1912103939; 
Voucher No: VAGHB1912103939; 
PNR: AGCN0118371912103155</t>
  </si>
  <si>
    <t>NONE YANNI,CHEN
NONE YANNI,CHEN</t>
  </si>
  <si>
    <t>DENPASAR BALI- Dwaraka The Royal Villas
+62 361 479 2599+62 361 479 2688
Check-in Date : 17JAN20 Check-out Date : 20JAN20 
Room Type : DOUBLE Rm Category : ONE BEDROOM POOL VILLA WITH RICE FIELD VIEW Guest / room : 2 
Ref. Code : 4039608 Htl.Cfm.Code : MA1801000693 
Hotel Address : Sriwedari St. No 11B</t>
  </si>
  <si>
    <t>AHI020008822</t>
  </si>
  <si>
    <t>1723560</t>
  </si>
  <si>
    <t>IAGHB1912095450</t>
  </si>
  <si>
    <t>AGCN0118371912095151</t>
  </si>
  <si>
    <t>Invoice No: IAGHB1912095450; 
Voucher No: VAGHB1912095450; 
PNR: AGCN0118371912095151</t>
  </si>
  <si>
    <t>NONE liping,lim
NONE liping,lim</t>
  </si>
  <si>
    <t>DENPASAR BALI- Tejaprana Resort and Spa
+62 361 9080939+62 361 9080939
Check-in Date : 18JAN20 Check-out Date : 20JAN20 
Room Type : DOUBLE Rm Category : TERRACE VILLA Guest / room : 2 
Ref. Code : 4018722 Htl.Cfm.Code : MA1701000880 
Hotel Address : Jalan Raya Sapat, Banjar Sapat Tegallalang,Kabupaten Gianyar</t>
  </si>
  <si>
    <t>AHI020021827</t>
  </si>
  <si>
    <t>1699597</t>
  </si>
  <si>
    <t>IAGHB1912066371</t>
  </si>
  <si>
    <t>AGCN0118371912066621</t>
  </si>
  <si>
    <t>Invoice No: IAGHB1912066371; 
Voucher No: VAGHB1912066371; 
PNR: AGCN0118371912066621</t>
  </si>
  <si>
    <t>NONE XIUXIU,PENG
NONE FANG,FANG</t>
  </si>
  <si>
    <t>CEBU CITY- Cebu Parklane International
+63 2 822 1641
Check-in Date : 18JAN20 Check-out Date : 21JAN20 
Room Type : DOUBLE Rm Category : PARKLANE ROOM Guest / room : 2 
Ref. Code : 4036342 Htl.Cfm.Code : 277763 
Hotel Address : Archbishop Reyes Avenue and Escario St .,</t>
  </si>
  <si>
    <t>AHI020024488</t>
  </si>
  <si>
    <t>1733242</t>
  </si>
  <si>
    <t>IAGHB1912102653</t>
  </si>
  <si>
    <t>AGCN0118371912101940</t>
  </si>
  <si>
    <t>Invoice No: IAGHB1912102653; 
Voucher No: VAGHB1912102653; 
PNR: AGCN0118371912101940</t>
  </si>
  <si>
    <t>NONE YECHAO,QIN
NONE LIQIU,WANG</t>
  </si>
  <si>
    <t>DENPASAR BALI- Dwaraka The Royal Villas
+62 361 479 2599+62 361 479 2688
Check-in Date : 18JAN20 Check-out Date : 20JAN20 
Room Type : DOUBLE Rm Category : ROYAL SUITE Guest / room : 2 
Ref. Code : 4039610 Htl.Cfm.Code : MA1801000693 
Hotel Address : Sriwedari St. No 11B</t>
  </si>
  <si>
    <t>AHI020029794</t>
  </si>
  <si>
    <t>1760365</t>
  </si>
  <si>
    <t>IAGHB2001133815</t>
  </si>
  <si>
    <t>AGCN0118372001131569</t>
  </si>
  <si>
    <t>Invoice No: IAGHB2001133815; 
Voucher No: VAGHB2001133815; 
PNR: AGCN0118372001131569</t>
  </si>
  <si>
    <t>NONE ALEXANDERHONGSHIK,KIM
NONE ALEXANDERHONGSHIK,KIM</t>
  </si>
  <si>
    <t>LANGKAWI- Hotel Adya Chenang Langkawi
04-952 389004-952 3891
Check-in Date : 18JAN20 Check-out Date : 20JAN20 
Room Type : TWIN Rm Category : DELUXE TWIN Guest / room : 2 
Ref. Code : 4046032 Htl.Cfm.Code : MA1901001857 
Hotel Address : Jalan Pantai Chenang Mukim Kedawang 07000 Langkawi Kedah Darul Aman</t>
  </si>
  <si>
    <t>AHI020016946</t>
  </si>
  <si>
    <t>1699089</t>
  </si>
  <si>
    <t>IAGHB1912066088</t>
  </si>
  <si>
    <t>AGCN0118371912066352</t>
  </si>
  <si>
    <t>Invoice No: IAGHB1912066088; 
Voucher No: VAGHB1912066088; 
PNR: AGCN0118371912066352</t>
  </si>
  <si>
    <t>NONE YINGWEN,HUANG
NONE JINTANG,PAN</t>
  </si>
  <si>
    <t>LANGKAWI- Goldsands Hotel Langkawi
+604 966 6666
Check-in Date : 19JAN20 Check-out Date : 22JAN20 
Room Type : TWIN Rm Category : SUPERIOR Guest / room : 2 
Ref. Code : 4030769 Htl.Cfm.Code : MA1901001351 
Hotel Address : Lot 557 &amp; 559, Bandar Pusat Kuah, 07000 Langkawi,</t>
  </si>
  <si>
    <t>AHI020021838</t>
  </si>
  <si>
    <t>1703096</t>
  </si>
  <si>
    <t>IAGHB1912071388</t>
  </si>
  <si>
    <t>AGCN0118371912071550</t>
  </si>
  <si>
    <t>Invoice No: IAGHB1912071388; 
Voucher No: VAGHB1912071388; 
PNR: AGCN0118371912071550</t>
  </si>
  <si>
    <t>NONE Nanxiang,Zhang
NONE Nanxiang,Zhang</t>
  </si>
  <si>
    <t>CEBU CITY- Cebu Parklane International
+63 2 822 1641
Check-in Date : 19JAN20 Check-out Date : 21JAN20 
Room Type : DOUBLE Rm Category : PARKLANE ROOM Guest / room : 2 
Ref. Code : 4036332 Htl.Cfm.Code : 277763 
Hotel Address : Archbishop Reyes Avenue and Escario St .,</t>
  </si>
  <si>
    <t>AHI020029799</t>
  </si>
  <si>
    <t>1695892</t>
  </si>
  <si>
    <t>IAGHB1912061008</t>
  </si>
  <si>
    <t>AGCN0118371912061362</t>
  </si>
  <si>
    <t>Invoice No: IAGHB1912061008; 
Voucher No: VAGHB1912061008; 
PNR: AGCN0118371912061362</t>
  </si>
  <si>
    <t>NONE HUIHUI,CHEN
NONE YAQIAN,ZHANG</t>
  </si>
  <si>
    <t>KOTA KINABALU- Dreamtel Kota Kinabalu
088-240 333088-248 333
Check-in Date : 19JAN20 Check-out Date : 22JAN20 
Room Type : DOUBLE Rm Category : STANDARD DOUBLE WINDOWLESS Guest / room : 2 
Ref. Code : 4046064 Htl.Cfm.Code : MA1403030258 
Hotel Address : 5, Jalan Padang 88000 Kota KinabaluSabah, malaysia</t>
  </si>
  <si>
    <t>AHI020029800</t>
  </si>
  <si>
    <t>1742203</t>
  </si>
  <si>
    <t>IAGHB2001110824</t>
  </si>
  <si>
    <t>AGCN0118372001109728</t>
  </si>
  <si>
    <t>Invoice No: IAGHB2001110824; 
Voucher No: VAGHB2001110824; 
PNR: AGCN0118372001109728</t>
  </si>
  <si>
    <t>NONE Jon,Izarzugaza
NONE Jon,Izarzugaza</t>
  </si>
  <si>
    <t>MAKATI CITY- 1898 Hotel
+632876333
Check-in Date : 19JAN20 Check-out Date : 20JAN20 
Room Type : DOUBLE Rm Category : DELUXE Guest / room : 2 
Ref. Code : 4046054 Htl.Cfm.Code : MA1901001832 
Hotel Address : Kalayaan Ave., Cor. P. Burgos St.,Brgy Poblacion</t>
  </si>
  <si>
    <t>AHI020032593</t>
  </si>
  <si>
    <t>1764468</t>
  </si>
  <si>
    <t>IAGHB2001141391</t>
  </si>
  <si>
    <t>AGCN0118372001138775</t>
  </si>
  <si>
    <t>Invoice No: IAGHB2001141391; 
Voucher No: VAGHB2001141391; 
PNR: AGCN0118372001138775</t>
  </si>
  <si>
    <t>NONE Raviarasan,Mahgaidren
NONE Raviarasan,Mahgaidren</t>
  </si>
  <si>
    <t>PENANG- Northam All Suites Penang
(60) 4 - 370 - 1111(60) 4 - 370 - 2222
Check-in Date : 19JAN20 Check-out Date : 20JAN20 
Room Type : DOUBLE Rm Category : JUNIOR SUITE Guest / room : 2 
Ref. Code : 4050502 Htl.Cfm.Code : 162664 
Hotel Address : 55, Jalan Sultan Ahmad Shah, Pulau Tikus, George TownPulau Pinang</t>
  </si>
  <si>
    <t>AHI020032635</t>
  </si>
  <si>
    <t>1728142</t>
  </si>
  <si>
    <t>IAGHB1912098953</t>
  </si>
  <si>
    <t>AGCN0118371912098446</t>
  </si>
  <si>
    <t>Invoice No: IAGHB1912098953; 
Voucher No: VAGHB1912098953; 
PNR: AGCN0118371912098446</t>
  </si>
  <si>
    <t>NONE JYHWEI,LEE
NONE BIHSHOW,LOU</t>
  </si>
  <si>
    <t>PALAWAN ISLAND- El Nido Miniloc Island Resort
+63(2) 902 5985+63 (2) 902 5934
Check-in Date : 19JAN20 Check-out Date : 20JAN20 
Room Type : TWIN Rm Category : GARDEN COTTAGE Guest / room : 2 
Ref. Code : 4050521 Htl.Cfm.Code : MA1901002217 
Hotel Address : Miniloc Island El Nido</t>
  </si>
  <si>
    <t>AHI020026834</t>
  </si>
  <si>
    <t>1712126</t>
  </si>
  <si>
    <t>IAGHB1912083229</t>
  </si>
  <si>
    <t>AGCN0118371912083281</t>
  </si>
  <si>
    <t>Invoice No: IAGHB1912083229; 
Voucher No: VAGHB1912083229; 
PNR: AGCN0118371912083281</t>
  </si>
  <si>
    <t>NONE HUI,ZHU
NONE HUI,ZHU</t>
  </si>
  <si>
    <t>MAKATI CITY- 1898 Hotel
+632876333
Check-in Date : 20JAN20 Check-out Date : 21JAN20 
Room Type : TWIN Rm Category : PREMIUM DELUXE TWIN Guest / room : 2 
Ref. Code : 4042447 Htl.Cfm.Code : MA1901001832 
Hotel Address : Kalayaan Ave., Cor. P. Burgos St.,Brgy Poblacion</t>
  </si>
  <si>
    <t>AHI020026927</t>
  </si>
  <si>
    <t>1711806</t>
  </si>
  <si>
    <t>IAGHB1912082853</t>
  </si>
  <si>
    <t>AGCN0118371912082920</t>
  </si>
  <si>
    <t>Invoice No: IAGHB1912082853; 
Voucher No: VAGHB1912082853; 
PNR: AGCN0118371912082920</t>
  </si>
  <si>
    <t>NONE bo,li
NONE bo,li</t>
  </si>
  <si>
    <t>LANGKAWI- Goldsands Hotel Langkawi
+604 966 6666
Check-in Date : 20JAN20 Check-out Date : 22JAN20 
Room Type : TWIN Rm Category : SUPERIOR Guest / room : 2 
Ref. Code : 4042528 Htl.Cfm.Code : MA1901001351 
Hotel Address : Lot 557 &amp; 559, Bandar Pusat Kuah, 07000 Langkawi,</t>
  </si>
  <si>
    <t>AHI020026838</t>
  </si>
  <si>
    <t>1728314</t>
  </si>
  <si>
    <t>IAGHB1912099150</t>
  </si>
  <si>
    <t>AGCN0118371912098638</t>
  </si>
  <si>
    <t>Invoice No: IAGHB1912099150; 
Voucher No: VAGHB1912099150; 
PNR: AGCN0118371912098638</t>
  </si>
  <si>
    <t>NONE YU,CHEN
NONE KAI,ZHANG</t>
  </si>
  <si>
    <t>KOTA KINABALU- Sky kota kinabalu
+60154 8761941+60154 8404766
Check-in Date : 21JAN20 Check-out Date : 24JAN20 
Room Type : DOUBLE Rm Category : STUDIO SUITE Guest / room : 2 
Ref. Code : 4042464 Htl.Cfm.Code : MA1505050255 
Hotel Address : Lorong Kemajuan Karamunsing Kota Kinabalu, Sabah.</t>
  </si>
  <si>
    <t>AHI020032518</t>
  </si>
  <si>
    <t>1735870</t>
  </si>
  <si>
    <t>IAGHB1912105039</t>
  </si>
  <si>
    <t>AGCN0118371912104196</t>
  </si>
  <si>
    <t>Invoice No: IAGHB1912105039; 
Voucher No: VAGHB1912105039; 
PNR: AGCN0118371912104196</t>
  </si>
  <si>
    <t>NONE DONOVAN,GOOSEN
NONE DONOVAN,GOOSEN</t>
  </si>
  <si>
    <t>DENPASAR BALI- Ossotel Legian
+62 361 754 122+62 361 754 121
Check-in Date : 21JAN20 Check-out Date : 22JAN20 
Room Type : DOUBLE Rm Category : SUPERIOR Guest / room : 2 
Ref. Code : 4049373 Htl.Cfm.Code : MA1312120173 
Hotel Address : Jl. Padma Utara Kabupaten Badung</t>
  </si>
  <si>
    <t>AHI020032519</t>
  </si>
  <si>
    <t>1745344</t>
  </si>
  <si>
    <t>IAGHB2001112670</t>
  </si>
  <si>
    <t>AGCN0118372001111437</t>
  </si>
  <si>
    <t>Invoice No: IAGHB2001112670; 
Voucher No: VAGHB2001112670; 
PNR: AGCN0118372001111437</t>
  </si>
  <si>
    <t>NONE JINYEONG,KIM
NONE JINYEONG,KIM</t>
  </si>
  <si>
    <t>MAKATI CITY- 1898 Hotel
+632876333
Check-in Date : 21JAN20 Check-out Date : 24JAN20 
Room Type : TWIN Rm Category : PREMIUM DELUXE TWIN Guest / room : 2 
Ref. Code : 4049342 Htl.Cfm.Code : MA1901001832 
Hotel Address : Kalayaan Ave., Cor. P. Burgos St.,Brgy Poblacion</t>
  </si>
  <si>
    <t>AHI020021844</t>
  </si>
  <si>
    <t>1745130</t>
  </si>
  <si>
    <t>IAGHB2001112574</t>
  </si>
  <si>
    <t>AGCN0118372001111350</t>
  </si>
  <si>
    <t>Invoice No: IAGHB2001112574; 
Voucher No: VAGHB2001112574; 
PNR: AGCN0118372001111350</t>
  </si>
  <si>
    <t>NONE Kanimozhi,thennarasu
NONE Kanimozhi,thennarasu</t>
  </si>
  <si>
    <t>PENANG- Northam All Suites Penang
(60) 4 - 370 - 1111(60) 4 - 370 - 2222
Check-in Date : 23JAN20 Check-out Date : 25JAN20 
Room Type : DOUBLE Rm Category : JUNIOR SUITE Guest / room : 2 
Ref. Code : 4036347 Htl.Cfm.Code : 162664 
Hotel Address : 55, Jalan Sultan Ahmad Shah, Pulau Tikus, George TownPulau Pinang</t>
  </si>
  <si>
    <t>AHI020017047</t>
  </si>
  <si>
    <t>1741412</t>
  </si>
  <si>
    <t>IAGHB2001110109</t>
  </si>
  <si>
    <t>AGCN0118372001109056</t>
  </si>
  <si>
    <t>Invoice No: IAGHB2001110109; 
Voucher No: VAGHB2001110109; 
PNR: AGCN0118372001109056</t>
  </si>
  <si>
    <t>NONE sanggon,sun
NONE hayan,shim</t>
  </si>
  <si>
    <t>DENPASAR BALI- Tejaprana Bisma
+62 361 6207070+62 361 6207070
Check-in Date : 24JAN20 Check-out Date : 25JAN20 
Room Type : DOUBLE Rm Category : GARDEN VILLA Guest / room : 2 
Ref. Code : 4030857 Htl.Cfm.Code : MA1901000191 
Hotel Address : Jalan Bisma, Ubud, Gianyar, Bali 80571, Indonesia,</t>
  </si>
  <si>
    <t>AHI020029817</t>
  </si>
  <si>
    <t>1728515</t>
  </si>
  <si>
    <t>IAGHB1912099351</t>
  </si>
  <si>
    <t>AGCN0118371912098831</t>
  </si>
  <si>
    <t>Invoice No: IAGHB1912099351; 
Voucher No: VAGHB1912099351; 
PNR: AGCN0118371912098831</t>
  </si>
  <si>
    <t>NONE ZEQIN,SHI
NONE ZEQIN,SHI</t>
  </si>
  <si>
    <t>LANGKAWI- Dayang Bay Serviced Apartment and Resort
+60 4-966 5515604 966 2515 / 966 8
Check-in Date : 24JAN20 Check-out Date : 27JAN20 
Room Type : DOUBLE Rm Category : STUDIO SUITE Guest / room : 2 
Ref. Code : 4046048 Htl.Cfm.Code : MA1405054543 
Hotel Address : No 15, Persiaran Pelangi Kelibang 07000 Kuah</t>
  </si>
  <si>
    <t>AHI020029820</t>
  </si>
  <si>
    <t>1741016</t>
  </si>
  <si>
    <t>IAGHB2001109413</t>
  </si>
  <si>
    <t>AGCN0118372001108380</t>
  </si>
  <si>
    <t>Invoice No: IAGHB2001109413; 
Voucher No: VAGHB2001109413; 
PNR: AGCN0118372001108380</t>
  </si>
  <si>
    <t>NONE yunyun,wei
NONE yunyun,wei</t>
  </si>
  <si>
    <t>KUCHING- Grand Margherita
60 82 240 91160 82 236 041
Check-in Date : 24JAN20 Check-out Date : 27JAN20 
Room Type : DOUBLE Rm Category : SUPERIOR Guest / room : 2 
Ref. Code : 4046044 Htl.Cfm.Code : MA0608000261 
Hotel Address : Jalan Tunku Abdul Rahman P.O. Box 2362</t>
  </si>
  <si>
    <t>AHI020021881</t>
  </si>
  <si>
    <t>1745778</t>
  </si>
  <si>
    <t>IAGHB2001112868</t>
  </si>
  <si>
    <t>AGCN0118372001111615</t>
  </si>
  <si>
    <t>Invoice No: IAGHB2001112868; 
Voucher No: VAGHB2001112868; 
PNR: AGCN0118372001111615</t>
  </si>
  <si>
    <t>NONE YOORIM,NA
NONE BYUNGKI,JIN</t>
  </si>
  <si>
    <t>DENPASAR BALI- Tejaprana Bisma
+62 361 6207070+62 361 6207070
Check-in Date : 26JAN20 Check-out Date : 30JAN20 
Room Type : DOUBLE Rm Category : GARDEN VILLA Guest / room : 2 
Ref. Code : 4036394 Htl.Cfm.Code : MA1901000191 
Hotel Address : Jalan Bisma, Ubud, Gianyar, Bali 80571, Indonesia,</t>
  </si>
  <si>
    <t>AHI019822345</t>
  </si>
  <si>
    <t>1723524</t>
  </si>
  <si>
    <t>IAGHB1912095418</t>
  </si>
  <si>
    <t>AGCN0118371912095121</t>
  </si>
  <si>
    <t>Invoice No: IAGHB1912095418; 
Voucher No: VAGHB1912095418; 
PNR: AGCN0118371912095121</t>
  </si>
  <si>
    <t>NONE TahirZainuldin,Mohd
NONE TahirZainuldin,Mohd
NONE TahirZainuldin,Mohd
NONE TahirZainuldin,Mohd</t>
  </si>
  <si>
    <t>KUALA LUMPUR- The Zon All Suites Residences on the par
+6 03 2164 8000
Check-in Date : 27JAN20 Check-out Date : 28JAN20 
Room Type : QUAD Rm Category : 2 BEDROOM SUPERIOR SUITE Guest / room : 2 
Ref. Code : 4001620 Htl.Cfm.Code : 167494 
Hotel Address : 161D, Jalan Ampang, Kuala Lumpur City Centre, Kual</t>
  </si>
  <si>
    <t>AHI020021886</t>
  </si>
  <si>
    <t>IAGHB2001112815</t>
  </si>
  <si>
    <t>AGCN0118372001111570</t>
  </si>
  <si>
    <t>Invoice No: IAGHB2001112815; 
Voucher No: VAGHB2001112815; 
PNR: AGCN0118372001111570</t>
  </si>
  <si>
    <t>NONE Heejeong,So
NONE Heejeong,So</t>
  </si>
  <si>
    <t>DENPASAR BALI- Tejaprana Resort and Spa
+62 361 9080939+62 361 9080939
Check-in Date : 27JAN20 Check-out Date : 29JAN20 
Room Type : DOUBLE Rm Category : VALLEY VIEW VILLA Guest / room : 2 
Ref. Code : 4036401 Htl.Cfm.Code : MA1701000880 
Hotel Address : Jalan Raya Sapat, Banjar Sapat Tegallalang,Kabupaten Gianyar</t>
  </si>
  <si>
    <t>1745643</t>
  </si>
  <si>
    <t>AHI020024561</t>
  </si>
  <si>
    <t>1759469</t>
  </si>
  <si>
    <t>IAGHB2001132587</t>
  </si>
  <si>
    <t>AGCN0118372001130394</t>
  </si>
  <si>
    <t>Invoice No: IAGHB2001132587; 
Voucher No: VAGHB2001132587; 
PNR: AGCN0118372001130394</t>
  </si>
  <si>
    <t>NONE Marilou,Sargado
NONE Marilou,Sargado</t>
  </si>
  <si>
    <t>MAKATI CITY- Aruga by Rockwell Hotel
+63-2-8180000
Check-in Date : 28JAN20 Check-out Date : 30JAN20 
Room Type : DOUBLE Rm Category : STUDIO DELUXE Guest / room : 2 
Ref. Code : 4039667 Htl.Cfm.Code : MA15090253 
Hotel Address : Waterfront Drive, Rockwell Center, Makati City, Ph Manila, Philippines</t>
  </si>
  <si>
    <t>AHI020032612</t>
  </si>
  <si>
    <t>1765275</t>
  </si>
  <si>
    <t>IAGHB2001141993</t>
  </si>
  <si>
    <t>AGCN0118372001139322</t>
  </si>
  <si>
    <t>Invoice No: IAGHB2001141993; 
Voucher No: VAGHB2001141993; 
PNR: AGCN0118372001139322</t>
  </si>
  <si>
    <t>NONE Janti,Muljadi
NONE Janti,Muljadi</t>
  </si>
  <si>
    <t>PENANG- Northam All Suites Penang
(60) 4 - 370 - 1111(60) 4 - 370 - 2222
Check-in Date : 28JAN20 Check-out Date : 31JAN20 
Room Type : DOUBLE Rm Category : JUNIOR SUITE Guest / room : 2 
Ref. Code : 4050490 Htl.Cfm.Code : 162664 
Hotel Address : 55, Jalan Sultan Ahmad Shah, Pulau Tikus, George TownPulau Pinang</t>
  </si>
  <si>
    <t>AHI020032613</t>
  </si>
  <si>
    <t>1702240</t>
  </si>
  <si>
    <t>IAGHB1912070675</t>
  </si>
  <si>
    <t>AGCN0118371912070856</t>
  </si>
  <si>
    <t>Invoice No: IAGHB1912070675; 
Voucher No: VAGHB1912070675; 
PNR: AGCN0118371912070856</t>
  </si>
  <si>
    <t>NONE PEILING,WU
NONE PEILING,WU</t>
  </si>
  <si>
    <t>LANGKAWI- Goldsands Hotel Langkawi
+604 966 6666
Check-in Date : 28JAN20 Check-out Date : 29JAN20 
Room Type : TWIN Rm Category : SUPERIOR Guest / room : 2 
Ref. Code : 4050487 Htl.Cfm.Code : MA1901001351 
Hotel Address : Lot 557 &amp; 559, Bandar Pusat Kuah, 07000 Langkawi,</t>
  </si>
  <si>
    <t>AHI020026845</t>
  </si>
  <si>
    <t>1759790</t>
  </si>
  <si>
    <t>IAGHB2001132725</t>
  </si>
  <si>
    <t>AGCN0118372001130515</t>
  </si>
  <si>
    <t>Invoice No: IAGHB2001132725; 
Voucher No: VAGHB2001132725; 
PNR: AGCN0118372001130515</t>
  </si>
  <si>
    <t>NONE Yongjianzhi,Zhou
NONE Min,He</t>
  </si>
  <si>
    <t>PORT DICKSON- Avillion Port Dickson
06-648388806-6483999
Check-in Date : 29JAN20 Check-out Date : 31JAN20 
Room Type : DOUBLE Rm Category : WATER CHALET Guest / room : 2 
Ref. Code : 4042438 Htl.Cfm.Code : MA0611000018 
Hotel Address : 3rd Mile Jalan Pantai</t>
  </si>
  <si>
    <t>AHI020029878</t>
  </si>
  <si>
    <t>1761006</t>
  </si>
  <si>
    <t>IAGHB2001135431</t>
  </si>
  <si>
    <t>AGCN0118372001133137</t>
  </si>
  <si>
    <t>Invoice No: IAGHB2001135431; 
Voucher No: VAGHB2001135431; 
PNR: AGCN0118372001133137</t>
  </si>
  <si>
    <t>NONE donguk,kim
NONE donguk,kim</t>
  </si>
  <si>
    <t>CEBU CITY- Cebu Parklane International
+63 2 822 1641
Check-in Date : 30JAN20 Check-out Date : 03FEB20 
Room Type : DOUBLE Rm Category : PARKLANE ROOM Guest / room : 2 
Ref. Code : 4046102 Htl.Cfm.Code : 277763 
Hotel Address : Archbishop Reyes Avenue and Escario St .,</t>
  </si>
  <si>
    <t>AHI020032542</t>
  </si>
  <si>
    <t>1740762</t>
  </si>
  <si>
    <t>IAGHB2001109090</t>
  </si>
  <si>
    <t>AGCN0118372001108064</t>
  </si>
  <si>
    <t>Invoice No: IAGHB2001109090; 
Voucher No: VAGHB2001109090; 
PNR: AGCN0118372001108064</t>
  </si>
  <si>
    <t>NONE wenpei,shao
NONE wenpei,shao</t>
  </si>
  <si>
    <t>DENPASAR BALI- Tejaprana Resort and Spa
+62 361 9080939+62 361 9080939
Check-in Date : 31JAN20 Check-out Date : 04FEB20 
Room Type : DOUBLE Rm Category : TERRACE VILLA Guest / room : 2 
Ref. Code : 4049375 Htl.Cfm.Code : MA1701000880 
Hotel Address : Jalan Raya Sapat, Banjar Sapat Tegallalang,Kabupaten Gianyar</t>
  </si>
  <si>
    <t>AHI020012425</t>
  </si>
  <si>
    <t>1745502</t>
  </si>
  <si>
    <t>IAGHB2001112765</t>
  </si>
  <si>
    <t>AGCN0118372001111524</t>
  </si>
  <si>
    <t>Invoice No: IAGHB2001112765; 
Voucher No: VAGHB2001112765; 
PNR: AGCN0118372001111524</t>
  </si>
  <si>
    <t>NONE Seryeong,Jang
NONE Seryeong,Jang</t>
  </si>
  <si>
    <t>BORACAY ISLANDS- Banana Bay Boracay
632 9306406
Check-in Date : 02FEB20 Check-out Date : 04FEB20 
Room Type : DOUBLE Rm Category : PREMIER DELUXE Guest / room : 2 
Ref. Code : 4025108 Htl.Cfm.Code : MA1901000462 
Hotel Address : Bulabog Beach</t>
  </si>
  <si>
    <t>AHI020012426</t>
  </si>
  <si>
    <t>1747423</t>
  </si>
  <si>
    <t>IAGHB2001115548</t>
  </si>
  <si>
    <t>AGCN0118372001114185</t>
  </si>
  <si>
    <t>Invoice No: IAGHB2001115548; 
Voucher No: VAGHB2001115548; 
PNR: AGCN0118372001114185</t>
  </si>
  <si>
    <t>NONE NayveMary,Grace
NONE NayveMary,Grace</t>
  </si>
  <si>
    <t>BORACAY ISLANDS- Banana Bay Boracay
632 9306406
Check-in Date : 03FEB20 Check-out Date : 05FEB20 
Room Type : DOUBLE Rm Category : PREMIER DELUXE Guest / room : 2 
Ref. Code : 4025105 Htl.Cfm.Code : MA1901000462 
Hotel Address : Bulabog Beach</t>
  </si>
  <si>
    <t>AHI020032547</t>
  </si>
  <si>
    <t>1711074</t>
  </si>
  <si>
    <t>IAGHB1912081275</t>
  </si>
  <si>
    <t>AGCN0118371912081364</t>
  </si>
  <si>
    <t>Invoice No: IAGHB1912081275; 
Voucher No: VAGHB1912081275; 
PNR: AGCN0118371912081364</t>
  </si>
  <si>
    <t>NONE JIAWEI,WU
NONE JIAWEI,WU</t>
  </si>
  <si>
    <t>KOTA KINABALU- Dreamtel Kota Kinabalu
088-240 333088-248 333
Check-in Date : 08FEB20 Check-out Date : 11FEB20 
Room Type : DOUBLE Rm Category : SUPERIOR DOUBLE Guest / room : 2 
Ref. Code : 4049347 Htl.Cfm.Code : MA1403030258 
Hotel Address : 5, Jalan Padang 88000 Kota KinabaluSabah, malaysia</t>
  </si>
  <si>
    <t>AHI020029879</t>
  </si>
  <si>
    <t>1761755</t>
  </si>
  <si>
    <t>IAGHB2001136001</t>
  </si>
  <si>
    <t>AGCN0118372001133643</t>
  </si>
  <si>
    <t>Invoice No: IAGHB2001136001; 
Voucher No: VAGHB2001136001; 
PNR: AGCN0118372001133643</t>
  </si>
  <si>
    <t>NONE David,Edson
NONE David,Edson</t>
  </si>
  <si>
    <t>CEBU CITY- Cebu Parklane International
+63 2 822 1641
Check-in Date : 12FEB20 Check-out Date : 13FEB20 
Room Type : DOUBLE Rm Category : PARKLANE ROOM Guest / room : 2 
Ref. Code : 4046098 Htl.Cfm.Code : 277763 
Hotel Address : Archbishop Reyes Avenue and Escario St .,</t>
  </si>
  <si>
    <t>AHI020016957</t>
  </si>
  <si>
    <t>1744412</t>
  </si>
  <si>
    <t>IAGHB2001112227</t>
  </si>
  <si>
    <t>AGCN0118372001111024</t>
  </si>
  <si>
    <t>Invoice No: IAGHB2001112227; 
Voucher No: VAGHB2001112227; 
PNR: AGCN0118372001111024</t>
  </si>
  <si>
    <t>NONE chaeyoung,song
NONE jiwoong,lee</t>
  </si>
  <si>
    <t>BORACAY ISLANDS- Banana Bay Boracay
632 9306406
Check-in Date : 16FEB20 Check-out Date : 18FEB20 
Room Type : TWIN Rm Category : SUPERIOR Guest / room : 2 
Ref. Code : 4030777 Htl.Cfm.Code : MA1901000462 
Hotel Address : Bulabog Beach</t>
  </si>
  <si>
    <t>AHI020008805</t>
  </si>
  <si>
    <t>1743378</t>
  </si>
  <si>
    <t>IAGHB2001111684</t>
  </si>
  <si>
    <t>AGCN0118372001110541</t>
  </si>
  <si>
    <t>Invoice No: IAGHB2001111684; 
Voucher No: VAGHB2001111684; 
PNR: AGCN0118372001110541</t>
  </si>
  <si>
    <t>NONE RiveraMay,Allen
NONE RiveraMay,Allen</t>
  </si>
  <si>
    <t>BORACAY ISLANDS- Banana Bay Boracay
632 9306406
Check-in Date : 24FEB20 Check-out Date : 26FEB20 
Room Type : TWIN Rm Category : SUPERIOR Guest / room : 2 
Ref. Code : 4018706 Htl.Cfm.Code : MA1901000462 
Hotel Address : Bulabog Beach</t>
  </si>
  <si>
    <t>TOTAL</t>
  </si>
  <si>
    <t>P200122163448589</t>
  </si>
  <si>
    <t>our  reply</t>
  </si>
  <si>
    <t>AHI020000795</t>
  </si>
  <si>
    <t>1736385</t>
  </si>
  <si>
    <t>IAGHB1912105549</t>
  </si>
  <si>
    <t>AGCN0118371912104686</t>
  </si>
  <si>
    <t>Invoice No: IAGHB1912105549; 
Voucher No: VAGHB1912105549; 
PNR: AGCN0118371912104686</t>
  </si>
  <si>
    <t>NONE YUNJING,LIU
NONE YUNJING,LIU</t>
  </si>
  <si>
    <t>DENPASAR BALI- Junjungan Ubud and Spa
+62 878-6119-6673+62 818-877-777
Check-in Date : 31DEC19 Check-out Date : 01JAN20 
Room Type : TWIN Rm Category : DELUXE SAWAH Guest / room : 2 
Ref. Code : 4010511 Htl.Cfm.Code : 10004291 
Hotel Address : Jl Tirta Tawar km.3, 5 Br Junjungan</t>
  </si>
  <si>
    <t>The order has been cancelled since our guests arrived at the hotel with full rooms</t>
  </si>
  <si>
    <t>AHI020003346</t>
  </si>
  <si>
    <t>1727696</t>
  </si>
  <si>
    <t>IAGHB1912098709</t>
  </si>
  <si>
    <t>AGCN0118371912098224</t>
  </si>
  <si>
    <t>Invoice No: IAGHB1912098709; 
Voucher No: VAGHB1912098709; 
PNR: AGCN0118371912098224</t>
  </si>
  <si>
    <t>NONE Jianwei,Zhang
NONE Jianwei,Zhang</t>
  </si>
  <si>
    <t>JAKARTA- Mandarin Oriental Jakarta
+62 21 29938888+62 21 29938877
Check-in Date : 02JAN20 Check-out Date : 04JAN20 
Room Type : DOUBLE Rm Category : SUPERIOR CLUB Guest / room : 2 
Ref. Code : 4013891 Htl.Cfm.Code : 109319 
Hotel Address : Jl. M.H. Thamrin P.O. BOX 3392</t>
  </si>
  <si>
    <t>95.4USD is correct,pls check.</t>
  </si>
  <si>
    <t>AHI020003883</t>
  </si>
  <si>
    <t>1716929</t>
  </si>
  <si>
    <t>IAGHB1912089126</t>
  </si>
  <si>
    <t>AGCN0118371912089040</t>
  </si>
  <si>
    <t>Invoice No: IAGHB1912089126; 
Voucher No: VAGHB1912089126; 
PNR: AGCN0118371912089040</t>
  </si>
  <si>
    <t>NONE Ananda,Lim
NONE Ananda,Lim</t>
  </si>
  <si>
    <t>PHAN THIET- Novela Muine Resort and Spa
Check-in Date : 02JAN20 Check-out Date : 05JAN20 
Room Type : DOUBLE Rm Category : DELUXE SEA VIEW Guest / room : 2 
Ref. Code : 4013390 Htl.Cfm.Code : MA1901003581 
Hotel Address : 96A Nguyen Dinh Chieu Str, Mui Ne, Phan Thiet</t>
  </si>
  <si>
    <t>This order has fail to booking,we don't need to pay.</t>
  </si>
  <si>
    <t>AHI020005647</t>
  </si>
  <si>
    <t>1734908</t>
  </si>
  <si>
    <t>IAGHB1912104233</t>
  </si>
  <si>
    <t>AGCN0118371912103436</t>
  </si>
  <si>
    <t>Invoice No: IAGHB1912104233; 
Voucher No: VAGHB1912104232; 
PNR: AGCN0118371912103436</t>
  </si>
  <si>
    <t>PENANG- Northam All Suites Penang
(60) 4 - 370 - 1111(60) 4 - 370 - 2222
Check-in Date : 03JAN20 Check-out Date : 04JAN20 
Room Type : DOUBLE Rm Category : JUNIOR SUITE Guest / room : 2 
Ref. Code : 4014873 Htl.Cfm.Code : 162664 
Hotel Address : 55, Jalan Sultan Ahmad Shah, Pulau Tikus, George TownPulau Pinang</t>
  </si>
  <si>
    <t>AHI020005788</t>
  </si>
  <si>
    <t>1713079</t>
  </si>
  <si>
    <t>IAGHB1912083949</t>
  </si>
  <si>
    <t>AGCN0118371912083964</t>
  </si>
  <si>
    <t>Invoice No: IAGHB1912083949; 
Voucher No: VAGHB1912083949; 
PNR: AGCN0118371912083964</t>
  </si>
  <si>
    <t>NONE kisuk,jang
NONE kisuk,jang</t>
  </si>
  <si>
    <t>CEBU CITY- Solea Mactan Resort
032 517-8889
Check-in Date : 03JAN20 Check-out Date : 04JAN20 
Room Type : DOUBLE Rm Category : PREMIER CITY VIEW Guest / room : 2 
Ref. Code : 4015462 Htl.Cfm.Code : MA1901000944 
Hotel Address : Wahing Street, Barangay Alegria, Cordova, Mactan I</t>
  </si>
  <si>
    <t>AHI020006096</t>
  </si>
  <si>
    <t>1707586</t>
  </si>
  <si>
    <t>IAGHB1912077227</t>
  </si>
  <si>
    <t>AGCN0118371912077323</t>
  </si>
  <si>
    <t>Invoice No: IAGHB1912077227; 
Voucher No: VAGHB1912077227; 
PNR: AGCN0118371912077323</t>
  </si>
  <si>
    <t>NONE MIJIN,KO
NONE MIJIN,KO</t>
  </si>
  <si>
    <t>CEBU CITY- Solea Mactan Resort
032 517-8889
Check-in Date : 03JAN20 Check-out Date : 04JAN20 
Room Type : DOUBLE Rm Category : PREMIER CITY VIEW Guest / room : 2 
Ref. Code : 4015661 Htl.Cfm.Code : MA1901000944 
Hotel Address : Wahing Street, Barangay Alegria, Cordova, Mactan I</t>
  </si>
  <si>
    <t>AHI020006870</t>
  </si>
  <si>
    <t>1742746</t>
  </si>
  <si>
    <t>IAGHB2001111303</t>
  </si>
  <si>
    <t>AGCN0118372001110179</t>
  </si>
  <si>
    <t>Invoice No: IAGHB2001111303; 
Voucher No: VAGHB2001111303; 
PNR: AGCN0118372001110179</t>
  </si>
  <si>
    <t>NONE TONG,SUN
NONE TONG,SUN</t>
  </si>
  <si>
    <t>BORACAY ISLANDS- Paradise Garden Resort and Convention Ce
(036)288-3728 to 30
Check-in Date : 04JAN20 Check-out Date : 07JAN20 
Room Type : TWIN Rm Category : SUPERIOR Guest / room : 2 
Ref. Code : 4016766 Htl.Cfm.Code : MA1801002459 
Hotel Address : Manggayad, Manoc-Manoc, Malay, Aklan, Philippines, Manoc-manocMalay, Aklan</t>
  </si>
  <si>
    <t>AHI020007928</t>
  </si>
  <si>
    <t>1742869</t>
  </si>
  <si>
    <t>IAGHB2001111391</t>
  </si>
  <si>
    <t>AGCN0118372001110264</t>
  </si>
  <si>
    <t>Invoice No: IAGHB2001111391; 
Voucher No: VAGHB2001111391; 
PNR: AGCN0118372001110264</t>
  </si>
  <si>
    <t>NONE TENGDA,LENG
NONE TENGDA,LENG</t>
  </si>
  <si>
    <t>CAN THO- TTC Hotel Premium Can Tho
+ 84 292 3812 210
Check-in Date : 05JAN20 Check-out Date : 06JAN20 
Room Type : TWIN Rm Category : DELUXE CITY VIEW Guest / room : 2 
Ref. Code : 4017485 Htl.Cfm.Code : MA1901000883 
Hotel Address : 2 Hai Ba Trung Street Can ThoNinh Kieu District</t>
  </si>
  <si>
    <t>AHI020009681</t>
  </si>
  <si>
    <t>1739740</t>
  </si>
  <si>
    <t>IAGHB2001108156</t>
  </si>
  <si>
    <t>AGCN0118372001107157</t>
  </si>
  <si>
    <t>Invoice No: IAGHB2001108156; 
Voucher No: VAGHB2001108156; 
PNR: AGCN0118372001107157</t>
  </si>
  <si>
    <t>NONE SHAHADAD,HOSSAIN
NONE SHAHADAD,HOSSAIN</t>
  </si>
  <si>
    <t>BANGKOK- Zenith Sukhumvit
(66) 2655 - 4999(66) 2655 - 4950
Check-in Date : 06JAN20 Check-out Date : 10JAN20 
Room Type : DOUBLE Rm Category : SUPERIOR Guest / room : 2 
Ref. Code : 4020891 Htl.Cfm.Code : 101151 
Hotel Address : 29 Sukhumvit Soi 3 Nana Nua</t>
  </si>
  <si>
    <t>AHI020010763</t>
  </si>
  <si>
    <t>1732078</t>
  </si>
  <si>
    <t>IAGHB1912102161</t>
  </si>
  <si>
    <t>AGCN0118371912101480</t>
  </si>
  <si>
    <t>Invoice No: IAGHB1912102161; 
Voucher No: VAGHB1912102161; 
PNR: AGCN0118371912101480</t>
  </si>
  <si>
    <t>NONE JINPENG,ZHU
NONE BAOYU,HUANG</t>
  </si>
  <si>
    <t>PATTAYA- At Mind Exclusive Pattaya
Check-in Date : 07JAN20 Check-out Date : 11JAN20 
Room Type : DOUBLE Rm Category : DELUXE ROOM Guest / room : 2 
Ref. Code : 4024349 Htl.Cfm.Code : MA1901003562 
Hotel Address : 42 / 111 Pattaya Klang Soi 12 Rd.,Nongprue, Banglamu</t>
  </si>
  <si>
    <t>AHI020030794</t>
  </si>
  <si>
    <t>1713266</t>
  </si>
  <si>
    <t>IAGHB1912084045</t>
  </si>
  <si>
    <t>AGCN0118371912084054</t>
  </si>
  <si>
    <t>Invoice No: IAGHB1912084045; 
Voucher No: VAGHB1912084042; 
PNR: AGCN0118371912084054</t>
  </si>
  <si>
    <t>NONE Puisumjacky,Yuen
NONE Puisumjacky,Yuen</t>
  </si>
  <si>
    <t>SINGAPORE- Santa Grand East Coast
+65 6344 6866+65 6344 1811
Check-in Date : 16JAN20 Check-out Date : 17JAN20 
Room Type : DOUBLE Rm Category : SUPERIOR Guest / room : 2 
Ref. Code : 4047046 Htl.Cfm.Code : 10000567 
Hotel Address : 171 East Coast Road Katong</t>
  </si>
</sst>
</file>

<file path=xl/styles.xml><?xml version="1.0" encoding="utf-8"?>
<styleSheet xmlns="http://schemas.openxmlformats.org/spreadsheetml/2006/main">
  <numFmts count="5">
    <numFmt numFmtId="176" formatCode="d\ mmm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5" fillId="24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vertical="center"/>
    </xf>
    <xf numFmtId="43" fontId="1" fillId="0" borderId="1" xfId="8" applyFont="1" applyBorder="1" applyAlignment="1" applyProtection="1">
      <alignment horizontal="center" vertical="center"/>
    </xf>
    <xf numFmtId="0" fontId="0" fillId="2" borderId="0" xfId="0" applyFill="1">
      <alignment vertical="center"/>
    </xf>
    <xf numFmtId="43" fontId="2" fillId="0" borderId="1" xfId="8" applyFont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vertical="center"/>
    </xf>
    <xf numFmtId="43" fontId="0" fillId="2" borderId="1" xfId="8" applyFill="1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7"/>
  <sheetViews>
    <sheetView tabSelected="1" topLeftCell="A188" workbookViewId="0">
      <selection activeCell="O222" sqref="O222"/>
    </sheetView>
  </sheetViews>
  <sheetFormatPr defaultColWidth="9" defaultRowHeight="13.5"/>
  <cols>
    <col min="13" max="13" width="16.5" customWidth="1"/>
  </cols>
  <sheetData>
    <row r="1" ht="15" spans="1:1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</row>
    <row r="2" ht="15" spans="1:14">
      <c r="A2" s="3" t="s">
        <v>13</v>
      </c>
      <c r="B2" s="3" t="s">
        <v>14</v>
      </c>
      <c r="C2" s="3" t="s">
        <v>15</v>
      </c>
      <c r="D2" s="4">
        <v>43831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8">
        <v>45.17</v>
      </c>
      <c r="N2" t="s">
        <v>17</v>
      </c>
    </row>
    <row r="3" ht="15" spans="1:14">
      <c r="A3" s="3" t="s">
        <v>13</v>
      </c>
      <c r="B3" s="3" t="s">
        <v>14</v>
      </c>
      <c r="C3" s="3" t="s">
        <v>15</v>
      </c>
      <c r="D3" s="4">
        <v>43832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3" t="s">
        <v>23</v>
      </c>
      <c r="M3" s="8">
        <v>34.39</v>
      </c>
      <c r="N3" t="s">
        <v>25</v>
      </c>
    </row>
    <row r="4" ht="15" spans="1:14">
      <c r="A4" s="3" t="s">
        <v>13</v>
      </c>
      <c r="B4" s="3" t="s">
        <v>14</v>
      </c>
      <c r="C4" s="3" t="s">
        <v>15</v>
      </c>
      <c r="D4" s="4">
        <v>43832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23</v>
      </c>
      <c r="M4" s="8">
        <v>572.6</v>
      </c>
      <c r="N4" t="s">
        <v>32</v>
      </c>
    </row>
    <row r="5" ht="15" spans="1:14">
      <c r="A5" s="3" t="s">
        <v>13</v>
      </c>
      <c r="B5" s="3" t="s">
        <v>14</v>
      </c>
      <c r="C5" s="3" t="s">
        <v>15</v>
      </c>
      <c r="D5" s="4">
        <v>43832</v>
      </c>
      <c r="E5" s="3" t="s">
        <v>38</v>
      </c>
      <c r="F5" s="3" t="s">
        <v>39</v>
      </c>
      <c r="G5" s="3" t="s">
        <v>40</v>
      </c>
      <c r="H5" s="3" t="s">
        <v>41</v>
      </c>
      <c r="I5" s="3" t="s">
        <v>42</v>
      </c>
      <c r="J5" s="3" t="s">
        <v>43</v>
      </c>
      <c r="K5" s="3" t="s">
        <v>44</v>
      </c>
      <c r="L5" s="3" t="s">
        <v>23</v>
      </c>
      <c r="M5" s="8">
        <v>70.88</v>
      </c>
      <c r="N5" t="s">
        <v>39</v>
      </c>
    </row>
    <row r="6" ht="15" spans="1:14">
      <c r="A6" s="3" t="s">
        <v>13</v>
      </c>
      <c r="B6" s="3" t="s">
        <v>14</v>
      </c>
      <c r="C6" s="3" t="s">
        <v>15</v>
      </c>
      <c r="D6" s="4">
        <v>43832</v>
      </c>
      <c r="E6" s="3" t="s">
        <v>45</v>
      </c>
      <c r="F6" s="3" t="s">
        <v>46</v>
      </c>
      <c r="G6" s="3" t="s">
        <v>47</v>
      </c>
      <c r="H6" s="3" t="s">
        <v>48</v>
      </c>
      <c r="I6" s="3" t="s">
        <v>49</v>
      </c>
      <c r="J6" s="3" t="s">
        <v>50</v>
      </c>
      <c r="K6" s="3" t="s">
        <v>51</v>
      </c>
      <c r="L6" s="3" t="s">
        <v>23</v>
      </c>
      <c r="M6" s="8">
        <v>78.77</v>
      </c>
      <c r="N6" t="s">
        <v>46</v>
      </c>
    </row>
    <row r="7" ht="15" spans="1:14">
      <c r="A7" s="3" t="s">
        <v>13</v>
      </c>
      <c r="B7" s="3" t="s">
        <v>14</v>
      </c>
      <c r="C7" s="3" t="s">
        <v>15</v>
      </c>
      <c r="D7" s="4">
        <v>43832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23</v>
      </c>
      <c r="M7" s="8">
        <v>55.84</v>
      </c>
      <c r="N7" t="s">
        <v>53</v>
      </c>
    </row>
    <row r="8" ht="15" spans="1:14">
      <c r="A8" s="3" t="s">
        <v>13</v>
      </c>
      <c r="B8" s="3" t="s">
        <v>14</v>
      </c>
      <c r="C8" s="3" t="s">
        <v>15</v>
      </c>
      <c r="D8" s="4">
        <v>43832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23</v>
      </c>
      <c r="M8" s="8">
        <v>168.76</v>
      </c>
      <c r="N8" t="s">
        <v>60</v>
      </c>
    </row>
    <row r="9" ht="15" spans="1:14">
      <c r="A9" s="3" t="s">
        <v>13</v>
      </c>
      <c r="B9" s="3" t="s">
        <v>14</v>
      </c>
      <c r="C9" s="3" t="s">
        <v>15</v>
      </c>
      <c r="D9" s="4">
        <v>43832</v>
      </c>
      <c r="E9" s="3" t="s">
        <v>66</v>
      </c>
      <c r="F9" s="3" t="s">
        <v>67</v>
      </c>
      <c r="G9" s="3" t="s">
        <v>68</v>
      </c>
      <c r="H9" s="3" t="s">
        <v>69</v>
      </c>
      <c r="I9" s="3" t="s">
        <v>70</v>
      </c>
      <c r="J9" s="3" t="s">
        <v>71</v>
      </c>
      <c r="K9" s="3" t="s">
        <v>72</v>
      </c>
      <c r="L9" s="3" t="s">
        <v>23</v>
      </c>
      <c r="M9" s="8">
        <v>168.76</v>
      </c>
      <c r="N9" t="s">
        <v>67</v>
      </c>
    </row>
    <row r="10" ht="15" spans="1:14">
      <c r="A10" s="3" t="s">
        <v>13</v>
      </c>
      <c r="B10" s="3" t="s">
        <v>14</v>
      </c>
      <c r="C10" s="3" t="s">
        <v>15</v>
      </c>
      <c r="D10" s="4">
        <v>43832</v>
      </c>
      <c r="E10" s="3" t="s">
        <v>73</v>
      </c>
      <c r="F10" s="3" t="s">
        <v>74</v>
      </c>
      <c r="G10" s="3" t="s">
        <v>75</v>
      </c>
      <c r="H10" s="3" t="s">
        <v>76</v>
      </c>
      <c r="I10" s="3" t="s">
        <v>77</v>
      </c>
      <c r="J10" s="3" t="s">
        <v>78</v>
      </c>
      <c r="K10" s="3" t="s">
        <v>79</v>
      </c>
      <c r="L10" s="3" t="s">
        <v>23</v>
      </c>
      <c r="M10" s="8">
        <v>49.82</v>
      </c>
      <c r="N10" t="s">
        <v>74</v>
      </c>
    </row>
    <row r="11" ht="15" spans="1:14">
      <c r="A11" s="3" t="s">
        <v>13</v>
      </c>
      <c r="B11" s="3" t="s">
        <v>14</v>
      </c>
      <c r="C11" s="3" t="s">
        <v>15</v>
      </c>
      <c r="D11" s="4">
        <v>43832</v>
      </c>
      <c r="E11" s="3" t="s">
        <v>80</v>
      </c>
      <c r="F11" s="3" t="s">
        <v>81</v>
      </c>
      <c r="G11" s="3" t="s">
        <v>82</v>
      </c>
      <c r="H11" s="3" t="s">
        <v>83</v>
      </c>
      <c r="I11" s="3" t="s">
        <v>84</v>
      </c>
      <c r="J11" s="3" t="s">
        <v>85</v>
      </c>
      <c r="K11" s="3" t="s">
        <v>86</v>
      </c>
      <c r="L11" s="3" t="s">
        <v>23</v>
      </c>
      <c r="M11" s="8">
        <v>99.64</v>
      </c>
      <c r="N11" t="s">
        <v>81</v>
      </c>
    </row>
    <row r="12" ht="15" spans="1:14">
      <c r="A12" s="3" t="s">
        <v>13</v>
      </c>
      <c r="B12" s="3" t="s">
        <v>14</v>
      </c>
      <c r="C12" s="3" t="s">
        <v>15</v>
      </c>
      <c r="D12" s="4">
        <v>43832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23</v>
      </c>
      <c r="M12" s="8">
        <v>57.49</v>
      </c>
      <c r="N12" t="s">
        <v>88</v>
      </c>
    </row>
    <row r="13" ht="15" spans="1:14">
      <c r="A13" s="3" t="s">
        <v>13</v>
      </c>
      <c r="B13" s="3" t="s">
        <v>14</v>
      </c>
      <c r="C13" s="3" t="s">
        <v>15</v>
      </c>
      <c r="D13" s="4">
        <v>43833</v>
      </c>
      <c r="E13" s="3" t="s">
        <v>94</v>
      </c>
      <c r="F13" s="3" t="s">
        <v>95</v>
      </c>
      <c r="G13" s="3" t="s">
        <v>96</v>
      </c>
      <c r="H13" s="3" t="s">
        <v>97</v>
      </c>
      <c r="I13" s="3" t="s">
        <v>98</v>
      </c>
      <c r="J13" s="3" t="s">
        <v>99</v>
      </c>
      <c r="K13" s="3" t="s">
        <v>100</v>
      </c>
      <c r="L13" s="3" t="s">
        <v>23</v>
      </c>
      <c r="M13" s="8">
        <v>157.48</v>
      </c>
      <c r="N13" t="s">
        <v>95</v>
      </c>
    </row>
    <row r="14" ht="15" spans="1:14">
      <c r="A14" s="3" t="s">
        <v>13</v>
      </c>
      <c r="B14" s="3" t="s">
        <v>14</v>
      </c>
      <c r="C14" s="3" t="s">
        <v>15</v>
      </c>
      <c r="D14" s="4">
        <v>43833</v>
      </c>
      <c r="E14" s="3" t="s">
        <v>101</v>
      </c>
      <c r="F14" s="3" t="s">
        <v>102</v>
      </c>
      <c r="G14" s="3" t="s">
        <v>103</v>
      </c>
      <c r="H14" s="3" t="s">
        <v>104</v>
      </c>
      <c r="I14" s="3" t="s">
        <v>105</v>
      </c>
      <c r="J14" s="3" t="s">
        <v>106</v>
      </c>
      <c r="K14" s="3" t="s">
        <v>107</v>
      </c>
      <c r="L14" s="3" t="s">
        <v>23</v>
      </c>
      <c r="M14" s="8">
        <v>35.68</v>
      </c>
      <c r="N14" t="s">
        <v>102</v>
      </c>
    </row>
    <row r="15" ht="15" spans="1:14">
      <c r="A15" s="3" t="s">
        <v>13</v>
      </c>
      <c r="B15" s="3" t="s">
        <v>14</v>
      </c>
      <c r="C15" s="3" t="s">
        <v>15</v>
      </c>
      <c r="D15" s="4">
        <v>43833</v>
      </c>
      <c r="E15" s="3" t="s">
        <v>108</v>
      </c>
      <c r="F15" s="3" t="s">
        <v>109</v>
      </c>
      <c r="G15" s="3" t="s">
        <v>110</v>
      </c>
      <c r="H15" s="3" t="s">
        <v>111</v>
      </c>
      <c r="I15" s="3" t="s">
        <v>112</v>
      </c>
      <c r="J15" s="3" t="s">
        <v>113</v>
      </c>
      <c r="K15" s="3" t="s">
        <v>114</v>
      </c>
      <c r="L15" s="3" t="s">
        <v>23</v>
      </c>
      <c r="M15" s="8">
        <v>51.77</v>
      </c>
      <c r="N15" t="s">
        <v>109</v>
      </c>
    </row>
    <row r="16" ht="15" spans="1:14">
      <c r="A16" s="3" t="s">
        <v>13</v>
      </c>
      <c r="B16" s="3" t="s">
        <v>14</v>
      </c>
      <c r="C16" s="3" t="s">
        <v>15</v>
      </c>
      <c r="D16" s="4">
        <v>43833</v>
      </c>
      <c r="E16" s="3" t="s">
        <v>115</v>
      </c>
      <c r="F16" s="3" t="s">
        <v>116</v>
      </c>
      <c r="G16" s="3" t="s">
        <v>117</v>
      </c>
      <c r="H16" s="3" t="s">
        <v>118</v>
      </c>
      <c r="I16" s="3" t="s">
        <v>119</v>
      </c>
      <c r="J16" s="3" t="s">
        <v>120</v>
      </c>
      <c r="K16" s="3" t="s">
        <v>121</v>
      </c>
      <c r="L16" s="3" t="s">
        <v>23</v>
      </c>
      <c r="M16" s="8">
        <v>65.43</v>
      </c>
      <c r="N16" t="s">
        <v>116</v>
      </c>
    </row>
    <row r="17" ht="15" spans="1:14">
      <c r="A17" s="3" t="s">
        <v>13</v>
      </c>
      <c r="B17" s="3" t="s">
        <v>14</v>
      </c>
      <c r="C17" s="3" t="s">
        <v>15</v>
      </c>
      <c r="D17" s="4">
        <v>43833</v>
      </c>
      <c r="E17" s="3" t="s">
        <v>122</v>
      </c>
      <c r="F17" s="3" t="s">
        <v>123</v>
      </c>
      <c r="G17" s="3" t="s">
        <v>124</v>
      </c>
      <c r="H17" s="3" t="s">
        <v>125</v>
      </c>
      <c r="I17" s="3" t="s">
        <v>126</v>
      </c>
      <c r="J17" s="3" t="s">
        <v>127</v>
      </c>
      <c r="K17" s="3" t="s">
        <v>128</v>
      </c>
      <c r="L17" s="3" t="s">
        <v>23</v>
      </c>
      <c r="M17" s="8">
        <v>83.3</v>
      </c>
      <c r="N17" t="s">
        <v>123</v>
      </c>
    </row>
    <row r="18" ht="15" spans="1:14">
      <c r="A18" s="3" t="s">
        <v>13</v>
      </c>
      <c r="B18" s="3" t="s">
        <v>14</v>
      </c>
      <c r="C18" s="3" t="s">
        <v>15</v>
      </c>
      <c r="D18" s="4">
        <v>43833</v>
      </c>
      <c r="E18" s="3" t="s">
        <v>129</v>
      </c>
      <c r="F18" s="3" t="s">
        <v>130</v>
      </c>
      <c r="G18" s="3" t="s">
        <v>131</v>
      </c>
      <c r="H18" s="3" t="s">
        <v>132</v>
      </c>
      <c r="I18" s="3" t="s">
        <v>133</v>
      </c>
      <c r="J18" s="3" t="s">
        <v>134</v>
      </c>
      <c r="K18" s="3" t="s">
        <v>135</v>
      </c>
      <c r="L18" s="3" t="s">
        <v>23</v>
      </c>
      <c r="M18" s="8">
        <v>135.63</v>
      </c>
      <c r="N18" t="s">
        <v>130</v>
      </c>
    </row>
    <row r="19" ht="15" spans="1:14">
      <c r="A19" s="3" t="s">
        <v>13</v>
      </c>
      <c r="B19" s="3" t="s">
        <v>14</v>
      </c>
      <c r="C19" s="3" t="s">
        <v>15</v>
      </c>
      <c r="D19" s="4">
        <v>43833</v>
      </c>
      <c r="E19" s="3" t="s">
        <v>136</v>
      </c>
      <c r="F19" s="3" t="s">
        <v>137</v>
      </c>
      <c r="G19" s="3" t="s">
        <v>138</v>
      </c>
      <c r="H19" s="3" t="s">
        <v>139</v>
      </c>
      <c r="I19" s="3" t="s">
        <v>140</v>
      </c>
      <c r="J19" s="3" t="s">
        <v>141</v>
      </c>
      <c r="K19" s="3" t="s">
        <v>142</v>
      </c>
      <c r="L19" s="3" t="s">
        <v>23</v>
      </c>
      <c r="M19" s="8">
        <v>111.08</v>
      </c>
      <c r="N19" t="s">
        <v>137</v>
      </c>
    </row>
    <row r="20" ht="15" spans="1:14">
      <c r="A20" s="3" t="s">
        <v>13</v>
      </c>
      <c r="B20" s="3" t="s">
        <v>14</v>
      </c>
      <c r="C20" s="3" t="s">
        <v>15</v>
      </c>
      <c r="D20" s="4">
        <v>43833</v>
      </c>
      <c r="E20" s="3" t="s">
        <v>143</v>
      </c>
      <c r="F20" s="3" t="s">
        <v>144</v>
      </c>
      <c r="G20" s="3" t="s">
        <v>145</v>
      </c>
      <c r="H20" s="3" t="s">
        <v>146</v>
      </c>
      <c r="I20" s="3" t="s">
        <v>147</v>
      </c>
      <c r="J20" s="3" t="s">
        <v>148</v>
      </c>
      <c r="K20" s="3" t="s">
        <v>149</v>
      </c>
      <c r="L20" s="3" t="s">
        <v>23</v>
      </c>
      <c r="M20" s="8">
        <v>44.22</v>
      </c>
      <c r="N20" t="s">
        <v>144</v>
      </c>
    </row>
    <row r="21" ht="15" spans="1:14">
      <c r="A21" s="3" t="s">
        <v>13</v>
      </c>
      <c r="B21" s="3" t="s">
        <v>14</v>
      </c>
      <c r="C21" s="3" t="s">
        <v>15</v>
      </c>
      <c r="D21" s="4">
        <v>43833</v>
      </c>
      <c r="E21" s="3" t="s">
        <v>150</v>
      </c>
      <c r="F21" s="3" t="s">
        <v>151</v>
      </c>
      <c r="G21" s="3" t="s">
        <v>152</v>
      </c>
      <c r="H21" s="3" t="s">
        <v>153</v>
      </c>
      <c r="I21" s="3" t="s">
        <v>154</v>
      </c>
      <c r="J21" s="3" t="s">
        <v>155</v>
      </c>
      <c r="K21" s="3" t="s">
        <v>156</v>
      </c>
      <c r="L21" s="3" t="s">
        <v>23</v>
      </c>
      <c r="M21" s="8">
        <v>70.54</v>
      </c>
      <c r="N21" t="s">
        <v>151</v>
      </c>
    </row>
    <row r="22" ht="15" spans="1:14">
      <c r="A22" s="3" t="s">
        <v>13</v>
      </c>
      <c r="B22" s="3" t="s">
        <v>14</v>
      </c>
      <c r="C22" s="3" t="s">
        <v>15</v>
      </c>
      <c r="D22" s="4">
        <v>43833</v>
      </c>
      <c r="E22" s="3" t="s">
        <v>157</v>
      </c>
      <c r="F22" s="3" t="s">
        <v>158</v>
      </c>
      <c r="G22" s="3" t="s">
        <v>159</v>
      </c>
      <c r="H22" s="3" t="s">
        <v>160</v>
      </c>
      <c r="I22" s="3" t="s">
        <v>161</v>
      </c>
      <c r="J22" s="3" t="s">
        <v>162</v>
      </c>
      <c r="K22" s="3" t="s">
        <v>163</v>
      </c>
      <c r="L22" s="3" t="s">
        <v>23</v>
      </c>
      <c r="M22" s="8">
        <v>84.32</v>
      </c>
      <c r="N22" t="s">
        <v>158</v>
      </c>
    </row>
    <row r="23" ht="15" spans="1:14">
      <c r="A23" s="3" t="s">
        <v>13</v>
      </c>
      <c r="B23" s="3" t="s">
        <v>14</v>
      </c>
      <c r="C23" s="3" t="s">
        <v>15</v>
      </c>
      <c r="D23" s="4">
        <v>43833</v>
      </c>
      <c r="E23" s="3" t="s">
        <v>164</v>
      </c>
      <c r="F23" s="3" t="s">
        <v>165</v>
      </c>
      <c r="G23" s="3" t="s">
        <v>166</v>
      </c>
      <c r="H23" s="3" t="s">
        <v>167</v>
      </c>
      <c r="I23" s="3" t="s">
        <v>168</v>
      </c>
      <c r="J23" s="3" t="s">
        <v>169</v>
      </c>
      <c r="K23" s="3" t="s">
        <v>170</v>
      </c>
      <c r="L23" s="3" t="s">
        <v>23</v>
      </c>
      <c r="M23" s="8">
        <v>75.46</v>
      </c>
      <c r="N23" t="s">
        <v>165</v>
      </c>
    </row>
    <row r="24" ht="15" spans="1:14">
      <c r="A24" s="3" t="s">
        <v>13</v>
      </c>
      <c r="B24" s="3" t="s">
        <v>14</v>
      </c>
      <c r="C24" s="3" t="s">
        <v>15</v>
      </c>
      <c r="D24" s="4">
        <v>43834</v>
      </c>
      <c r="E24" s="3" t="s">
        <v>171</v>
      </c>
      <c r="F24" s="3" t="s">
        <v>172</v>
      </c>
      <c r="G24" s="3" t="s">
        <v>173</v>
      </c>
      <c r="H24" s="3" t="s">
        <v>174</v>
      </c>
      <c r="I24" s="3" t="s">
        <v>175</v>
      </c>
      <c r="J24" s="3" t="s">
        <v>176</v>
      </c>
      <c r="K24" s="3" t="s">
        <v>177</v>
      </c>
      <c r="L24" s="3" t="s">
        <v>23</v>
      </c>
      <c r="M24" s="8">
        <v>57.49</v>
      </c>
      <c r="N24" t="s">
        <v>172</v>
      </c>
    </row>
    <row r="25" ht="15" spans="1:14">
      <c r="A25" s="3" t="s">
        <v>13</v>
      </c>
      <c r="B25" s="3" t="s">
        <v>14</v>
      </c>
      <c r="C25" s="3" t="s">
        <v>15</v>
      </c>
      <c r="D25" s="4">
        <v>43834</v>
      </c>
      <c r="E25" s="3" t="s">
        <v>178</v>
      </c>
      <c r="F25" s="3" t="s">
        <v>179</v>
      </c>
      <c r="G25" s="3" t="s">
        <v>180</v>
      </c>
      <c r="H25" s="3" t="s">
        <v>181</v>
      </c>
      <c r="I25" s="3" t="s">
        <v>182</v>
      </c>
      <c r="J25" s="3" t="s">
        <v>183</v>
      </c>
      <c r="K25" s="3" t="s">
        <v>184</v>
      </c>
      <c r="L25" s="3" t="s">
        <v>23</v>
      </c>
      <c r="M25" s="8">
        <v>16.4</v>
      </c>
      <c r="N25" t="s">
        <v>179</v>
      </c>
    </row>
    <row r="26" ht="15" spans="1:14">
      <c r="A26" s="3" t="s">
        <v>13</v>
      </c>
      <c r="B26" s="3" t="s">
        <v>14</v>
      </c>
      <c r="C26" s="3" t="s">
        <v>15</v>
      </c>
      <c r="D26" s="4">
        <v>43834</v>
      </c>
      <c r="E26" s="3" t="s">
        <v>185</v>
      </c>
      <c r="F26" s="3" t="s">
        <v>186</v>
      </c>
      <c r="G26" s="3" t="s">
        <v>187</v>
      </c>
      <c r="H26" s="3" t="s">
        <v>188</v>
      </c>
      <c r="I26" s="3" t="s">
        <v>189</v>
      </c>
      <c r="J26" s="3" t="s">
        <v>190</v>
      </c>
      <c r="K26" s="3" t="s">
        <v>191</v>
      </c>
      <c r="L26" s="3" t="s">
        <v>23</v>
      </c>
      <c r="M26" s="8">
        <v>84.37</v>
      </c>
      <c r="N26" t="s">
        <v>186</v>
      </c>
    </row>
    <row r="27" ht="15" spans="1:14">
      <c r="A27" s="3" t="s">
        <v>13</v>
      </c>
      <c r="B27" s="3" t="s">
        <v>14</v>
      </c>
      <c r="C27" s="3" t="s">
        <v>15</v>
      </c>
      <c r="D27" s="4">
        <v>43834</v>
      </c>
      <c r="E27" s="3" t="s">
        <v>192</v>
      </c>
      <c r="F27" s="3" t="s">
        <v>193</v>
      </c>
      <c r="G27" s="3" t="s">
        <v>194</v>
      </c>
      <c r="H27" s="3" t="s">
        <v>195</v>
      </c>
      <c r="I27" s="3" t="s">
        <v>196</v>
      </c>
      <c r="J27" s="3" t="s">
        <v>197</v>
      </c>
      <c r="K27" s="3" t="s">
        <v>198</v>
      </c>
      <c r="L27" s="3" t="s">
        <v>23</v>
      </c>
      <c r="M27" s="8">
        <v>123.7</v>
      </c>
      <c r="N27" t="s">
        <v>193</v>
      </c>
    </row>
    <row r="28" ht="15" spans="1:14">
      <c r="A28" s="3" t="s">
        <v>13</v>
      </c>
      <c r="B28" s="3" t="s">
        <v>14</v>
      </c>
      <c r="C28" s="3" t="s">
        <v>15</v>
      </c>
      <c r="D28" s="4">
        <v>43834</v>
      </c>
      <c r="E28" s="3" t="s">
        <v>199</v>
      </c>
      <c r="F28" s="3" t="s">
        <v>200</v>
      </c>
      <c r="G28" s="3" t="s">
        <v>201</v>
      </c>
      <c r="H28" s="3" t="s">
        <v>202</v>
      </c>
      <c r="I28" s="3" t="s">
        <v>203</v>
      </c>
      <c r="J28" s="3" t="s">
        <v>204</v>
      </c>
      <c r="K28" s="3" t="s">
        <v>205</v>
      </c>
      <c r="L28" s="3" t="s">
        <v>23</v>
      </c>
      <c r="M28" s="8">
        <v>61.85</v>
      </c>
      <c r="N28" t="s">
        <v>200</v>
      </c>
    </row>
    <row r="29" ht="15" spans="1:14">
      <c r="A29" s="3" t="s">
        <v>13</v>
      </c>
      <c r="B29" s="3" t="s">
        <v>14</v>
      </c>
      <c r="C29" s="3" t="s">
        <v>15</v>
      </c>
      <c r="D29" s="4">
        <v>43834</v>
      </c>
      <c r="E29" s="3" t="s">
        <v>206</v>
      </c>
      <c r="F29" s="3" t="s">
        <v>207</v>
      </c>
      <c r="G29" s="3" t="s">
        <v>208</v>
      </c>
      <c r="H29" s="3" t="s">
        <v>209</v>
      </c>
      <c r="I29" s="3" t="s">
        <v>210</v>
      </c>
      <c r="J29" s="3" t="s">
        <v>211</v>
      </c>
      <c r="K29" s="3" t="s">
        <v>212</v>
      </c>
      <c r="L29" s="3" t="s">
        <v>23</v>
      </c>
      <c r="M29" s="8">
        <v>41.65</v>
      </c>
      <c r="N29" t="s">
        <v>207</v>
      </c>
    </row>
    <row r="30" ht="15" spans="1:14">
      <c r="A30" s="3" t="s">
        <v>13</v>
      </c>
      <c r="B30" s="3" t="s">
        <v>14</v>
      </c>
      <c r="C30" s="3" t="s">
        <v>15</v>
      </c>
      <c r="D30" s="4">
        <v>43834</v>
      </c>
      <c r="E30" s="3" t="s">
        <v>213</v>
      </c>
      <c r="F30" s="3" t="s">
        <v>214</v>
      </c>
      <c r="G30" s="3" t="s">
        <v>215</v>
      </c>
      <c r="H30" s="3" t="s">
        <v>216</v>
      </c>
      <c r="I30" s="3" t="s">
        <v>217</v>
      </c>
      <c r="J30" s="3" t="s">
        <v>218</v>
      </c>
      <c r="K30" s="3" t="s">
        <v>219</v>
      </c>
      <c r="L30" s="3" t="s">
        <v>23</v>
      </c>
      <c r="M30" s="8">
        <v>70.54</v>
      </c>
      <c r="N30" t="s">
        <v>214</v>
      </c>
    </row>
    <row r="31" ht="15" spans="1:14">
      <c r="A31" s="3" t="s">
        <v>13</v>
      </c>
      <c r="B31" s="3" t="s">
        <v>14</v>
      </c>
      <c r="C31" s="3" t="s">
        <v>15</v>
      </c>
      <c r="D31" s="4">
        <v>43834</v>
      </c>
      <c r="E31" s="3" t="s">
        <v>220</v>
      </c>
      <c r="F31" s="3" t="s">
        <v>221</v>
      </c>
      <c r="G31" s="3" t="s">
        <v>222</v>
      </c>
      <c r="H31" s="3" t="s">
        <v>223</v>
      </c>
      <c r="I31" s="3" t="s">
        <v>224</v>
      </c>
      <c r="J31" s="3" t="s">
        <v>225</v>
      </c>
      <c r="K31" s="3" t="s">
        <v>226</v>
      </c>
      <c r="L31" s="3" t="s">
        <v>23</v>
      </c>
      <c r="M31" s="8">
        <v>118.5</v>
      </c>
      <c r="N31" t="s">
        <v>221</v>
      </c>
    </row>
    <row r="32" ht="15" spans="1:14">
      <c r="A32" s="3" t="s">
        <v>13</v>
      </c>
      <c r="B32" s="3" t="s">
        <v>14</v>
      </c>
      <c r="C32" s="3" t="s">
        <v>15</v>
      </c>
      <c r="D32" s="4">
        <v>43834</v>
      </c>
      <c r="E32" s="3" t="s">
        <v>227</v>
      </c>
      <c r="F32" s="3" t="s">
        <v>228</v>
      </c>
      <c r="G32" s="3" t="s">
        <v>229</v>
      </c>
      <c r="H32" s="3" t="s">
        <v>230</v>
      </c>
      <c r="I32" s="3" t="s">
        <v>231</v>
      </c>
      <c r="J32" s="3" t="s">
        <v>232</v>
      </c>
      <c r="K32" s="3" t="s">
        <v>233</v>
      </c>
      <c r="L32" s="3" t="s">
        <v>23</v>
      </c>
      <c r="M32" s="8">
        <v>249.44</v>
      </c>
      <c r="N32" t="s">
        <v>228</v>
      </c>
    </row>
    <row r="33" ht="15" spans="1:14">
      <c r="A33" s="3" t="s">
        <v>13</v>
      </c>
      <c r="B33" s="3" t="s">
        <v>14</v>
      </c>
      <c r="C33" s="3" t="s">
        <v>15</v>
      </c>
      <c r="D33" s="4">
        <v>43834</v>
      </c>
      <c r="E33" s="3" t="s">
        <v>234</v>
      </c>
      <c r="F33" s="3" t="s">
        <v>235</v>
      </c>
      <c r="G33" s="3" t="s">
        <v>236</v>
      </c>
      <c r="H33" s="3" t="s">
        <v>237</v>
      </c>
      <c r="I33" s="3" t="s">
        <v>238</v>
      </c>
      <c r="J33" s="3" t="s">
        <v>239</v>
      </c>
      <c r="K33" s="3" t="s">
        <v>240</v>
      </c>
      <c r="L33" s="3" t="s">
        <v>23</v>
      </c>
      <c r="M33" s="8">
        <v>27.78</v>
      </c>
      <c r="N33" t="s">
        <v>235</v>
      </c>
    </row>
    <row r="34" ht="15" spans="1:14">
      <c r="A34" s="3" t="s">
        <v>13</v>
      </c>
      <c r="B34" s="3" t="s">
        <v>14</v>
      </c>
      <c r="C34" s="3" t="s">
        <v>15</v>
      </c>
      <c r="D34" s="4">
        <v>43834</v>
      </c>
      <c r="E34" s="3" t="s">
        <v>241</v>
      </c>
      <c r="F34" s="3" t="s">
        <v>242</v>
      </c>
      <c r="G34" s="3" t="s">
        <v>243</v>
      </c>
      <c r="H34" s="3" t="s">
        <v>244</v>
      </c>
      <c r="I34" s="3" t="s">
        <v>245</v>
      </c>
      <c r="J34" s="3" t="s">
        <v>246</v>
      </c>
      <c r="K34" s="3" t="s">
        <v>247</v>
      </c>
      <c r="L34" s="3" t="s">
        <v>23</v>
      </c>
      <c r="M34" s="8">
        <v>118.66</v>
      </c>
      <c r="N34" t="s">
        <v>242</v>
      </c>
    </row>
    <row r="35" ht="15" spans="1:14">
      <c r="A35" s="3" t="s">
        <v>13</v>
      </c>
      <c r="B35" s="3" t="s">
        <v>14</v>
      </c>
      <c r="C35" s="3" t="s">
        <v>15</v>
      </c>
      <c r="D35" s="4">
        <v>43834</v>
      </c>
      <c r="E35" s="3" t="s">
        <v>248</v>
      </c>
      <c r="F35" s="3" t="s">
        <v>249</v>
      </c>
      <c r="G35" s="3" t="s">
        <v>250</v>
      </c>
      <c r="H35" s="3" t="s">
        <v>251</v>
      </c>
      <c r="I35" s="3" t="s">
        <v>252</v>
      </c>
      <c r="J35" s="3" t="s">
        <v>253</v>
      </c>
      <c r="K35" s="3" t="s">
        <v>254</v>
      </c>
      <c r="L35" s="3" t="s">
        <v>23</v>
      </c>
      <c r="M35" s="8">
        <v>41.65</v>
      </c>
      <c r="N35" t="s">
        <v>249</v>
      </c>
    </row>
    <row r="36" ht="15" spans="1:14">
      <c r="A36" s="3" t="s">
        <v>13</v>
      </c>
      <c r="B36" s="3" t="s">
        <v>14</v>
      </c>
      <c r="C36" s="3" t="s">
        <v>15</v>
      </c>
      <c r="D36" s="4">
        <v>43834</v>
      </c>
      <c r="E36" s="3" t="s">
        <v>255</v>
      </c>
      <c r="F36" s="3" t="s">
        <v>256</v>
      </c>
      <c r="G36" s="3" t="s">
        <v>257</v>
      </c>
      <c r="H36" s="3" t="s">
        <v>258</v>
      </c>
      <c r="I36" s="3" t="s">
        <v>259</v>
      </c>
      <c r="J36" s="3" t="s">
        <v>260</v>
      </c>
      <c r="K36" s="3" t="s">
        <v>261</v>
      </c>
      <c r="L36" s="3" t="s">
        <v>23</v>
      </c>
      <c r="M36" s="8">
        <v>61.36</v>
      </c>
      <c r="N36" t="s">
        <v>256</v>
      </c>
    </row>
    <row r="37" ht="15" spans="1:14">
      <c r="A37" s="3" t="s">
        <v>13</v>
      </c>
      <c r="B37" s="3" t="s">
        <v>14</v>
      </c>
      <c r="C37" s="3" t="s">
        <v>15</v>
      </c>
      <c r="D37" s="4">
        <v>43834</v>
      </c>
      <c r="E37" s="3" t="s">
        <v>262</v>
      </c>
      <c r="F37" s="3" t="s">
        <v>263</v>
      </c>
      <c r="G37" s="3" t="s">
        <v>264</v>
      </c>
      <c r="H37" s="3" t="s">
        <v>265</v>
      </c>
      <c r="I37" s="3" t="s">
        <v>266</v>
      </c>
      <c r="J37" s="3" t="s">
        <v>267</v>
      </c>
      <c r="K37" s="3" t="s">
        <v>268</v>
      </c>
      <c r="L37" s="3" t="s">
        <v>23</v>
      </c>
      <c r="M37" s="8">
        <v>438.48</v>
      </c>
      <c r="N37" t="s">
        <v>263</v>
      </c>
    </row>
    <row r="38" ht="15" spans="1:14">
      <c r="A38" s="3" t="s">
        <v>13</v>
      </c>
      <c r="B38" s="3" t="s">
        <v>14</v>
      </c>
      <c r="C38" s="3" t="s">
        <v>15</v>
      </c>
      <c r="D38" s="4">
        <v>43834</v>
      </c>
      <c r="E38" s="3" t="s">
        <v>269</v>
      </c>
      <c r="F38" s="3" t="s">
        <v>270</v>
      </c>
      <c r="G38" s="3" t="s">
        <v>271</v>
      </c>
      <c r="H38" s="3" t="s">
        <v>272</v>
      </c>
      <c r="I38" s="3" t="s">
        <v>273</v>
      </c>
      <c r="J38" s="3" t="s">
        <v>274</v>
      </c>
      <c r="K38" s="3" t="s">
        <v>275</v>
      </c>
      <c r="L38" s="3" t="s">
        <v>23</v>
      </c>
      <c r="M38" s="8">
        <v>182.16</v>
      </c>
      <c r="N38" t="s">
        <v>270</v>
      </c>
    </row>
    <row r="39" ht="15" spans="1:14">
      <c r="A39" s="3" t="s">
        <v>13</v>
      </c>
      <c r="B39" s="3" t="s">
        <v>14</v>
      </c>
      <c r="C39" s="3" t="s">
        <v>15</v>
      </c>
      <c r="D39" s="4">
        <v>43834</v>
      </c>
      <c r="E39" s="3" t="s">
        <v>276</v>
      </c>
      <c r="F39" s="3" t="s">
        <v>277</v>
      </c>
      <c r="G39" s="3" t="s">
        <v>278</v>
      </c>
      <c r="H39" s="3" t="s">
        <v>279</v>
      </c>
      <c r="I39" s="3" t="s">
        <v>280</v>
      </c>
      <c r="J39" s="3" t="s">
        <v>281</v>
      </c>
      <c r="K39" s="3" t="s">
        <v>282</v>
      </c>
      <c r="L39" s="3" t="s">
        <v>23</v>
      </c>
      <c r="M39" s="8">
        <v>93.42</v>
      </c>
      <c r="N39" t="s">
        <v>277</v>
      </c>
    </row>
    <row r="40" ht="15" spans="1:14">
      <c r="A40" s="3" t="s">
        <v>13</v>
      </c>
      <c r="B40" s="3" t="s">
        <v>14</v>
      </c>
      <c r="C40" s="3" t="s">
        <v>15</v>
      </c>
      <c r="D40" s="4">
        <v>43834</v>
      </c>
      <c r="E40" s="3" t="s">
        <v>283</v>
      </c>
      <c r="F40" s="3" t="s">
        <v>284</v>
      </c>
      <c r="G40" s="3" t="s">
        <v>285</v>
      </c>
      <c r="H40" s="3" t="s">
        <v>286</v>
      </c>
      <c r="I40" s="3" t="s">
        <v>287</v>
      </c>
      <c r="J40" s="3" t="s">
        <v>288</v>
      </c>
      <c r="K40" s="3" t="s">
        <v>289</v>
      </c>
      <c r="L40" s="3" t="s">
        <v>23</v>
      </c>
      <c r="M40" s="8">
        <v>108.3</v>
      </c>
      <c r="N40" t="s">
        <v>284</v>
      </c>
    </row>
    <row r="41" ht="15" spans="1:14">
      <c r="A41" s="3" t="s">
        <v>13</v>
      </c>
      <c r="B41" s="3" t="s">
        <v>14</v>
      </c>
      <c r="C41" s="3" t="s">
        <v>15</v>
      </c>
      <c r="D41" s="4">
        <v>43834</v>
      </c>
      <c r="E41" s="3" t="s">
        <v>290</v>
      </c>
      <c r="F41" s="3" t="s">
        <v>291</v>
      </c>
      <c r="G41" s="3" t="s">
        <v>292</v>
      </c>
      <c r="H41" s="3" t="s">
        <v>293</v>
      </c>
      <c r="I41" s="3" t="s">
        <v>294</v>
      </c>
      <c r="J41" s="3" t="s">
        <v>295</v>
      </c>
      <c r="K41" s="3" t="s">
        <v>296</v>
      </c>
      <c r="L41" s="3" t="s">
        <v>23</v>
      </c>
      <c r="M41" s="8">
        <v>52.41</v>
      </c>
      <c r="N41" t="s">
        <v>291</v>
      </c>
    </row>
    <row r="42" ht="15" spans="1:14">
      <c r="A42" s="3" t="s">
        <v>13</v>
      </c>
      <c r="B42" s="3" t="s">
        <v>14</v>
      </c>
      <c r="C42" s="3" t="s">
        <v>15</v>
      </c>
      <c r="D42" s="4">
        <v>43834</v>
      </c>
      <c r="E42" s="3" t="s">
        <v>297</v>
      </c>
      <c r="F42" s="3" t="s">
        <v>298</v>
      </c>
      <c r="G42" s="3" t="s">
        <v>299</v>
      </c>
      <c r="H42" s="3" t="s">
        <v>300</v>
      </c>
      <c r="I42" s="3" t="s">
        <v>301</v>
      </c>
      <c r="J42" s="3" t="s">
        <v>302</v>
      </c>
      <c r="K42" s="3" t="s">
        <v>303</v>
      </c>
      <c r="L42" s="3" t="s">
        <v>23</v>
      </c>
      <c r="M42" s="8">
        <v>44.99</v>
      </c>
      <c r="N42" t="s">
        <v>298</v>
      </c>
    </row>
    <row r="43" ht="15" spans="1:14">
      <c r="A43" s="3" t="s">
        <v>13</v>
      </c>
      <c r="B43" s="3" t="s">
        <v>14</v>
      </c>
      <c r="C43" s="3" t="s">
        <v>15</v>
      </c>
      <c r="D43" s="4">
        <v>43834</v>
      </c>
      <c r="E43" s="3" t="s">
        <v>304</v>
      </c>
      <c r="F43" s="3" t="s">
        <v>305</v>
      </c>
      <c r="G43" s="3" t="s">
        <v>306</v>
      </c>
      <c r="H43" s="3" t="s">
        <v>307</v>
      </c>
      <c r="I43" s="3" t="s">
        <v>308</v>
      </c>
      <c r="J43" s="3" t="s">
        <v>309</v>
      </c>
      <c r="K43" s="3" t="s">
        <v>310</v>
      </c>
      <c r="L43" s="3" t="s">
        <v>23</v>
      </c>
      <c r="M43" s="8">
        <v>41.65</v>
      </c>
      <c r="N43" t="s">
        <v>305</v>
      </c>
    </row>
    <row r="44" ht="15" spans="1:14">
      <c r="A44" s="3" t="s">
        <v>13</v>
      </c>
      <c r="B44" s="3" t="s">
        <v>14</v>
      </c>
      <c r="C44" s="3" t="s">
        <v>15</v>
      </c>
      <c r="D44" s="4">
        <v>43834</v>
      </c>
      <c r="E44" s="3" t="s">
        <v>311</v>
      </c>
      <c r="F44" s="3" t="s">
        <v>312</v>
      </c>
      <c r="G44" s="3" t="s">
        <v>313</v>
      </c>
      <c r="H44" s="3" t="s">
        <v>314</v>
      </c>
      <c r="I44" s="3" t="s">
        <v>315</v>
      </c>
      <c r="J44" s="3" t="s">
        <v>316</v>
      </c>
      <c r="K44" s="3" t="s">
        <v>317</v>
      </c>
      <c r="L44" s="3" t="s">
        <v>23</v>
      </c>
      <c r="M44" s="8">
        <v>84.44</v>
      </c>
      <c r="N44" t="s">
        <v>312</v>
      </c>
    </row>
    <row r="45" ht="15" spans="1:14">
      <c r="A45" s="3" t="s">
        <v>13</v>
      </c>
      <c r="B45" s="3" t="s">
        <v>14</v>
      </c>
      <c r="C45" s="3" t="s">
        <v>15</v>
      </c>
      <c r="D45" s="4">
        <v>43834</v>
      </c>
      <c r="E45" s="3" t="s">
        <v>318</v>
      </c>
      <c r="F45" s="3" t="s">
        <v>319</v>
      </c>
      <c r="G45" s="3" t="s">
        <v>320</v>
      </c>
      <c r="H45" s="3" t="s">
        <v>321</v>
      </c>
      <c r="I45" s="3" t="s">
        <v>322</v>
      </c>
      <c r="J45" s="3" t="s">
        <v>323</v>
      </c>
      <c r="K45" s="3" t="s">
        <v>324</v>
      </c>
      <c r="L45" s="3" t="s">
        <v>23</v>
      </c>
      <c r="M45" s="8">
        <v>118.65</v>
      </c>
      <c r="N45" t="s">
        <v>319</v>
      </c>
    </row>
    <row r="46" ht="15" spans="1:14">
      <c r="A46" s="3" t="s">
        <v>13</v>
      </c>
      <c r="B46" s="3" t="s">
        <v>14</v>
      </c>
      <c r="C46" s="3" t="s">
        <v>15</v>
      </c>
      <c r="D46" s="4">
        <v>43834</v>
      </c>
      <c r="E46" s="3" t="s">
        <v>325</v>
      </c>
      <c r="F46" s="3" t="s">
        <v>326</v>
      </c>
      <c r="G46" s="3" t="s">
        <v>327</v>
      </c>
      <c r="H46" s="3" t="s">
        <v>328</v>
      </c>
      <c r="I46" s="3" t="s">
        <v>329</v>
      </c>
      <c r="J46" s="3" t="s">
        <v>330</v>
      </c>
      <c r="K46" s="3" t="s">
        <v>331</v>
      </c>
      <c r="L46" s="3" t="s">
        <v>23</v>
      </c>
      <c r="M46" s="8">
        <v>195.72</v>
      </c>
      <c r="N46" t="s">
        <v>326</v>
      </c>
    </row>
    <row r="47" ht="15" spans="1:14">
      <c r="A47" s="3" t="s">
        <v>13</v>
      </c>
      <c r="B47" s="3" t="s">
        <v>14</v>
      </c>
      <c r="C47" s="3" t="s">
        <v>15</v>
      </c>
      <c r="D47" s="4">
        <v>43834</v>
      </c>
      <c r="E47" s="3" t="s">
        <v>332</v>
      </c>
      <c r="F47" s="3" t="s">
        <v>333</v>
      </c>
      <c r="G47" s="3" t="s">
        <v>334</v>
      </c>
      <c r="H47" s="3" t="s">
        <v>335</v>
      </c>
      <c r="I47" s="3" t="s">
        <v>336</v>
      </c>
      <c r="J47" s="3" t="s">
        <v>337</v>
      </c>
      <c r="K47" s="3" t="s">
        <v>338</v>
      </c>
      <c r="L47" s="3" t="s">
        <v>23</v>
      </c>
      <c r="M47" s="8">
        <v>57.49</v>
      </c>
      <c r="N47" t="s">
        <v>333</v>
      </c>
    </row>
    <row r="48" ht="15" spans="1:14">
      <c r="A48" s="3" t="s">
        <v>13</v>
      </c>
      <c r="B48" s="3" t="s">
        <v>14</v>
      </c>
      <c r="C48" s="3" t="s">
        <v>15</v>
      </c>
      <c r="D48" s="4">
        <v>43834</v>
      </c>
      <c r="E48" s="3" t="s">
        <v>339</v>
      </c>
      <c r="F48" s="3" t="s">
        <v>340</v>
      </c>
      <c r="G48" s="3" t="s">
        <v>341</v>
      </c>
      <c r="H48" s="3" t="s">
        <v>342</v>
      </c>
      <c r="I48" s="3" t="s">
        <v>343</v>
      </c>
      <c r="J48" s="3" t="s">
        <v>344</v>
      </c>
      <c r="K48" s="3" t="s">
        <v>345</v>
      </c>
      <c r="L48" s="3" t="s">
        <v>23</v>
      </c>
      <c r="M48" s="8">
        <v>30.67</v>
      </c>
      <c r="N48" t="s">
        <v>340</v>
      </c>
    </row>
    <row r="49" ht="15" spans="1:14">
      <c r="A49" s="3" t="s">
        <v>13</v>
      </c>
      <c r="B49" s="3" t="s">
        <v>14</v>
      </c>
      <c r="C49" s="3" t="s">
        <v>15</v>
      </c>
      <c r="D49" s="4">
        <v>43835</v>
      </c>
      <c r="E49" s="3" t="s">
        <v>346</v>
      </c>
      <c r="F49" s="3" t="s">
        <v>347</v>
      </c>
      <c r="G49" s="3" t="s">
        <v>348</v>
      </c>
      <c r="H49" s="3" t="s">
        <v>349</v>
      </c>
      <c r="I49" s="3" t="s">
        <v>350</v>
      </c>
      <c r="J49" s="3" t="s">
        <v>351</v>
      </c>
      <c r="K49" s="3" t="s">
        <v>352</v>
      </c>
      <c r="L49" s="3" t="s">
        <v>23</v>
      </c>
      <c r="M49" s="8">
        <v>342.24</v>
      </c>
      <c r="N49" t="s">
        <v>347</v>
      </c>
    </row>
    <row r="50" ht="15" spans="1:14">
      <c r="A50" s="3" t="s">
        <v>13</v>
      </c>
      <c r="B50" s="3" t="s">
        <v>14</v>
      </c>
      <c r="C50" s="3" t="s">
        <v>15</v>
      </c>
      <c r="D50" s="4">
        <v>43835</v>
      </c>
      <c r="E50" s="3" t="s">
        <v>353</v>
      </c>
      <c r="F50" s="3" t="s">
        <v>354</v>
      </c>
      <c r="G50" s="3" t="s">
        <v>355</v>
      </c>
      <c r="H50" s="3" t="s">
        <v>356</v>
      </c>
      <c r="I50" s="3" t="s">
        <v>357</v>
      </c>
      <c r="J50" s="3" t="s">
        <v>358</v>
      </c>
      <c r="K50" s="3" t="s">
        <v>359</v>
      </c>
      <c r="L50" s="3" t="s">
        <v>23</v>
      </c>
      <c r="M50" s="8">
        <v>20.73</v>
      </c>
      <c r="N50" t="s">
        <v>354</v>
      </c>
    </row>
    <row r="51" ht="15" spans="1:14">
      <c r="A51" s="3" t="s">
        <v>13</v>
      </c>
      <c r="B51" s="3" t="s">
        <v>14</v>
      </c>
      <c r="C51" s="3" t="s">
        <v>15</v>
      </c>
      <c r="D51" s="4">
        <v>43835</v>
      </c>
      <c r="E51" s="3" t="s">
        <v>360</v>
      </c>
      <c r="F51" s="3" t="s">
        <v>361</v>
      </c>
      <c r="G51" s="3" t="s">
        <v>362</v>
      </c>
      <c r="H51" s="3" t="s">
        <v>363</v>
      </c>
      <c r="I51" s="3" t="s">
        <v>364</v>
      </c>
      <c r="J51" s="3" t="s">
        <v>365</v>
      </c>
      <c r="K51" s="3" t="s">
        <v>366</v>
      </c>
      <c r="L51" s="3" t="s">
        <v>23</v>
      </c>
      <c r="M51" s="8">
        <v>112.48</v>
      </c>
      <c r="N51" t="s">
        <v>361</v>
      </c>
    </row>
    <row r="52" ht="15" spans="1:14">
      <c r="A52" s="3" t="s">
        <v>13</v>
      </c>
      <c r="B52" s="3" t="s">
        <v>14</v>
      </c>
      <c r="C52" s="3" t="s">
        <v>15</v>
      </c>
      <c r="D52" s="4">
        <v>43835</v>
      </c>
      <c r="E52" s="3" t="s">
        <v>367</v>
      </c>
      <c r="F52" s="3" t="s">
        <v>368</v>
      </c>
      <c r="G52" s="3" t="s">
        <v>369</v>
      </c>
      <c r="H52" s="3" t="s">
        <v>370</v>
      </c>
      <c r="I52" s="3" t="s">
        <v>371</v>
      </c>
      <c r="J52" s="3" t="s">
        <v>372</v>
      </c>
      <c r="K52" s="3" t="s">
        <v>373</v>
      </c>
      <c r="L52" s="3" t="s">
        <v>23</v>
      </c>
      <c r="M52" s="8">
        <v>41.48</v>
      </c>
      <c r="N52" t="s">
        <v>368</v>
      </c>
    </row>
    <row r="53" ht="15" spans="1:14">
      <c r="A53" s="3" t="s">
        <v>13</v>
      </c>
      <c r="B53" s="3" t="s">
        <v>14</v>
      </c>
      <c r="C53" s="3" t="s">
        <v>15</v>
      </c>
      <c r="D53" s="4">
        <v>43835</v>
      </c>
      <c r="E53" s="3" t="s">
        <v>374</v>
      </c>
      <c r="F53" s="3" t="s">
        <v>375</v>
      </c>
      <c r="G53" s="3" t="s">
        <v>376</v>
      </c>
      <c r="H53" s="3" t="s">
        <v>377</v>
      </c>
      <c r="I53" s="3" t="s">
        <v>378</v>
      </c>
      <c r="J53" s="3" t="s">
        <v>379</v>
      </c>
      <c r="K53" s="3" t="s">
        <v>380</v>
      </c>
      <c r="L53" s="3" t="s">
        <v>23</v>
      </c>
      <c r="M53" s="8">
        <v>141.08</v>
      </c>
      <c r="N53" t="s">
        <v>375</v>
      </c>
    </row>
    <row r="54" ht="15" spans="1:14">
      <c r="A54" s="3" t="s">
        <v>13</v>
      </c>
      <c r="B54" s="3" t="s">
        <v>14</v>
      </c>
      <c r="C54" s="3" t="s">
        <v>15</v>
      </c>
      <c r="D54" s="4">
        <v>43835</v>
      </c>
      <c r="E54" s="3" t="s">
        <v>381</v>
      </c>
      <c r="F54" s="3" t="s">
        <v>382</v>
      </c>
      <c r="G54" s="3" t="s">
        <v>383</v>
      </c>
      <c r="H54" s="3" t="s">
        <v>384</v>
      </c>
      <c r="I54" s="3" t="s">
        <v>385</v>
      </c>
      <c r="J54" s="3" t="s">
        <v>386</v>
      </c>
      <c r="K54" s="3" t="s">
        <v>387</v>
      </c>
      <c r="L54" s="3" t="s">
        <v>23</v>
      </c>
      <c r="M54" s="8">
        <v>104.38</v>
      </c>
      <c r="N54" t="s">
        <v>382</v>
      </c>
    </row>
    <row r="55" ht="15" spans="1:14">
      <c r="A55" s="3" t="s">
        <v>13</v>
      </c>
      <c r="B55" s="3" t="s">
        <v>14</v>
      </c>
      <c r="C55" s="3" t="s">
        <v>15</v>
      </c>
      <c r="D55" s="4">
        <v>43835</v>
      </c>
      <c r="E55" s="3" t="s">
        <v>388</v>
      </c>
      <c r="F55" s="3" t="s">
        <v>389</v>
      </c>
      <c r="G55" s="3" t="s">
        <v>390</v>
      </c>
      <c r="H55" s="3" t="s">
        <v>391</v>
      </c>
      <c r="I55" s="3" t="s">
        <v>392</v>
      </c>
      <c r="J55" s="3" t="s">
        <v>393</v>
      </c>
      <c r="K55" s="3" t="s">
        <v>394</v>
      </c>
      <c r="L55" s="3" t="s">
        <v>23</v>
      </c>
      <c r="M55" s="8">
        <v>44.98</v>
      </c>
      <c r="N55" t="s">
        <v>389</v>
      </c>
    </row>
    <row r="56" ht="15" spans="1:14">
      <c r="A56" s="3" t="s">
        <v>13</v>
      </c>
      <c r="B56" s="3" t="s">
        <v>14</v>
      </c>
      <c r="C56" s="3" t="s">
        <v>15</v>
      </c>
      <c r="D56" s="4">
        <v>43835</v>
      </c>
      <c r="E56" s="3" t="s">
        <v>395</v>
      </c>
      <c r="F56" s="3" t="s">
        <v>396</v>
      </c>
      <c r="G56" s="3" t="s">
        <v>397</v>
      </c>
      <c r="H56" s="3" t="s">
        <v>398</v>
      </c>
      <c r="I56" s="3" t="s">
        <v>399</v>
      </c>
      <c r="J56" s="3" t="s">
        <v>400</v>
      </c>
      <c r="K56" s="3" t="s">
        <v>401</v>
      </c>
      <c r="L56" s="3" t="s">
        <v>23</v>
      </c>
      <c r="M56" s="8">
        <v>48.34</v>
      </c>
      <c r="N56" t="s">
        <v>396</v>
      </c>
    </row>
    <row r="57" ht="15" spans="1:14">
      <c r="A57" s="3" t="s">
        <v>13</v>
      </c>
      <c r="B57" s="3" t="s">
        <v>14</v>
      </c>
      <c r="C57" s="3" t="s">
        <v>15</v>
      </c>
      <c r="D57" s="4">
        <v>43836</v>
      </c>
      <c r="E57" s="3" t="s">
        <v>402</v>
      </c>
      <c r="F57" s="3" t="s">
        <v>403</v>
      </c>
      <c r="G57" s="3" t="s">
        <v>404</v>
      </c>
      <c r="H57" s="3" t="s">
        <v>405</v>
      </c>
      <c r="I57" s="3" t="s">
        <v>406</v>
      </c>
      <c r="J57" s="3" t="s">
        <v>407</v>
      </c>
      <c r="K57" s="3" t="s">
        <v>408</v>
      </c>
      <c r="L57" s="3" t="s">
        <v>23</v>
      </c>
      <c r="M57" s="8">
        <v>136.32</v>
      </c>
      <c r="N57" t="s">
        <v>403</v>
      </c>
    </row>
    <row r="58" ht="15" spans="1:14">
      <c r="A58" s="3" t="s">
        <v>13</v>
      </c>
      <c r="B58" s="3" t="s">
        <v>14</v>
      </c>
      <c r="C58" s="3" t="s">
        <v>15</v>
      </c>
      <c r="D58" s="4">
        <v>43836</v>
      </c>
      <c r="E58" s="3" t="s">
        <v>409</v>
      </c>
      <c r="F58" s="3" t="s">
        <v>410</v>
      </c>
      <c r="G58" s="3" t="s">
        <v>411</v>
      </c>
      <c r="H58" s="3" t="s">
        <v>412</v>
      </c>
      <c r="I58" s="3" t="s">
        <v>413</v>
      </c>
      <c r="J58" s="3" t="s">
        <v>414</v>
      </c>
      <c r="K58" s="3" t="s">
        <v>415</v>
      </c>
      <c r="L58" s="3" t="s">
        <v>23</v>
      </c>
      <c r="M58" s="8">
        <v>73.62</v>
      </c>
      <c r="N58" t="s">
        <v>410</v>
      </c>
    </row>
    <row r="59" ht="15" spans="1:14">
      <c r="A59" s="3" t="s">
        <v>13</v>
      </c>
      <c r="B59" s="3" t="s">
        <v>14</v>
      </c>
      <c r="C59" s="3" t="s">
        <v>15</v>
      </c>
      <c r="D59" s="4">
        <v>43836</v>
      </c>
      <c r="E59" s="3" t="s">
        <v>416</v>
      </c>
      <c r="F59" s="3" t="s">
        <v>417</v>
      </c>
      <c r="G59" s="3" t="s">
        <v>418</v>
      </c>
      <c r="H59" s="3" t="s">
        <v>419</v>
      </c>
      <c r="I59" s="3" t="s">
        <v>420</v>
      </c>
      <c r="J59" s="3" t="s">
        <v>421</v>
      </c>
      <c r="K59" s="3" t="s">
        <v>422</v>
      </c>
      <c r="L59" s="3" t="s">
        <v>23</v>
      </c>
      <c r="M59" s="8">
        <v>220.8</v>
      </c>
      <c r="N59" t="s">
        <v>417</v>
      </c>
    </row>
    <row r="60" ht="15" spans="1:14">
      <c r="A60" s="3" t="s">
        <v>13</v>
      </c>
      <c r="B60" s="3" t="s">
        <v>14</v>
      </c>
      <c r="C60" s="3" t="s">
        <v>15</v>
      </c>
      <c r="D60" s="4">
        <v>43836</v>
      </c>
      <c r="E60" s="3" t="s">
        <v>423</v>
      </c>
      <c r="F60" s="3" t="s">
        <v>424</v>
      </c>
      <c r="G60" s="3" t="s">
        <v>425</v>
      </c>
      <c r="H60" s="3" t="s">
        <v>426</v>
      </c>
      <c r="I60" s="3" t="s">
        <v>427</v>
      </c>
      <c r="J60" s="3" t="s">
        <v>428</v>
      </c>
      <c r="K60" s="3" t="s">
        <v>429</v>
      </c>
      <c r="L60" s="3" t="s">
        <v>23</v>
      </c>
      <c r="M60" s="8">
        <v>32.82</v>
      </c>
      <c r="N60" t="s">
        <v>424</v>
      </c>
    </row>
    <row r="61" ht="15" spans="1:14">
      <c r="A61" s="3" t="s">
        <v>13</v>
      </c>
      <c r="B61" s="3" t="s">
        <v>14</v>
      </c>
      <c r="C61" s="3" t="s">
        <v>15</v>
      </c>
      <c r="D61" s="4">
        <v>43836</v>
      </c>
      <c r="E61" s="3" t="s">
        <v>430</v>
      </c>
      <c r="F61" s="3" t="s">
        <v>431</v>
      </c>
      <c r="G61" s="3" t="s">
        <v>432</v>
      </c>
      <c r="H61" s="3" t="s">
        <v>433</v>
      </c>
      <c r="I61" s="3" t="s">
        <v>434</v>
      </c>
      <c r="J61" s="3" t="s">
        <v>435</v>
      </c>
      <c r="K61" s="3" t="s">
        <v>436</v>
      </c>
      <c r="L61" s="3" t="s">
        <v>23</v>
      </c>
      <c r="M61" s="8">
        <v>142.72</v>
      </c>
      <c r="N61" t="s">
        <v>431</v>
      </c>
    </row>
    <row r="62" ht="15" spans="1:14">
      <c r="A62" s="3" t="s">
        <v>13</v>
      </c>
      <c r="B62" s="3" t="s">
        <v>14</v>
      </c>
      <c r="C62" s="3" t="s">
        <v>15</v>
      </c>
      <c r="D62" s="4">
        <v>43836</v>
      </c>
      <c r="E62" s="3" t="s">
        <v>437</v>
      </c>
      <c r="F62" s="3" t="s">
        <v>438</v>
      </c>
      <c r="G62" s="3" t="s">
        <v>439</v>
      </c>
      <c r="H62" s="3" t="s">
        <v>440</v>
      </c>
      <c r="I62" s="3" t="s">
        <v>441</v>
      </c>
      <c r="J62" s="3" t="s">
        <v>442</v>
      </c>
      <c r="K62" s="3" t="s">
        <v>443</v>
      </c>
      <c r="L62" s="3" t="s">
        <v>23</v>
      </c>
      <c r="M62" s="8">
        <v>47.17</v>
      </c>
      <c r="N62" t="s">
        <v>438</v>
      </c>
    </row>
    <row r="63" ht="15" spans="1:14">
      <c r="A63" s="3" t="s">
        <v>13</v>
      </c>
      <c r="B63" s="3" t="s">
        <v>14</v>
      </c>
      <c r="C63" s="3" t="s">
        <v>15</v>
      </c>
      <c r="D63" s="4">
        <v>43836</v>
      </c>
      <c r="E63" s="3" t="s">
        <v>444</v>
      </c>
      <c r="F63" s="3" t="s">
        <v>445</v>
      </c>
      <c r="G63" s="3" t="s">
        <v>446</v>
      </c>
      <c r="H63" s="3" t="s">
        <v>447</v>
      </c>
      <c r="I63" s="3" t="s">
        <v>448</v>
      </c>
      <c r="J63" s="3" t="s">
        <v>449</v>
      </c>
      <c r="K63" s="3" t="s">
        <v>450</v>
      </c>
      <c r="L63" s="3" t="s">
        <v>23</v>
      </c>
      <c r="M63" s="8">
        <v>224.15</v>
      </c>
      <c r="N63" t="s">
        <v>445</v>
      </c>
    </row>
    <row r="64" ht="15" spans="1:14">
      <c r="A64" s="3" t="s">
        <v>13</v>
      </c>
      <c r="B64" s="3" t="s">
        <v>14</v>
      </c>
      <c r="C64" s="3" t="s">
        <v>15</v>
      </c>
      <c r="D64" s="4">
        <v>43836</v>
      </c>
      <c r="E64" s="3" t="s">
        <v>451</v>
      </c>
      <c r="F64" s="3" t="s">
        <v>452</v>
      </c>
      <c r="G64" s="3" t="s">
        <v>453</v>
      </c>
      <c r="H64" s="3" t="s">
        <v>454</v>
      </c>
      <c r="I64" s="3" t="s">
        <v>455</v>
      </c>
      <c r="J64" s="3" t="s">
        <v>456</v>
      </c>
      <c r="K64" s="3" t="s">
        <v>457</v>
      </c>
      <c r="L64" s="3" t="s">
        <v>23</v>
      </c>
      <c r="M64" s="8">
        <v>61.36</v>
      </c>
      <c r="N64" t="s">
        <v>452</v>
      </c>
    </row>
    <row r="65" ht="15" spans="1:14">
      <c r="A65" s="3" t="s">
        <v>13</v>
      </c>
      <c r="B65" s="3" t="s">
        <v>14</v>
      </c>
      <c r="C65" s="3" t="s">
        <v>15</v>
      </c>
      <c r="D65" s="4">
        <v>43836</v>
      </c>
      <c r="E65" s="3" t="s">
        <v>458</v>
      </c>
      <c r="F65" s="3" t="s">
        <v>459</v>
      </c>
      <c r="G65" s="3" t="s">
        <v>460</v>
      </c>
      <c r="H65" s="3" t="s">
        <v>461</v>
      </c>
      <c r="I65" s="3" t="s">
        <v>462</v>
      </c>
      <c r="J65" s="3" t="s">
        <v>463</v>
      </c>
      <c r="K65" s="3" t="s">
        <v>464</v>
      </c>
      <c r="L65" s="3" t="s">
        <v>23</v>
      </c>
      <c r="M65" s="8">
        <v>65.43</v>
      </c>
      <c r="N65" t="s">
        <v>459</v>
      </c>
    </row>
    <row r="66" ht="15" spans="1:14">
      <c r="A66" s="3" t="s">
        <v>13</v>
      </c>
      <c r="B66" s="3" t="s">
        <v>14</v>
      </c>
      <c r="C66" s="3" t="s">
        <v>15</v>
      </c>
      <c r="D66" s="4">
        <v>43836</v>
      </c>
      <c r="E66" s="3" t="s">
        <v>465</v>
      </c>
      <c r="F66" s="3" t="s">
        <v>466</v>
      </c>
      <c r="G66" s="3" t="s">
        <v>467</v>
      </c>
      <c r="H66" s="3" t="s">
        <v>468</v>
      </c>
      <c r="I66" s="3" t="s">
        <v>469</v>
      </c>
      <c r="J66" s="3" t="s">
        <v>435</v>
      </c>
      <c r="K66" s="3" t="s">
        <v>470</v>
      </c>
      <c r="L66" s="3" t="s">
        <v>23</v>
      </c>
      <c r="M66" s="8">
        <v>142.72</v>
      </c>
      <c r="N66" t="s">
        <v>466</v>
      </c>
    </row>
    <row r="67" ht="15" spans="1:14">
      <c r="A67" s="3" t="s">
        <v>13</v>
      </c>
      <c r="B67" s="3" t="s">
        <v>14</v>
      </c>
      <c r="C67" s="3" t="s">
        <v>15</v>
      </c>
      <c r="D67" s="4">
        <v>43836</v>
      </c>
      <c r="E67" s="3" t="s">
        <v>471</v>
      </c>
      <c r="F67" s="3" t="s">
        <v>472</v>
      </c>
      <c r="G67" s="3" t="s">
        <v>473</v>
      </c>
      <c r="H67" s="3" t="s">
        <v>474</v>
      </c>
      <c r="I67" s="3" t="s">
        <v>475</v>
      </c>
      <c r="J67" s="3" t="s">
        <v>476</v>
      </c>
      <c r="K67" s="3" t="s">
        <v>477</v>
      </c>
      <c r="L67" s="3" t="s">
        <v>23</v>
      </c>
      <c r="M67" s="8">
        <v>107.04</v>
      </c>
      <c r="N67" t="s">
        <v>472</v>
      </c>
    </row>
    <row r="68" ht="15" spans="1:14">
      <c r="A68" s="3" t="s">
        <v>13</v>
      </c>
      <c r="B68" s="3" t="s">
        <v>14</v>
      </c>
      <c r="C68" s="3" t="s">
        <v>15</v>
      </c>
      <c r="D68" s="4">
        <v>43836</v>
      </c>
      <c r="E68" s="3" t="s">
        <v>478</v>
      </c>
      <c r="F68" s="3" t="s">
        <v>479</v>
      </c>
      <c r="G68" s="3" t="s">
        <v>480</v>
      </c>
      <c r="H68" s="3" t="s">
        <v>481</v>
      </c>
      <c r="I68" s="3" t="s">
        <v>482</v>
      </c>
      <c r="J68" s="3" t="s">
        <v>483</v>
      </c>
      <c r="K68" s="3" t="s">
        <v>484</v>
      </c>
      <c r="L68" s="3" t="s">
        <v>23</v>
      </c>
      <c r="M68" s="8">
        <v>161.04</v>
      </c>
      <c r="N68" t="s">
        <v>479</v>
      </c>
    </row>
    <row r="69" ht="15" spans="1:14">
      <c r="A69" s="3" t="s">
        <v>13</v>
      </c>
      <c r="B69" s="3" t="s">
        <v>14</v>
      </c>
      <c r="C69" s="3" t="s">
        <v>15</v>
      </c>
      <c r="D69" s="4">
        <v>43836</v>
      </c>
      <c r="E69" s="3" t="s">
        <v>485</v>
      </c>
      <c r="F69" s="3" t="s">
        <v>486</v>
      </c>
      <c r="G69" s="3" t="s">
        <v>487</v>
      </c>
      <c r="H69" s="3" t="s">
        <v>488</v>
      </c>
      <c r="I69" s="3" t="s">
        <v>489</v>
      </c>
      <c r="J69" s="3" t="s">
        <v>490</v>
      </c>
      <c r="K69" s="3" t="s">
        <v>491</v>
      </c>
      <c r="L69" s="3" t="s">
        <v>23</v>
      </c>
      <c r="M69" s="8">
        <v>126.88</v>
      </c>
      <c r="N69" t="s">
        <v>486</v>
      </c>
    </row>
    <row r="70" ht="15" spans="1:14">
      <c r="A70" s="3" t="s">
        <v>13</v>
      </c>
      <c r="B70" s="3" t="s">
        <v>14</v>
      </c>
      <c r="C70" s="3" t="s">
        <v>15</v>
      </c>
      <c r="D70" s="4">
        <v>43836</v>
      </c>
      <c r="E70" s="3" t="s">
        <v>492</v>
      </c>
      <c r="F70" s="3" t="s">
        <v>493</v>
      </c>
      <c r="G70" s="3" t="s">
        <v>494</v>
      </c>
      <c r="H70" s="3" t="s">
        <v>495</v>
      </c>
      <c r="I70" s="3" t="s">
        <v>496</v>
      </c>
      <c r="J70" s="3" t="s">
        <v>497</v>
      </c>
      <c r="K70" s="3" t="s">
        <v>498</v>
      </c>
      <c r="L70" s="3" t="s">
        <v>23</v>
      </c>
      <c r="M70" s="8">
        <v>204.4</v>
      </c>
      <c r="N70" t="s">
        <v>493</v>
      </c>
    </row>
    <row r="71" ht="15" spans="1:14">
      <c r="A71" s="3" t="s">
        <v>13</v>
      </c>
      <c r="B71" s="3" t="s">
        <v>14</v>
      </c>
      <c r="C71" s="3" t="s">
        <v>15</v>
      </c>
      <c r="D71" s="4">
        <v>43836</v>
      </c>
      <c r="E71" s="3" t="s">
        <v>499</v>
      </c>
      <c r="F71" s="3" t="s">
        <v>500</v>
      </c>
      <c r="G71" s="3" t="s">
        <v>501</v>
      </c>
      <c r="H71" s="3" t="s">
        <v>502</v>
      </c>
      <c r="I71" s="3" t="s">
        <v>503</v>
      </c>
      <c r="J71" s="3" t="s">
        <v>504</v>
      </c>
      <c r="K71" s="3" t="s">
        <v>505</v>
      </c>
      <c r="L71" s="3" t="s">
        <v>23</v>
      </c>
      <c r="M71" s="8">
        <v>93.42</v>
      </c>
      <c r="N71" t="s">
        <v>500</v>
      </c>
    </row>
    <row r="72" ht="15" spans="1:14">
      <c r="A72" s="3" t="s">
        <v>13</v>
      </c>
      <c r="B72" s="3" t="s">
        <v>14</v>
      </c>
      <c r="C72" s="3" t="s">
        <v>15</v>
      </c>
      <c r="D72" s="4">
        <v>43836</v>
      </c>
      <c r="E72" s="3" t="s">
        <v>506</v>
      </c>
      <c r="F72" s="3" t="s">
        <v>507</v>
      </c>
      <c r="G72" s="3" t="s">
        <v>508</v>
      </c>
      <c r="H72" s="3" t="s">
        <v>509</v>
      </c>
      <c r="I72" s="3" t="s">
        <v>510</v>
      </c>
      <c r="J72" s="3" t="s">
        <v>511</v>
      </c>
      <c r="K72" s="3" t="s">
        <v>512</v>
      </c>
      <c r="L72" s="3" t="s">
        <v>23</v>
      </c>
      <c r="M72" s="8">
        <v>97.8</v>
      </c>
      <c r="N72" t="s">
        <v>507</v>
      </c>
    </row>
    <row r="73" ht="15" spans="1:14">
      <c r="A73" s="3" t="s">
        <v>13</v>
      </c>
      <c r="B73" s="3" t="s">
        <v>14</v>
      </c>
      <c r="C73" s="3" t="s">
        <v>15</v>
      </c>
      <c r="D73" s="4">
        <v>43836</v>
      </c>
      <c r="E73" s="3" t="s">
        <v>513</v>
      </c>
      <c r="F73" s="3" t="s">
        <v>514</v>
      </c>
      <c r="G73" s="3" t="s">
        <v>515</v>
      </c>
      <c r="H73" s="3" t="s">
        <v>516</v>
      </c>
      <c r="I73" s="3" t="s">
        <v>517</v>
      </c>
      <c r="J73" s="3" t="s">
        <v>518</v>
      </c>
      <c r="K73" s="3" t="s">
        <v>519</v>
      </c>
      <c r="L73" s="3" t="s">
        <v>23</v>
      </c>
      <c r="M73" s="8">
        <v>81.54</v>
      </c>
      <c r="N73" t="s">
        <v>514</v>
      </c>
    </row>
    <row r="74" ht="15" spans="1:14">
      <c r="A74" s="3" t="s">
        <v>13</v>
      </c>
      <c r="B74" s="3" t="s">
        <v>14</v>
      </c>
      <c r="C74" s="3" t="s">
        <v>15</v>
      </c>
      <c r="D74" s="4">
        <v>43836</v>
      </c>
      <c r="E74" s="3" t="s">
        <v>520</v>
      </c>
      <c r="F74" s="3" t="s">
        <v>521</v>
      </c>
      <c r="G74" s="3" t="s">
        <v>522</v>
      </c>
      <c r="H74" s="3" t="s">
        <v>523</v>
      </c>
      <c r="I74" s="3" t="s">
        <v>524</v>
      </c>
      <c r="J74" s="3" t="s">
        <v>525</v>
      </c>
      <c r="K74" s="3" t="s">
        <v>526</v>
      </c>
      <c r="L74" s="3" t="s">
        <v>23</v>
      </c>
      <c r="M74" s="8">
        <v>93.42</v>
      </c>
      <c r="N74" t="s">
        <v>521</v>
      </c>
    </row>
    <row r="75" ht="15" spans="1:14">
      <c r="A75" s="3" t="s">
        <v>13</v>
      </c>
      <c r="B75" s="3" t="s">
        <v>14</v>
      </c>
      <c r="C75" s="3" t="s">
        <v>15</v>
      </c>
      <c r="D75" s="4">
        <v>43836</v>
      </c>
      <c r="E75" s="3" t="s">
        <v>527</v>
      </c>
      <c r="F75" s="3" t="s">
        <v>528</v>
      </c>
      <c r="G75" s="3" t="s">
        <v>529</v>
      </c>
      <c r="H75" s="3" t="s">
        <v>530</v>
      </c>
      <c r="I75" s="3" t="s">
        <v>531</v>
      </c>
      <c r="J75" s="3" t="s">
        <v>532</v>
      </c>
      <c r="K75" s="3" t="s">
        <v>533</v>
      </c>
      <c r="L75" s="3" t="s">
        <v>23</v>
      </c>
      <c r="M75" s="8">
        <v>219.24</v>
      </c>
      <c r="N75" t="s">
        <v>528</v>
      </c>
    </row>
    <row r="76" ht="15" spans="1:14">
      <c r="A76" s="3" t="s">
        <v>13</v>
      </c>
      <c r="B76" s="3" t="s">
        <v>14</v>
      </c>
      <c r="C76" s="3" t="s">
        <v>15</v>
      </c>
      <c r="D76" s="4">
        <v>43836</v>
      </c>
      <c r="E76" s="3" t="s">
        <v>534</v>
      </c>
      <c r="F76" s="3" t="s">
        <v>535</v>
      </c>
      <c r="G76" s="3" t="s">
        <v>536</v>
      </c>
      <c r="H76" s="3" t="s">
        <v>537</v>
      </c>
      <c r="I76" s="3" t="s">
        <v>538</v>
      </c>
      <c r="J76" s="3" t="s">
        <v>539</v>
      </c>
      <c r="K76" s="3" t="s">
        <v>540</v>
      </c>
      <c r="L76" s="3" t="s">
        <v>23</v>
      </c>
      <c r="M76" s="8">
        <v>90.2</v>
      </c>
      <c r="N76" t="s">
        <v>535</v>
      </c>
    </row>
    <row r="77" ht="15" spans="1:14">
      <c r="A77" s="3" t="s">
        <v>13</v>
      </c>
      <c r="B77" s="3" t="s">
        <v>14</v>
      </c>
      <c r="C77" s="3" t="s">
        <v>15</v>
      </c>
      <c r="D77" s="4">
        <v>43836</v>
      </c>
      <c r="E77" s="3" t="s">
        <v>541</v>
      </c>
      <c r="F77" s="3" t="s">
        <v>542</v>
      </c>
      <c r="G77" s="3" t="s">
        <v>543</v>
      </c>
      <c r="H77" s="3" t="s">
        <v>544</v>
      </c>
      <c r="I77" s="3" t="s">
        <v>545</v>
      </c>
      <c r="J77" s="3" t="s">
        <v>546</v>
      </c>
      <c r="K77" s="3" t="s">
        <v>547</v>
      </c>
      <c r="L77" s="3" t="s">
        <v>23</v>
      </c>
      <c r="M77" s="8">
        <v>94.05</v>
      </c>
      <c r="N77" t="s">
        <v>542</v>
      </c>
    </row>
    <row r="78" ht="15" spans="1:14">
      <c r="A78" s="3" t="s">
        <v>13</v>
      </c>
      <c r="B78" s="3" t="s">
        <v>14</v>
      </c>
      <c r="C78" s="3" t="s">
        <v>15</v>
      </c>
      <c r="D78" s="4">
        <v>43836</v>
      </c>
      <c r="E78" s="3" t="s">
        <v>548</v>
      </c>
      <c r="F78" s="3" t="s">
        <v>549</v>
      </c>
      <c r="G78" s="3" t="s">
        <v>550</v>
      </c>
      <c r="H78" s="3" t="s">
        <v>551</v>
      </c>
      <c r="I78" s="3" t="s">
        <v>552</v>
      </c>
      <c r="J78" s="3" t="s">
        <v>553</v>
      </c>
      <c r="K78" s="3" t="s">
        <v>554</v>
      </c>
      <c r="L78" s="3" t="s">
        <v>23</v>
      </c>
      <c r="M78" s="8">
        <v>117.04</v>
      </c>
      <c r="N78" t="s">
        <v>549</v>
      </c>
    </row>
    <row r="79" ht="15" spans="1:14">
      <c r="A79" s="3" t="s">
        <v>13</v>
      </c>
      <c r="B79" s="3" t="s">
        <v>14</v>
      </c>
      <c r="C79" s="3" t="s">
        <v>15</v>
      </c>
      <c r="D79" s="4">
        <v>43837</v>
      </c>
      <c r="E79" s="3" t="s">
        <v>555</v>
      </c>
      <c r="F79" s="3" t="s">
        <v>556</v>
      </c>
      <c r="G79" s="3" t="s">
        <v>557</v>
      </c>
      <c r="H79" s="3" t="s">
        <v>558</v>
      </c>
      <c r="I79" s="3" t="s">
        <v>559</v>
      </c>
      <c r="J79" s="3" t="s">
        <v>560</v>
      </c>
      <c r="K79" s="3" t="s">
        <v>561</v>
      </c>
      <c r="L79" s="3" t="s">
        <v>23</v>
      </c>
      <c r="M79" s="8">
        <v>350.42</v>
      </c>
      <c r="N79" t="s">
        <v>556</v>
      </c>
    </row>
    <row r="80" ht="15" spans="1:14">
      <c r="A80" s="3" t="s">
        <v>13</v>
      </c>
      <c r="B80" s="3" t="s">
        <v>14</v>
      </c>
      <c r="C80" s="3" t="s">
        <v>15</v>
      </c>
      <c r="D80" s="4">
        <v>43837</v>
      </c>
      <c r="E80" s="3" t="s">
        <v>562</v>
      </c>
      <c r="F80" s="3" t="s">
        <v>563</v>
      </c>
      <c r="G80" s="3" t="s">
        <v>564</v>
      </c>
      <c r="H80" s="3" t="s">
        <v>565</v>
      </c>
      <c r="I80" s="3" t="s">
        <v>566</v>
      </c>
      <c r="J80" s="3" t="s">
        <v>567</v>
      </c>
      <c r="K80" s="3" t="s">
        <v>568</v>
      </c>
      <c r="L80" s="3" t="s">
        <v>23</v>
      </c>
      <c r="M80" s="8">
        <v>184.02</v>
      </c>
      <c r="N80" t="s">
        <v>563</v>
      </c>
    </row>
    <row r="81" ht="15" spans="1:14">
      <c r="A81" s="3" t="s">
        <v>13</v>
      </c>
      <c r="B81" s="3" t="s">
        <v>14</v>
      </c>
      <c r="C81" s="3" t="s">
        <v>15</v>
      </c>
      <c r="D81" s="4">
        <v>43837</v>
      </c>
      <c r="E81" s="3" t="s">
        <v>569</v>
      </c>
      <c r="F81" s="3" t="s">
        <v>570</v>
      </c>
      <c r="G81" s="3" t="s">
        <v>571</v>
      </c>
      <c r="H81" s="3" t="s">
        <v>572</v>
      </c>
      <c r="I81" s="3" t="s">
        <v>573</v>
      </c>
      <c r="J81" s="3" t="s">
        <v>574</v>
      </c>
      <c r="K81" s="3" t="s">
        <v>575</v>
      </c>
      <c r="L81" s="3" t="s">
        <v>23</v>
      </c>
      <c r="M81" s="8">
        <v>178.09</v>
      </c>
      <c r="N81" t="s">
        <v>570</v>
      </c>
    </row>
    <row r="82" ht="15" spans="1:14">
      <c r="A82" s="3" t="s">
        <v>13</v>
      </c>
      <c r="B82" s="3" t="s">
        <v>14</v>
      </c>
      <c r="C82" s="3" t="s">
        <v>15</v>
      </c>
      <c r="D82" s="4">
        <v>43837</v>
      </c>
      <c r="E82" s="3" t="s">
        <v>576</v>
      </c>
      <c r="F82" s="3" t="s">
        <v>577</v>
      </c>
      <c r="G82" s="3" t="s">
        <v>578</v>
      </c>
      <c r="H82" s="3" t="s">
        <v>579</v>
      </c>
      <c r="I82" s="3" t="s">
        <v>580</v>
      </c>
      <c r="J82" s="3" t="s">
        <v>581</v>
      </c>
      <c r="K82" s="3" t="s">
        <v>582</v>
      </c>
      <c r="L82" s="3" t="s">
        <v>23</v>
      </c>
      <c r="M82" s="8">
        <v>220.86</v>
      </c>
      <c r="N82" t="s">
        <v>577</v>
      </c>
    </row>
    <row r="83" ht="15" spans="1:14">
      <c r="A83" s="3" t="s">
        <v>13</v>
      </c>
      <c r="B83" s="3" t="s">
        <v>14</v>
      </c>
      <c r="C83" s="3" t="s">
        <v>15</v>
      </c>
      <c r="D83" s="4">
        <v>43837</v>
      </c>
      <c r="E83" s="3" t="s">
        <v>583</v>
      </c>
      <c r="F83" s="3" t="s">
        <v>584</v>
      </c>
      <c r="G83" s="3" t="s">
        <v>585</v>
      </c>
      <c r="H83" s="3" t="s">
        <v>586</v>
      </c>
      <c r="I83" s="3" t="s">
        <v>587</v>
      </c>
      <c r="J83" s="3" t="s">
        <v>588</v>
      </c>
      <c r="K83" s="3" t="s">
        <v>589</v>
      </c>
      <c r="L83" s="3" t="s">
        <v>23</v>
      </c>
      <c r="M83" s="8">
        <v>107.19</v>
      </c>
      <c r="N83" t="s">
        <v>584</v>
      </c>
    </row>
    <row r="84" ht="15" spans="1:14">
      <c r="A84" s="3" t="s">
        <v>13</v>
      </c>
      <c r="B84" s="3" t="s">
        <v>14</v>
      </c>
      <c r="C84" s="3" t="s">
        <v>15</v>
      </c>
      <c r="D84" s="4">
        <v>43837</v>
      </c>
      <c r="E84" s="3" t="s">
        <v>590</v>
      </c>
      <c r="F84" s="3" t="s">
        <v>591</v>
      </c>
      <c r="G84" s="3" t="s">
        <v>592</v>
      </c>
      <c r="H84" s="3" t="s">
        <v>593</v>
      </c>
      <c r="I84" s="3" t="s">
        <v>594</v>
      </c>
      <c r="J84" s="3" t="s">
        <v>595</v>
      </c>
      <c r="K84" s="3" t="s">
        <v>596</v>
      </c>
      <c r="L84" s="3" t="s">
        <v>23</v>
      </c>
      <c r="M84" s="8">
        <v>292.2</v>
      </c>
      <c r="N84" t="s">
        <v>591</v>
      </c>
    </row>
    <row r="85" ht="15" spans="1:14">
      <c r="A85" s="3" t="s">
        <v>13</v>
      </c>
      <c r="B85" s="3" t="s">
        <v>14</v>
      </c>
      <c r="C85" s="3" t="s">
        <v>15</v>
      </c>
      <c r="D85" s="4">
        <v>43837</v>
      </c>
      <c r="E85" s="3" t="s">
        <v>597</v>
      </c>
      <c r="F85" s="3" t="s">
        <v>598</v>
      </c>
      <c r="G85" s="3" t="s">
        <v>599</v>
      </c>
      <c r="H85" s="3" t="s">
        <v>600</v>
      </c>
      <c r="I85" s="3" t="s">
        <v>601</v>
      </c>
      <c r="J85" s="3" t="s">
        <v>602</v>
      </c>
      <c r="K85" s="3" t="s">
        <v>603</v>
      </c>
      <c r="L85" s="3" t="s">
        <v>23</v>
      </c>
      <c r="M85" s="8">
        <v>122.43</v>
      </c>
      <c r="N85" t="s">
        <v>598</v>
      </c>
    </row>
    <row r="86" ht="15" spans="1:14">
      <c r="A86" s="3" t="s">
        <v>13</v>
      </c>
      <c r="B86" s="3" t="s">
        <v>14</v>
      </c>
      <c r="C86" s="3" t="s">
        <v>15</v>
      </c>
      <c r="D86" s="4">
        <v>43837</v>
      </c>
      <c r="E86" s="3" t="s">
        <v>604</v>
      </c>
      <c r="F86" s="3" t="s">
        <v>605</v>
      </c>
      <c r="G86" s="3" t="s">
        <v>606</v>
      </c>
      <c r="H86" s="3" t="s">
        <v>607</v>
      </c>
      <c r="I86" s="3" t="s">
        <v>608</v>
      </c>
      <c r="J86" s="3" t="s">
        <v>609</v>
      </c>
      <c r="K86" s="3" t="s">
        <v>610</v>
      </c>
      <c r="L86" s="3" t="s">
        <v>23</v>
      </c>
      <c r="M86" s="8">
        <v>210.63</v>
      </c>
      <c r="N86" t="s">
        <v>605</v>
      </c>
    </row>
    <row r="87" ht="15" spans="1:14">
      <c r="A87" s="3" t="s">
        <v>13</v>
      </c>
      <c r="B87" s="3" t="s">
        <v>14</v>
      </c>
      <c r="C87" s="3" t="s">
        <v>15</v>
      </c>
      <c r="D87" s="4">
        <v>43837</v>
      </c>
      <c r="E87" s="3" t="s">
        <v>611</v>
      </c>
      <c r="F87" s="3" t="s">
        <v>612</v>
      </c>
      <c r="G87" s="3" t="s">
        <v>613</v>
      </c>
      <c r="H87" s="3" t="s">
        <v>614</v>
      </c>
      <c r="I87" s="3" t="s">
        <v>615</v>
      </c>
      <c r="J87" s="3" t="s">
        <v>616</v>
      </c>
      <c r="K87" s="3" t="s">
        <v>617</v>
      </c>
      <c r="L87" s="3" t="s">
        <v>23</v>
      </c>
      <c r="M87" s="8">
        <v>134.96</v>
      </c>
      <c r="N87" t="s">
        <v>612</v>
      </c>
    </row>
    <row r="88" ht="15" spans="1:14">
      <c r="A88" s="3" t="s">
        <v>13</v>
      </c>
      <c r="B88" s="3" t="s">
        <v>14</v>
      </c>
      <c r="C88" s="3" t="s">
        <v>15</v>
      </c>
      <c r="D88" s="4">
        <v>43837</v>
      </c>
      <c r="E88" s="3" t="s">
        <v>618</v>
      </c>
      <c r="F88" s="3" t="s">
        <v>619</v>
      </c>
      <c r="G88" s="3" t="s">
        <v>620</v>
      </c>
      <c r="H88" s="3" t="s">
        <v>621</v>
      </c>
      <c r="I88" s="3" t="s">
        <v>622</v>
      </c>
      <c r="J88" s="3" t="s">
        <v>623</v>
      </c>
      <c r="K88" s="3" t="s">
        <v>624</v>
      </c>
      <c r="L88" s="3" t="s">
        <v>23</v>
      </c>
      <c r="M88" s="8">
        <v>369.55</v>
      </c>
      <c r="N88" t="s">
        <v>619</v>
      </c>
    </row>
    <row r="89" ht="15" spans="1:14">
      <c r="A89" s="3" t="s">
        <v>13</v>
      </c>
      <c r="B89" s="3" t="s">
        <v>14</v>
      </c>
      <c r="C89" s="3" t="s">
        <v>15</v>
      </c>
      <c r="D89" s="4">
        <v>43837</v>
      </c>
      <c r="E89" s="3" t="s">
        <v>625</v>
      </c>
      <c r="F89" s="3" t="s">
        <v>626</v>
      </c>
      <c r="G89" s="3" t="s">
        <v>627</v>
      </c>
      <c r="H89" s="3" t="s">
        <v>628</v>
      </c>
      <c r="I89" s="3" t="s">
        <v>629</v>
      </c>
      <c r="J89" s="3" t="s">
        <v>630</v>
      </c>
      <c r="K89" s="3" t="s">
        <v>631</v>
      </c>
      <c r="L89" s="3" t="s">
        <v>23</v>
      </c>
      <c r="M89" s="8">
        <v>369.55</v>
      </c>
      <c r="N89" t="s">
        <v>626</v>
      </c>
    </row>
    <row r="90" ht="15" spans="1:14">
      <c r="A90" s="3" t="s">
        <v>13</v>
      </c>
      <c r="B90" s="3" t="s">
        <v>14</v>
      </c>
      <c r="C90" s="3" t="s">
        <v>15</v>
      </c>
      <c r="D90" s="4">
        <v>43837</v>
      </c>
      <c r="E90" s="3" t="s">
        <v>632</v>
      </c>
      <c r="F90" s="3" t="s">
        <v>633</v>
      </c>
      <c r="G90" s="3" t="s">
        <v>634</v>
      </c>
      <c r="H90" s="3" t="s">
        <v>635</v>
      </c>
      <c r="I90" s="3" t="s">
        <v>636</v>
      </c>
      <c r="J90" s="3" t="s">
        <v>637</v>
      </c>
      <c r="K90" s="3" t="s">
        <v>638</v>
      </c>
      <c r="L90" s="3" t="s">
        <v>23</v>
      </c>
      <c r="M90" s="8">
        <v>46.77</v>
      </c>
      <c r="N90" t="s">
        <v>633</v>
      </c>
    </row>
    <row r="91" ht="15" spans="1:14">
      <c r="A91" s="3" t="s">
        <v>13</v>
      </c>
      <c r="B91" s="3" t="s">
        <v>14</v>
      </c>
      <c r="C91" s="3" t="s">
        <v>15</v>
      </c>
      <c r="D91" s="4">
        <v>43837</v>
      </c>
      <c r="E91" s="3" t="s">
        <v>639</v>
      </c>
      <c r="F91" s="3" t="s">
        <v>640</v>
      </c>
      <c r="G91" s="3" t="s">
        <v>641</v>
      </c>
      <c r="H91" s="3" t="s">
        <v>642</v>
      </c>
      <c r="I91" s="3" t="s">
        <v>643</v>
      </c>
      <c r="J91" s="3" t="s">
        <v>644</v>
      </c>
      <c r="K91" s="3" t="s">
        <v>645</v>
      </c>
      <c r="L91" s="3" t="s">
        <v>23</v>
      </c>
      <c r="M91" s="8">
        <v>93.42</v>
      </c>
      <c r="N91" t="s">
        <v>640</v>
      </c>
    </row>
    <row r="92" ht="15" spans="1:14">
      <c r="A92" s="3" t="s">
        <v>13</v>
      </c>
      <c r="B92" s="3" t="s">
        <v>14</v>
      </c>
      <c r="C92" s="3" t="s">
        <v>15</v>
      </c>
      <c r="D92" s="4">
        <v>43837</v>
      </c>
      <c r="E92" s="3" t="s">
        <v>646</v>
      </c>
      <c r="F92" s="3" t="s">
        <v>647</v>
      </c>
      <c r="G92" s="3" t="s">
        <v>648</v>
      </c>
      <c r="H92" s="3" t="s">
        <v>649</v>
      </c>
      <c r="I92" s="3" t="s">
        <v>650</v>
      </c>
      <c r="J92" s="3" t="s">
        <v>651</v>
      </c>
      <c r="K92" s="3" t="s">
        <v>652</v>
      </c>
      <c r="L92" s="3" t="s">
        <v>23</v>
      </c>
      <c r="M92" s="8">
        <v>61.36</v>
      </c>
      <c r="N92" t="s">
        <v>647</v>
      </c>
    </row>
    <row r="93" ht="15" spans="1:14">
      <c r="A93" s="3" t="s">
        <v>13</v>
      </c>
      <c r="B93" s="3" t="s">
        <v>14</v>
      </c>
      <c r="C93" s="3" t="s">
        <v>15</v>
      </c>
      <c r="D93" s="4">
        <v>43837</v>
      </c>
      <c r="E93" s="3" t="s">
        <v>653</v>
      </c>
      <c r="F93" s="3" t="s">
        <v>654</v>
      </c>
      <c r="G93" s="3" t="s">
        <v>655</v>
      </c>
      <c r="H93" s="3" t="s">
        <v>656</v>
      </c>
      <c r="I93" s="3" t="s">
        <v>657</v>
      </c>
      <c r="J93" s="3" t="s">
        <v>658</v>
      </c>
      <c r="K93" s="3" t="s">
        <v>659</v>
      </c>
      <c r="L93" s="3" t="s">
        <v>23</v>
      </c>
      <c r="M93" s="8">
        <v>534.99</v>
      </c>
      <c r="N93" t="s">
        <v>654</v>
      </c>
    </row>
    <row r="94" ht="15" spans="1:14">
      <c r="A94" s="3" t="s">
        <v>13</v>
      </c>
      <c r="B94" s="3" t="s">
        <v>14</v>
      </c>
      <c r="C94" s="3" t="s">
        <v>15</v>
      </c>
      <c r="D94" s="4">
        <v>43837</v>
      </c>
      <c r="E94" s="3" t="s">
        <v>660</v>
      </c>
      <c r="F94" s="3" t="s">
        <v>661</v>
      </c>
      <c r="G94" s="3" t="s">
        <v>662</v>
      </c>
      <c r="H94" s="3" t="s">
        <v>663</v>
      </c>
      <c r="I94" s="3" t="s">
        <v>664</v>
      </c>
      <c r="J94" s="3" t="s">
        <v>665</v>
      </c>
      <c r="K94" s="3" t="s">
        <v>666</v>
      </c>
      <c r="L94" s="3" t="s">
        <v>23</v>
      </c>
      <c r="M94" s="8">
        <v>63.82</v>
      </c>
      <c r="N94" t="s">
        <v>661</v>
      </c>
    </row>
    <row r="95" ht="15" spans="1:14">
      <c r="A95" s="3" t="s">
        <v>13</v>
      </c>
      <c r="B95" s="3" t="s">
        <v>14</v>
      </c>
      <c r="C95" s="3" t="s">
        <v>15</v>
      </c>
      <c r="D95" s="4">
        <v>43838</v>
      </c>
      <c r="E95" s="3" t="s">
        <v>667</v>
      </c>
      <c r="F95" s="3" t="s">
        <v>668</v>
      </c>
      <c r="G95" s="3" t="s">
        <v>669</v>
      </c>
      <c r="H95" s="3" t="s">
        <v>670</v>
      </c>
      <c r="I95" s="3" t="s">
        <v>671</v>
      </c>
      <c r="J95" s="3" t="s">
        <v>672</v>
      </c>
      <c r="K95" s="3" t="s">
        <v>673</v>
      </c>
      <c r="L95" s="3" t="s">
        <v>23</v>
      </c>
      <c r="M95" s="8">
        <v>45.44</v>
      </c>
      <c r="N95" t="s">
        <v>668</v>
      </c>
    </row>
    <row r="96" ht="15" spans="1:14">
      <c r="A96" s="3" t="s">
        <v>13</v>
      </c>
      <c r="B96" s="3" t="s">
        <v>14</v>
      </c>
      <c r="C96" s="3" t="s">
        <v>15</v>
      </c>
      <c r="D96" s="4">
        <v>43838</v>
      </c>
      <c r="E96" s="3" t="s">
        <v>674</v>
      </c>
      <c r="F96" s="3"/>
      <c r="G96" s="3"/>
      <c r="H96" s="3" t="s">
        <v>675</v>
      </c>
      <c r="I96" s="3" t="s">
        <v>676</v>
      </c>
      <c r="J96" s="3" t="s">
        <v>677</v>
      </c>
      <c r="K96" s="3" t="s">
        <v>678</v>
      </c>
      <c r="L96" s="3" t="s">
        <v>23</v>
      </c>
      <c r="M96" s="8">
        <v>42.02</v>
      </c>
      <c r="N96" t="s">
        <v>679</v>
      </c>
    </row>
    <row r="97" ht="15" spans="1:14">
      <c r="A97" s="3" t="s">
        <v>13</v>
      </c>
      <c r="B97" s="3" t="s">
        <v>14</v>
      </c>
      <c r="C97" s="3" t="s">
        <v>15</v>
      </c>
      <c r="D97" s="4">
        <v>43838</v>
      </c>
      <c r="E97" s="3" t="s">
        <v>680</v>
      </c>
      <c r="F97" s="3" t="s">
        <v>681</v>
      </c>
      <c r="G97" s="3" t="s">
        <v>682</v>
      </c>
      <c r="H97" s="3" t="s">
        <v>683</v>
      </c>
      <c r="I97" s="3" t="s">
        <v>684</v>
      </c>
      <c r="J97" s="3" t="s">
        <v>685</v>
      </c>
      <c r="K97" s="3" t="s">
        <v>686</v>
      </c>
      <c r="L97" s="3" t="s">
        <v>23</v>
      </c>
      <c r="M97" s="8">
        <v>90.88</v>
      </c>
      <c r="N97" t="s">
        <v>681</v>
      </c>
    </row>
    <row r="98" ht="15" spans="1:14">
      <c r="A98" s="3" t="s">
        <v>13</v>
      </c>
      <c r="B98" s="3" t="s">
        <v>14</v>
      </c>
      <c r="C98" s="3" t="s">
        <v>15</v>
      </c>
      <c r="D98" s="4">
        <v>43838</v>
      </c>
      <c r="E98" s="3" t="s">
        <v>687</v>
      </c>
      <c r="F98" s="3" t="s">
        <v>688</v>
      </c>
      <c r="G98" s="3" t="s">
        <v>689</v>
      </c>
      <c r="H98" s="3" t="s">
        <v>690</v>
      </c>
      <c r="I98" s="3" t="s">
        <v>691</v>
      </c>
      <c r="J98" s="3" t="s">
        <v>692</v>
      </c>
      <c r="K98" s="3" t="s">
        <v>693</v>
      </c>
      <c r="L98" s="3" t="s">
        <v>23</v>
      </c>
      <c r="M98" s="8">
        <v>163.25</v>
      </c>
      <c r="N98" t="s">
        <v>688</v>
      </c>
    </row>
    <row r="99" ht="15" spans="1:14">
      <c r="A99" s="3" t="s">
        <v>13</v>
      </c>
      <c r="B99" s="3" t="s">
        <v>14</v>
      </c>
      <c r="C99" s="3" t="s">
        <v>15</v>
      </c>
      <c r="D99" s="4">
        <v>43838</v>
      </c>
      <c r="E99" s="3" t="s">
        <v>694</v>
      </c>
      <c r="F99" s="3" t="s">
        <v>695</v>
      </c>
      <c r="G99" s="3" t="s">
        <v>696</v>
      </c>
      <c r="H99" s="3" t="s">
        <v>697</v>
      </c>
      <c r="I99" s="3" t="s">
        <v>698</v>
      </c>
      <c r="J99" s="3" t="s">
        <v>699</v>
      </c>
      <c r="K99" s="3" t="s">
        <v>700</v>
      </c>
      <c r="L99" s="3" t="s">
        <v>23</v>
      </c>
      <c r="M99" s="8">
        <v>59.22</v>
      </c>
      <c r="N99" t="s">
        <v>695</v>
      </c>
    </row>
    <row r="100" ht="15" spans="1:14">
      <c r="A100" s="3" t="s">
        <v>13</v>
      </c>
      <c r="B100" s="3" t="s">
        <v>14</v>
      </c>
      <c r="C100" s="3" t="s">
        <v>15</v>
      </c>
      <c r="D100" s="4">
        <v>43838</v>
      </c>
      <c r="E100" s="3" t="s">
        <v>701</v>
      </c>
      <c r="F100" s="3" t="s">
        <v>702</v>
      </c>
      <c r="G100" s="3" t="s">
        <v>703</v>
      </c>
      <c r="H100" s="3" t="s">
        <v>704</v>
      </c>
      <c r="I100" s="3" t="s">
        <v>705</v>
      </c>
      <c r="J100" s="3" t="s">
        <v>706</v>
      </c>
      <c r="K100" s="3" t="s">
        <v>707</v>
      </c>
      <c r="L100" s="3" t="s">
        <v>23</v>
      </c>
      <c r="M100" s="8">
        <v>38.56</v>
      </c>
      <c r="N100" t="s">
        <v>702</v>
      </c>
    </row>
    <row r="101" ht="15" spans="1:14">
      <c r="A101" s="3" t="s">
        <v>13</v>
      </c>
      <c r="B101" s="3" t="s">
        <v>14</v>
      </c>
      <c r="C101" s="3" t="s">
        <v>15</v>
      </c>
      <c r="D101" s="4">
        <v>43838</v>
      </c>
      <c r="E101" s="3" t="s">
        <v>708</v>
      </c>
      <c r="F101" s="3" t="s">
        <v>709</v>
      </c>
      <c r="G101" s="3" t="s">
        <v>710</v>
      </c>
      <c r="H101" s="3" t="s">
        <v>711</v>
      </c>
      <c r="I101" s="3" t="s">
        <v>712</v>
      </c>
      <c r="J101" s="3" t="s">
        <v>713</v>
      </c>
      <c r="K101" s="3" t="s">
        <v>714</v>
      </c>
      <c r="L101" s="3" t="s">
        <v>23</v>
      </c>
      <c r="M101" s="8">
        <v>88.83</v>
      </c>
      <c r="N101" t="s">
        <v>709</v>
      </c>
    </row>
    <row r="102" ht="15" spans="1:14">
      <c r="A102" s="3" t="s">
        <v>13</v>
      </c>
      <c r="B102" s="3" t="s">
        <v>14</v>
      </c>
      <c r="C102" s="3" t="s">
        <v>15</v>
      </c>
      <c r="D102" s="4">
        <v>43838</v>
      </c>
      <c r="E102" s="3" t="s">
        <v>715</v>
      </c>
      <c r="F102" s="3" t="s">
        <v>716</v>
      </c>
      <c r="G102" s="3" t="s">
        <v>717</v>
      </c>
      <c r="H102" s="3" t="s">
        <v>718</v>
      </c>
      <c r="I102" s="3" t="s">
        <v>719</v>
      </c>
      <c r="J102" s="3" t="s">
        <v>720</v>
      </c>
      <c r="K102" s="3" t="s">
        <v>721</v>
      </c>
      <c r="L102" s="3" t="s">
        <v>23</v>
      </c>
      <c r="M102" s="8">
        <v>88.83</v>
      </c>
      <c r="N102" t="s">
        <v>716</v>
      </c>
    </row>
    <row r="103" ht="15" spans="1:14">
      <c r="A103" s="3" t="s">
        <v>13</v>
      </c>
      <c r="B103" s="3" t="s">
        <v>14</v>
      </c>
      <c r="C103" s="3" t="s">
        <v>15</v>
      </c>
      <c r="D103" s="4">
        <v>43838</v>
      </c>
      <c r="E103" s="3" t="s">
        <v>722</v>
      </c>
      <c r="F103" s="3" t="s">
        <v>723</v>
      </c>
      <c r="G103" s="3" t="s">
        <v>724</v>
      </c>
      <c r="H103" s="3" t="s">
        <v>725</v>
      </c>
      <c r="I103" s="3" t="s">
        <v>726</v>
      </c>
      <c r="J103" s="3" t="s">
        <v>727</v>
      </c>
      <c r="K103" s="3" t="s">
        <v>728</v>
      </c>
      <c r="L103" s="3" t="s">
        <v>23</v>
      </c>
      <c r="M103" s="8">
        <v>464.76</v>
      </c>
      <c r="N103" t="s">
        <v>723</v>
      </c>
    </row>
    <row r="104" ht="15" spans="1:14">
      <c r="A104" s="3" t="s">
        <v>13</v>
      </c>
      <c r="B104" s="3" t="s">
        <v>14</v>
      </c>
      <c r="C104" s="3" t="s">
        <v>15</v>
      </c>
      <c r="D104" s="4">
        <v>43838</v>
      </c>
      <c r="E104" s="3" t="s">
        <v>729</v>
      </c>
      <c r="F104" s="3" t="s">
        <v>730</v>
      </c>
      <c r="G104" s="3" t="s">
        <v>731</v>
      </c>
      <c r="H104" s="3" t="s">
        <v>732</v>
      </c>
      <c r="I104" s="3" t="s">
        <v>733</v>
      </c>
      <c r="J104" s="3" t="s">
        <v>734</v>
      </c>
      <c r="K104" s="3" t="s">
        <v>735</v>
      </c>
      <c r="L104" s="3" t="s">
        <v>23</v>
      </c>
      <c r="M104" s="8">
        <v>50.73</v>
      </c>
      <c r="N104" t="s">
        <v>730</v>
      </c>
    </row>
    <row r="105" ht="15" spans="1:14">
      <c r="A105" s="3" t="s">
        <v>13</v>
      </c>
      <c r="B105" s="3" t="s">
        <v>14</v>
      </c>
      <c r="C105" s="3" t="s">
        <v>15</v>
      </c>
      <c r="D105" s="4">
        <v>43838</v>
      </c>
      <c r="E105" s="3" t="s">
        <v>736</v>
      </c>
      <c r="F105" s="3" t="s">
        <v>737</v>
      </c>
      <c r="G105" s="3" t="s">
        <v>738</v>
      </c>
      <c r="H105" s="3" t="s">
        <v>739</v>
      </c>
      <c r="I105" s="3" t="s">
        <v>740</v>
      </c>
      <c r="J105" s="3" t="s">
        <v>741</v>
      </c>
      <c r="K105" s="3" t="s">
        <v>742</v>
      </c>
      <c r="L105" s="3" t="s">
        <v>23</v>
      </c>
      <c r="M105" s="8">
        <v>88.83</v>
      </c>
      <c r="N105" t="s">
        <v>737</v>
      </c>
    </row>
    <row r="106" ht="15" spans="1:14">
      <c r="A106" s="3" t="s">
        <v>13</v>
      </c>
      <c r="B106" s="3" t="s">
        <v>14</v>
      </c>
      <c r="C106" s="3" t="s">
        <v>15</v>
      </c>
      <c r="D106" s="4">
        <v>43838</v>
      </c>
      <c r="E106" s="3" t="s">
        <v>743</v>
      </c>
      <c r="F106" s="3" t="s">
        <v>744</v>
      </c>
      <c r="G106" s="3" t="s">
        <v>745</v>
      </c>
      <c r="H106" s="3" t="s">
        <v>746</v>
      </c>
      <c r="I106" s="3" t="s">
        <v>747</v>
      </c>
      <c r="J106" s="3" t="s">
        <v>748</v>
      </c>
      <c r="K106" s="3" t="s">
        <v>749</v>
      </c>
      <c r="L106" s="3" t="s">
        <v>23</v>
      </c>
      <c r="M106" s="8">
        <v>114.5</v>
      </c>
      <c r="N106" t="s">
        <v>744</v>
      </c>
    </row>
    <row r="107" ht="15" spans="1:14">
      <c r="A107" s="3" t="s">
        <v>13</v>
      </c>
      <c r="B107" s="3" t="s">
        <v>14</v>
      </c>
      <c r="C107" s="3" t="s">
        <v>15</v>
      </c>
      <c r="D107" s="4">
        <v>43838</v>
      </c>
      <c r="E107" s="3" t="s">
        <v>750</v>
      </c>
      <c r="F107" s="3" t="s">
        <v>751</v>
      </c>
      <c r="G107" s="3" t="s">
        <v>752</v>
      </c>
      <c r="H107" s="3" t="s">
        <v>753</v>
      </c>
      <c r="I107" s="3" t="s">
        <v>754</v>
      </c>
      <c r="J107" s="3" t="s">
        <v>755</v>
      </c>
      <c r="K107" s="3" t="s">
        <v>756</v>
      </c>
      <c r="L107" s="3" t="s">
        <v>23</v>
      </c>
      <c r="M107" s="8">
        <v>159.59</v>
      </c>
      <c r="N107" t="s">
        <v>751</v>
      </c>
    </row>
    <row r="108" ht="15" spans="1:14">
      <c r="A108" s="3" t="s">
        <v>13</v>
      </c>
      <c r="B108" s="3" t="s">
        <v>14</v>
      </c>
      <c r="C108" s="3" t="s">
        <v>15</v>
      </c>
      <c r="D108" s="4">
        <v>43838</v>
      </c>
      <c r="E108" s="3" t="s">
        <v>757</v>
      </c>
      <c r="F108" s="3" t="s">
        <v>758</v>
      </c>
      <c r="G108" s="3" t="s">
        <v>759</v>
      </c>
      <c r="H108" s="3" t="s">
        <v>760</v>
      </c>
      <c r="I108" s="3" t="s">
        <v>761</v>
      </c>
      <c r="J108" s="3" t="s">
        <v>762</v>
      </c>
      <c r="K108" s="3" t="s">
        <v>763</v>
      </c>
      <c r="L108" s="3" t="s">
        <v>23</v>
      </c>
      <c r="M108" s="8">
        <v>26.75</v>
      </c>
      <c r="N108" t="s">
        <v>758</v>
      </c>
    </row>
    <row r="109" ht="15" spans="1:14">
      <c r="A109" s="3" t="s">
        <v>13</v>
      </c>
      <c r="B109" s="3" t="s">
        <v>14</v>
      </c>
      <c r="C109" s="3" t="s">
        <v>15</v>
      </c>
      <c r="D109" s="4">
        <v>43839</v>
      </c>
      <c r="E109" s="3" t="s">
        <v>764</v>
      </c>
      <c r="F109" s="3" t="s">
        <v>765</v>
      </c>
      <c r="G109" s="3" t="s">
        <v>766</v>
      </c>
      <c r="H109" s="3" t="s">
        <v>767</v>
      </c>
      <c r="I109" s="3" t="s">
        <v>768</v>
      </c>
      <c r="J109" s="3" t="s">
        <v>769</v>
      </c>
      <c r="K109" s="3" t="s">
        <v>770</v>
      </c>
      <c r="L109" s="3" t="s">
        <v>23</v>
      </c>
      <c r="M109" s="8">
        <v>654.32</v>
      </c>
      <c r="N109" t="s">
        <v>765</v>
      </c>
    </row>
    <row r="110" ht="15" spans="1:14">
      <c r="A110" s="3" t="s">
        <v>13</v>
      </c>
      <c r="B110" s="3" t="s">
        <v>14</v>
      </c>
      <c r="C110" s="3" t="s">
        <v>15</v>
      </c>
      <c r="D110" s="4">
        <v>43839</v>
      </c>
      <c r="E110" s="3" t="s">
        <v>771</v>
      </c>
      <c r="F110" s="3" t="s">
        <v>772</v>
      </c>
      <c r="G110" s="3" t="s">
        <v>773</v>
      </c>
      <c r="H110" s="3" t="s">
        <v>774</v>
      </c>
      <c r="I110" s="3" t="s">
        <v>775</v>
      </c>
      <c r="J110" s="3" t="s">
        <v>776</v>
      </c>
      <c r="K110" s="3" t="s">
        <v>777</v>
      </c>
      <c r="L110" s="3" t="s">
        <v>23</v>
      </c>
      <c r="M110" s="8">
        <v>92.01</v>
      </c>
      <c r="N110" t="s">
        <v>772</v>
      </c>
    </row>
    <row r="111" ht="15" spans="1:14">
      <c r="A111" s="3" t="s">
        <v>13</v>
      </c>
      <c r="B111" s="3" t="s">
        <v>14</v>
      </c>
      <c r="C111" s="3" t="s">
        <v>15</v>
      </c>
      <c r="D111" s="4">
        <v>43839</v>
      </c>
      <c r="E111" s="3" t="s">
        <v>778</v>
      </c>
      <c r="F111" s="3" t="s">
        <v>779</v>
      </c>
      <c r="G111" s="3" t="s">
        <v>780</v>
      </c>
      <c r="H111" s="3" t="s">
        <v>781</v>
      </c>
      <c r="I111" s="3" t="s">
        <v>782</v>
      </c>
      <c r="J111" s="3" t="s">
        <v>783</v>
      </c>
      <c r="K111" s="3" t="s">
        <v>784</v>
      </c>
      <c r="L111" s="3" t="s">
        <v>23</v>
      </c>
      <c r="M111" s="8">
        <v>142.72</v>
      </c>
      <c r="N111" t="s">
        <v>779</v>
      </c>
    </row>
    <row r="112" ht="15" spans="1:14">
      <c r="A112" s="3" t="s">
        <v>13</v>
      </c>
      <c r="B112" s="3" t="s">
        <v>14</v>
      </c>
      <c r="C112" s="3" t="s">
        <v>15</v>
      </c>
      <c r="D112" s="4">
        <v>43839</v>
      </c>
      <c r="E112" s="3" t="s">
        <v>785</v>
      </c>
      <c r="F112" s="3" t="s">
        <v>786</v>
      </c>
      <c r="G112" s="3" t="s">
        <v>787</v>
      </c>
      <c r="H112" s="3" t="s">
        <v>788</v>
      </c>
      <c r="I112" s="3" t="s">
        <v>789</v>
      </c>
      <c r="J112" s="3" t="s">
        <v>790</v>
      </c>
      <c r="K112" s="3" t="s">
        <v>791</v>
      </c>
      <c r="L112" s="3" t="s">
        <v>23</v>
      </c>
      <c r="M112" s="8">
        <v>143.6</v>
      </c>
      <c r="N112" t="s">
        <v>786</v>
      </c>
    </row>
    <row r="113" ht="15" spans="1:14">
      <c r="A113" s="3" t="s">
        <v>13</v>
      </c>
      <c r="B113" s="3" t="s">
        <v>14</v>
      </c>
      <c r="C113" s="3" t="s">
        <v>15</v>
      </c>
      <c r="D113" s="4">
        <v>43839</v>
      </c>
      <c r="E113" s="3" t="s">
        <v>792</v>
      </c>
      <c r="F113" s="3" t="s">
        <v>793</v>
      </c>
      <c r="G113" s="3" t="s">
        <v>794</v>
      </c>
      <c r="H113" s="3" t="s">
        <v>795</v>
      </c>
      <c r="I113" s="3" t="s">
        <v>796</v>
      </c>
      <c r="J113" s="3" t="s">
        <v>797</v>
      </c>
      <c r="K113" s="3" t="s">
        <v>798</v>
      </c>
      <c r="L113" s="3" t="s">
        <v>23</v>
      </c>
      <c r="M113" s="8">
        <v>59.22</v>
      </c>
      <c r="N113" t="s">
        <v>793</v>
      </c>
    </row>
    <row r="114" ht="15" spans="1:14">
      <c r="A114" s="3" t="s">
        <v>13</v>
      </c>
      <c r="B114" s="3" t="s">
        <v>14</v>
      </c>
      <c r="C114" s="3" t="s">
        <v>15</v>
      </c>
      <c r="D114" s="4">
        <v>43839</v>
      </c>
      <c r="E114" s="3" t="s">
        <v>799</v>
      </c>
      <c r="F114" s="3" t="s">
        <v>800</v>
      </c>
      <c r="G114" s="3" t="s">
        <v>801</v>
      </c>
      <c r="H114" s="3" t="s">
        <v>802</v>
      </c>
      <c r="I114" s="3" t="s">
        <v>803</v>
      </c>
      <c r="J114" s="3" t="s">
        <v>804</v>
      </c>
      <c r="K114" s="3" t="s">
        <v>805</v>
      </c>
      <c r="L114" s="3" t="s">
        <v>23</v>
      </c>
      <c r="M114" s="8">
        <v>96.82</v>
      </c>
      <c r="N114" t="s">
        <v>800</v>
      </c>
    </row>
    <row r="115" ht="15" spans="1:14">
      <c r="A115" s="3" t="s">
        <v>13</v>
      </c>
      <c r="B115" s="3" t="s">
        <v>14</v>
      </c>
      <c r="C115" s="3" t="s">
        <v>15</v>
      </c>
      <c r="D115" s="4">
        <v>43839</v>
      </c>
      <c r="E115" s="3" t="s">
        <v>806</v>
      </c>
      <c r="F115" s="3" t="s">
        <v>807</v>
      </c>
      <c r="G115" s="3" t="s">
        <v>808</v>
      </c>
      <c r="H115" s="3" t="s">
        <v>809</v>
      </c>
      <c r="I115" s="3" t="s">
        <v>810</v>
      </c>
      <c r="J115" s="3" t="s">
        <v>811</v>
      </c>
      <c r="K115" s="3" t="s">
        <v>812</v>
      </c>
      <c r="L115" s="3" t="s">
        <v>23</v>
      </c>
      <c r="M115" s="8">
        <v>161.35</v>
      </c>
      <c r="N115" t="s">
        <v>807</v>
      </c>
    </row>
    <row r="116" ht="15" spans="1:14">
      <c r="A116" s="3" t="s">
        <v>13</v>
      </c>
      <c r="B116" s="3" t="s">
        <v>14</v>
      </c>
      <c r="C116" s="3" t="s">
        <v>15</v>
      </c>
      <c r="D116" s="4">
        <v>43839</v>
      </c>
      <c r="E116" s="3" t="s">
        <v>813</v>
      </c>
      <c r="F116" s="3" t="s">
        <v>814</v>
      </c>
      <c r="G116" s="3" t="s">
        <v>815</v>
      </c>
      <c r="H116" s="3" t="s">
        <v>816</v>
      </c>
      <c r="I116" s="3" t="s">
        <v>817</v>
      </c>
      <c r="J116" s="3" t="s">
        <v>818</v>
      </c>
      <c r="K116" s="3" t="s">
        <v>819</v>
      </c>
      <c r="L116" s="3" t="s">
        <v>23</v>
      </c>
      <c r="M116" s="8">
        <v>96.82</v>
      </c>
      <c r="N116" t="s">
        <v>814</v>
      </c>
    </row>
    <row r="117" ht="15" spans="1:14">
      <c r="A117" s="3" t="s">
        <v>13</v>
      </c>
      <c r="B117" s="3" t="s">
        <v>14</v>
      </c>
      <c r="C117" s="3" t="s">
        <v>15</v>
      </c>
      <c r="D117" s="4">
        <v>43839</v>
      </c>
      <c r="E117" s="3" t="s">
        <v>820</v>
      </c>
      <c r="F117" s="3" t="s">
        <v>821</v>
      </c>
      <c r="G117" s="3" t="s">
        <v>822</v>
      </c>
      <c r="H117" s="3" t="s">
        <v>823</v>
      </c>
      <c r="I117" s="3" t="s">
        <v>824</v>
      </c>
      <c r="J117" s="3" t="s">
        <v>825</v>
      </c>
      <c r="K117" s="3" t="s">
        <v>826</v>
      </c>
      <c r="L117" s="3" t="s">
        <v>23</v>
      </c>
      <c r="M117" s="8">
        <v>27.94</v>
      </c>
      <c r="N117" t="s">
        <v>821</v>
      </c>
    </row>
    <row r="118" ht="15" spans="1:14">
      <c r="A118" s="3" t="s">
        <v>13</v>
      </c>
      <c r="B118" s="3" t="s">
        <v>14</v>
      </c>
      <c r="C118" s="3" t="s">
        <v>15</v>
      </c>
      <c r="D118" s="4">
        <v>43839</v>
      </c>
      <c r="E118" s="3" t="s">
        <v>827</v>
      </c>
      <c r="F118" s="3" t="s">
        <v>828</v>
      </c>
      <c r="G118" s="3" t="s">
        <v>829</v>
      </c>
      <c r="H118" s="3" t="s">
        <v>830</v>
      </c>
      <c r="I118" s="3" t="s">
        <v>831</v>
      </c>
      <c r="J118" s="3" t="s">
        <v>832</v>
      </c>
      <c r="K118" s="3" t="s">
        <v>833</v>
      </c>
      <c r="L118" s="3" t="s">
        <v>23</v>
      </c>
      <c r="M118" s="8">
        <v>92.04</v>
      </c>
      <c r="N118" t="s">
        <v>828</v>
      </c>
    </row>
    <row r="119" ht="15" spans="1:14">
      <c r="A119" s="3" t="s">
        <v>13</v>
      </c>
      <c r="B119" s="3" t="s">
        <v>14</v>
      </c>
      <c r="C119" s="3" t="s">
        <v>15</v>
      </c>
      <c r="D119" s="4">
        <v>43839</v>
      </c>
      <c r="E119" s="3" t="s">
        <v>834</v>
      </c>
      <c r="F119" s="3" t="s">
        <v>835</v>
      </c>
      <c r="G119" s="3" t="s">
        <v>836</v>
      </c>
      <c r="H119" s="3" t="s">
        <v>837</v>
      </c>
      <c r="I119" s="3" t="s">
        <v>838</v>
      </c>
      <c r="J119" s="3" t="s">
        <v>839</v>
      </c>
      <c r="K119" s="3" t="s">
        <v>840</v>
      </c>
      <c r="L119" s="3" t="s">
        <v>23</v>
      </c>
      <c r="M119" s="8">
        <v>265.6</v>
      </c>
      <c r="N119" t="s">
        <v>835</v>
      </c>
    </row>
    <row r="120" ht="15" spans="1:14">
      <c r="A120" s="3" t="s">
        <v>13</v>
      </c>
      <c r="B120" s="3" t="s">
        <v>14</v>
      </c>
      <c r="C120" s="3" t="s">
        <v>15</v>
      </c>
      <c r="D120" s="4">
        <v>43840</v>
      </c>
      <c r="E120" s="3" t="s">
        <v>841</v>
      </c>
      <c r="F120" s="3" t="s">
        <v>842</v>
      </c>
      <c r="G120" s="3" t="s">
        <v>843</v>
      </c>
      <c r="H120" s="3" t="s">
        <v>844</v>
      </c>
      <c r="I120" s="3" t="s">
        <v>845</v>
      </c>
      <c r="J120" s="3" t="s">
        <v>846</v>
      </c>
      <c r="K120" s="3" t="s">
        <v>847</v>
      </c>
      <c r="L120" s="3" t="s">
        <v>23</v>
      </c>
      <c r="M120" s="8">
        <v>136.32</v>
      </c>
      <c r="N120" t="s">
        <v>842</v>
      </c>
    </row>
    <row r="121" ht="15" spans="1:14">
      <c r="A121" s="3" t="s">
        <v>13</v>
      </c>
      <c r="B121" s="3" t="s">
        <v>14</v>
      </c>
      <c r="C121" s="3" t="s">
        <v>15</v>
      </c>
      <c r="D121" s="4">
        <v>43840</v>
      </c>
      <c r="E121" s="3" t="s">
        <v>848</v>
      </c>
      <c r="F121" s="3" t="s">
        <v>849</v>
      </c>
      <c r="G121" s="3" t="s">
        <v>850</v>
      </c>
      <c r="H121" s="3" t="s">
        <v>851</v>
      </c>
      <c r="I121" s="3" t="s">
        <v>852</v>
      </c>
      <c r="J121" s="3" t="s">
        <v>853</v>
      </c>
      <c r="K121" s="3" t="s">
        <v>854</v>
      </c>
      <c r="L121" s="3" t="s">
        <v>23</v>
      </c>
      <c r="M121" s="8">
        <v>72.18</v>
      </c>
      <c r="N121" t="s">
        <v>849</v>
      </c>
    </row>
    <row r="122" ht="15" spans="1:14">
      <c r="A122" s="3" t="s">
        <v>13</v>
      </c>
      <c r="B122" s="3" t="s">
        <v>14</v>
      </c>
      <c r="C122" s="3" t="s">
        <v>15</v>
      </c>
      <c r="D122" s="4">
        <v>43840</v>
      </c>
      <c r="E122" s="3" t="s">
        <v>855</v>
      </c>
      <c r="F122" s="3" t="s">
        <v>856</v>
      </c>
      <c r="G122" s="3" t="s">
        <v>857</v>
      </c>
      <c r="H122" s="3" t="s">
        <v>858</v>
      </c>
      <c r="I122" s="3" t="s">
        <v>859</v>
      </c>
      <c r="J122" s="3" t="s">
        <v>860</v>
      </c>
      <c r="K122" s="3" t="s">
        <v>861</v>
      </c>
      <c r="L122" s="3" t="s">
        <v>23</v>
      </c>
      <c r="M122" s="8">
        <v>88.48</v>
      </c>
      <c r="N122" t="s">
        <v>856</v>
      </c>
    </row>
    <row r="123" ht="15" spans="1:14">
      <c r="A123" s="3" t="s">
        <v>13</v>
      </c>
      <c r="B123" s="3" t="s">
        <v>14</v>
      </c>
      <c r="C123" s="3" t="s">
        <v>15</v>
      </c>
      <c r="D123" s="4">
        <v>43840</v>
      </c>
      <c r="E123" s="3" t="s">
        <v>862</v>
      </c>
      <c r="F123" s="3" t="s">
        <v>863</v>
      </c>
      <c r="G123" s="3" t="s">
        <v>864</v>
      </c>
      <c r="H123" s="3" t="s">
        <v>865</v>
      </c>
      <c r="I123" s="3" t="s">
        <v>866</v>
      </c>
      <c r="J123" s="3" t="s">
        <v>867</v>
      </c>
      <c r="K123" s="3" t="s">
        <v>868</v>
      </c>
      <c r="L123" s="3" t="s">
        <v>23</v>
      </c>
      <c r="M123" s="8">
        <v>17.7</v>
      </c>
      <c r="N123" t="s">
        <v>863</v>
      </c>
    </row>
    <row r="124" ht="15" spans="1:14">
      <c r="A124" s="3" t="s">
        <v>13</v>
      </c>
      <c r="B124" s="3" t="s">
        <v>14</v>
      </c>
      <c r="C124" s="3" t="s">
        <v>15</v>
      </c>
      <c r="D124" s="4">
        <v>43840</v>
      </c>
      <c r="E124" s="3" t="s">
        <v>869</v>
      </c>
      <c r="F124" s="3" t="s">
        <v>870</v>
      </c>
      <c r="G124" s="3" t="s">
        <v>871</v>
      </c>
      <c r="H124" s="3" t="s">
        <v>872</v>
      </c>
      <c r="I124" s="3" t="s">
        <v>873</v>
      </c>
      <c r="J124" s="3" t="s">
        <v>874</v>
      </c>
      <c r="K124" s="3" t="s">
        <v>875</v>
      </c>
      <c r="L124" s="3" t="s">
        <v>23</v>
      </c>
      <c r="M124" s="8">
        <v>102.64</v>
      </c>
      <c r="N124" t="s">
        <v>870</v>
      </c>
    </row>
    <row r="125" ht="15" spans="1:14">
      <c r="A125" s="3" t="s">
        <v>13</v>
      </c>
      <c r="B125" s="3" t="s">
        <v>14</v>
      </c>
      <c r="C125" s="3" t="s">
        <v>15</v>
      </c>
      <c r="D125" s="4">
        <v>43840</v>
      </c>
      <c r="E125" s="3" t="s">
        <v>876</v>
      </c>
      <c r="F125" s="3" t="s">
        <v>877</v>
      </c>
      <c r="G125" s="3" t="s">
        <v>878</v>
      </c>
      <c r="H125" s="3" t="s">
        <v>879</v>
      </c>
      <c r="I125" s="3" t="s">
        <v>880</v>
      </c>
      <c r="J125" s="3" t="s">
        <v>881</v>
      </c>
      <c r="K125" s="3" t="s">
        <v>882</v>
      </c>
      <c r="L125" s="3" t="s">
        <v>23</v>
      </c>
      <c r="M125" s="8">
        <v>71.36</v>
      </c>
      <c r="N125" t="s">
        <v>877</v>
      </c>
    </row>
    <row r="126" ht="15" spans="1:14">
      <c r="A126" s="3" t="s">
        <v>13</v>
      </c>
      <c r="B126" s="3" t="s">
        <v>14</v>
      </c>
      <c r="C126" s="3" t="s">
        <v>15</v>
      </c>
      <c r="D126" s="4">
        <v>43840</v>
      </c>
      <c r="E126" s="3" t="s">
        <v>883</v>
      </c>
      <c r="F126" s="3" t="s">
        <v>884</v>
      </c>
      <c r="G126" s="3" t="s">
        <v>885</v>
      </c>
      <c r="H126" s="3" t="s">
        <v>886</v>
      </c>
      <c r="I126" s="3" t="s">
        <v>887</v>
      </c>
      <c r="J126" s="3" t="s">
        <v>888</v>
      </c>
      <c r="K126" s="3" t="s">
        <v>889</v>
      </c>
      <c r="L126" s="3" t="s">
        <v>23</v>
      </c>
      <c r="M126" s="8">
        <v>259.11</v>
      </c>
      <c r="N126" t="s">
        <v>884</v>
      </c>
    </row>
    <row r="127" ht="15" spans="1:14">
      <c r="A127" s="3" t="s">
        <v>13</v>
      </c>
      <c r="B127" s="3" t="s">
        <v>14</v>
      </c>
      <c r="C127" s="3" t="s">
        <v>15</v>
      </c>
      <c r="D127" s="4">
        <v>43840</v>
      </c>
      <c r="E127" s="3" t="s">
        <v>890</v>
      </c>
      <c r="F127" s="3" t="s">
        <v>891</v>
      </c>
      <c r="G127" s="3" t="s">
        <v>892</v>
      </c>
      <c r="H127" s="3" t="s">
        <v>893</v>
      </c>
      <c r="I127" s="3" t="s">
        <v>894</v>
      </c>
      <c r="J127" s="3" t="s">
        <v>895</v>
      </c>
      <c r="K127" s="3" t="s">
        <v>896</v>
      </c>
      <c r="L127" s="3" t="s">
        <v>23</v>
      </c>
      <c r="M127" s="8">
        <v>161.6</v>
      </c>
      <c r="N127" t="s">
        <v>891</v>
      </c>
    </row>
    <row r="128" ht="15" spans="1:14">
      <c r="A128" s="3" t="s">
        <v>13</v>
      </c>
      <c r="B128" s="3" t="s">
        <v>14</v>
      </c>
      <c r="C128" s="3" t="s">
        <v>15</v>
      </c>
      <c r="D128" s="4">
        <v>43840</v>
      </c>
      <c r="E128" s="3" t="s">
        <v>897</v>
      </c>
      <c r="F128" s="3" t="s">
        <v>898</v>
      </c>
      <c r="G128" s="3" t="s">
        <v>899</v>
      </c>
      <c r="H128" s="3" t="s">
        <v>900</v>
      </c>
      <c r="I128" s="3" t="s">
        <v>901</v>
      </c>
      <c r="J128" s="3" t="s">
        <v>902</v>
      </c>
      <c r="K128" s="3" t="s">
        <v>903</v>
      </c>
      <c r="L128" s="3" t="s">
        <v>23</v>
      </c>
      <c r="M128" s="8">
        <v>163.88</v>
      </c>
      <c r="N128" t="s">
        <v>898</v>
      </c>
    </row>
    <row r="129" ht="15" spans="1:14">
      <c r="A129" s="3" t="s">
        <v>13</v>
      </c>
      <c r="B129" s="3" t="s">
        <v>14</v>
      </c>
      <c r="C129" s="3" t="s">
        <v>15</v>
      </c>
      <c r="D129" s="4">
        <v>43840</v>
      </c>
      <c r="E129" s="3" t="s">
        <v>904</v>
      </c>
      <c r="F129" s="3" t="s">
        <v>905</v>
      </c>
      <c r="G129" s="3" t="s">
        <v>906</v>
      </c>
      <c r="H129" s="3" t="s">
        <v>907</v>
      </c>
      <c r="I129" s="3" t="s">
        <v>908</v>
      </c>
      <c r="J129" s="3" t="s">
        <v>909</v>
      </c>
      <c r="K129" s="3" t="s">
        <v>910</v>
      </c>
      <c r="L129" s="3" t="s">
        <v>23</v>
      </c>
      <c r="M129" s="8">
        <v>96.82</v>
      </c>
      <c r="N129" t="s">
        <v>905</v>
      </c>
    </row>
    <row r="130" ht="15" spans="1:14">
      <c r="A130" s="3" t="s">
        <v>13</v>
      </c>
      <c r="B130" s="3" t="s">
        <v>14</v>
      </c>
      <c r="C130" s="3" t="s">
        <v>15</v>
      </c>
      <c r="D130" s="4">
        <v>43840</v>
      </c>
      <c r="E130" s="3" t="s">
        <v>911</v>
      </c>
      <c r="F130" s="3" t="s">
        <v>912</v>
      </c>
      <c r="G130" s="3" t="s">
        <v>913</v>
      </c>
      <c r="H130" s="3" t="s">
        <v>914</v>
      </c>
      <c r="I130" s="3" t="s">
        <v>915</v>
      </c>
      <c r="J130" s="3" t="s">
        <v>916</v>
      </c>
      <c r="K130" s="3" t="s">
        <v>917</v>
      </c>
      <c r="L130" s="3" t="s">
        <v>23</v>
      </c>
      <c r="M130" s="8">
        <v>162.28</v>
      </c>
      <c r="N130" t="s">
        <v>912</v>
      </c>
    </row>
    <row r="131" ht="15" spans="1:14">
      <c r="A131" s="3" t="s">
        <v>13</v>
      </c>
      <c r="B131" s="3" t="s">
        <v>14</v>
      </c>
      <c r="C131" s="3" t="s">
        <v>15</v>
      </c>
      <c r="D131" s="4">
        <v>43840</v>
      </c>
      <c r="E131" s="3" t="s">
        <v>918</v>
      </c>
      <c r="F131" s="3" t="s">
        <v>919</v>
      </c>
      <c r="G131" s="3" t="s">
        <v>920</v>
      </c>
      <c r="H131" s="3" t="s">
        <v>921</v>
      </c>
      <c r="I131" s="3" t="s">
        <v>922</v>
      </c>
      <c r="J131" s="3" t="s">
        <v>923</v>
      </c>
      <c r="K131" s="3" t="s">
        <v>924</v>
      </c>
      <c r="L131" s="3" t="s">
        <v>23</v>
      </c>
      <c r="M131" s="8">
        <v>1170.2</v>
      </c>
      <c r="N131" t="s">
        <v>919</v>
      </c>
    </row>
    <row r="132" ht="15" spans="1:14">
      <c r="A132" s="3" t="s">
        <v>13</v>
      </c>
      <c r="B132" s="3" t="s">
        <v>14</v>
      </c>
      <c r="C132" s="3" t="s">
        <v>15</v>
      </c>
      <c r="D132" s="4">
        <v>43840</v>
      </c>
      <c r="E132" s="3" t="s">
        <v>925</v>
      </c>
      <c r="F132" s="3" t="s">
        <v>926</v>
      </c>
      <c r="G132" s="3" t="s">
        <v>927</v>
      </c>
      <c r="H132" s="3" t="s">
        <v>928</v>
      </c>
      <c r="I132" s="3" t="s">
        <v>929</v>
      </c>
      <c r="J132" s="3" t="s">
        <v>930</v>
      </c>
      <c r="K132" s="3" t="s">
        <v>931</v>
      </c>
      <c r="L132" s="3" t="s">
        <v>23</v>
      </c>
      <c r="M132" s="8">
        <v>123.75</v>
      </c>
      <c r="N132" t="s">
        <v>926</v>
      </c>
    </row>
    <row r="133" ht="15" spans="1:14">
      <c r="A133" s="3" t="s">
        <v>13</v>
      </c>
      <c r="B133" s="3" t="s">
        <v>14</v>
      </c>
      <c r="C133" s="3" t="s">
        <v>15</v>
      </c>
      <c r="D133" s="4">
        <v>43840</v>
      </c>
      <c r="E133" s="3" t="s">
        <v>932</v>
      </c>
      <c r="F133" s="3" t="s">
        <v>933</v>
      </c>
      <c r="G133" s="3" t="s">
        <v>934</v>
      </c>
      <c r="H133" s="3" t="s">
        <v>935</v>
      </c>
      <c r="I133" s="3" t="s">
        <v>936</v>
      </c>
      <c r="J133" s="3" t="s">
        <v>937</v>
      </c>
      <c r="K133" s="3" t="s">
        <v>938</v>
      </c>
      <c r="L133" s="3" t="s">
        <v>23</v>
      </c>
      <c r="M133" s="8">
        <v>197.3</v>
      </c>
      <c r="N133" t="s">
        <v>933</v>
      </c>
    </row>
    <row r="134" ht="15" spans="1:14">
      <c r="A134" s="3" t="s">
        <v>13</v>
      </c>
      <c r="B134" s="3" t="s">
        <v>14</v>
      </c>
      <c r="C134" s="3" t="s">
        <v>15</v>
      </c>
      <c r="D134" s="4">
        <v>43840</v>
      </c>
      <c r="E134" s="3" t="s">
        <v>939</v>
      </c>
      <c r="F134" s="3" t="s">
        <v>940</v>
      </c>
      <c r="G134" s="3" t="s">
        <v>941</v>
      </c>
      <c r="H134" s="3" t="s">
        <v>942</v>
      </c>
      <c r="I134" s="3" t="s">
        <v>943</v>
      </c>
      <c r="J134" s="3" t="s">
        <v>944</v>
      </c>
      <c r="K134" s="3" t="s">
        <v>945</v>
      </c>
      <c r="L134" s="3" t="s">
        <v>23</v>
      </c>
      <c r="M134" s="8">
        <v>171.78</v>
      </c>
      <c r="N134" t="s">
        <v>940</v>
      </c>
    </row>
    <row r="135" ht="15" spans="1:14">
      <c r="A135" s="3" t="s">
        <v>13</v>
      </c>
      <c r="B135" s="3" t="s">
        <v>14</v>
      </c>
      <c r="C135" s="3" t="s">
        <v>15</v>
      </c>
      <c r="D135" s="4">
        <v>43841</v>
      </c>
      <c r="E135" s="3" t="s">
        <v>946</v>
      </c>
      <c r="F135" s="3" t="s">
        <v>947</v>
      </c>
      <c r="G135" s="3" t="s">
        <v>948</v>
      </c>
      <c r="H135" s="3" t="s">
        <v>949</v>
      </c>
      <c r="I135" s="3" t="s">
        <v>950</v>
      </c>
      <c r="J135" s="3" t="s">
        <v>951</v>
      </c>
      <c r="K135" s="3" t="s">
        <v>952</v>
      </c>
      <c r="L135" s="3" t="s">
        <v>23</v>
      </c>
      <c r="M135" s="8">
        <v>34.39</v>
      </c>
      <c r="N135" t="s">
        <v>947</v>
      </c>
    </row>
    <row r="136" ht="15" spans="1:14">
      <c r="A136" s="3" t="s">
        <v>13</v>
      </c>
      <c r="B136" s="3" t="s">
        <v>14</v>
      </c>
      <c r="C136" s="3" t="s">
        <v>15</v>
      </c>
      <c r="D136" s="4">
        <v>43841</v>
      </c>
      <c r="E136" s="3" t="s">
        <v>953</v>
      </c>
      <c r="F136" s="3" t="s">
        <v>954</v>
      </c>
      <c r="G136" s="3" t="s">
        <v>955</v>
      </c>
      <c r="H136" s="3" t="s">
        <v>956</v>
      </c>
      <c r="I136" s="3" t="s">
        <v>957</v>
      </c>
      <c r="J136" s="3" t="s">
        <v>958</v>
      </c>
      <c r="K136" s="3" t="s">
        <v>959</v>
      </c>
      <c r="L136" s="3" t="s">
        <v>23</v>
      </c>
      <c r="M136" s="8">
        <v>34.39</v>
      </c>
      <c r="N136" t="s">
        <v>954</v>
      </c>
    </row>
    <row r="137" ht="15" spans="1:14">
      <c r="A137" s="3" t="s">
        <v>13</v>
      </c>
      <c r="B137" s="3" t="s">
        <v>14</v>
      </c>
      <c r="C137" s="3" t="s">
        <v>15</v>
      </c>
      <c r="D137" s="4">
        <v>43841</v>
      </c>
      <c r="E137" s="3" t="s">
        <v>960</v>
      </c>
      <c r="F137" s="3" t="s">
        <v>961</v>
      </c>
      <c r="G137" s="3" t="s">
        <v>962</v>
      </c>
      <c r="H137" s="3" t="s">
        <v>963</v>
      </c>
      <c r="I137" s="3" t="s">
        <v>964</v>
      </c>
      <c r="J137" s="3" t="s">
        <v>965</v>
      </c>
      <c r="K137" s="3" t="s">
        <v>966</v>
      </c>
      <c r="L137" s="3" t="s">
        <v>23</v>
      </c>
      <c r="M137" s="8">
        <v>305.68</v>
      </c>
      <c r="N137" t="s">
        <v>961</v>
      </c>
    </row>
    <row r="138" ht="15" spans="1:14">
      <c r="A138" s="3" t="s">
        <v>13</v>
      </c>
      <c r="B138" s="3" t="s">
        <v>14</v>
      </c>
      <c r="C138" s="3" t="s">
        <v>15</v>
      </c>
      <c r="D138" s="4">
        <v>43841</v>
      </c>
      <c r="E138" s="3" t="s">
        <v>967</v>
      </c>
      <c r="F138" s="3" t="s">
        <v>968</v>
      </c>
      <c r="G138" s="3" t="s">
        <v>969</v>
      </c>
      <c r="H138" s="3" t="s">
        <v>970</v>
      </c>
      <c r="I138" s="3" t="s">
        <v>971</v>
      </c>
      <c r="J138" s="3" t="s">
        <v>972</v>
      </c>
      <c r="K138" s="3" t="s">
        <v>973</v>
      </c>
      <c r="L138" s="3" t="s">
        <v>23</v>
      </c>
      <c r="M138" s="8">
        <v>39.01</v>
      </c>
      <c r="N138" t="s">
        <v>968</v>
      </c>
    </row>
    <row r="139" ht="15" spans="1:14">
      <c r="A139" s="3" t="s">
        <v>13</v>
      </c>
      <c r="B139" s="3" t="s">
        <v>14</v>
      </c>
      <c r="C139" s="3" t="s">
        <v>15</v>
      </c>
      <c r="D139" s="4">
        <v>43841</v>
      </c>
      <c r="E139" s="3" t="s">
        <v>974</v>
      </c>
      <c r="F139" s="3" t="s">
        <v>975</v>
      </c>
      <c r="G139" s="3" t="s">
        <v>976</v>
      </c>
      <c r="H139" s="3" t="s">
        <v>977</v>
      </c>
      <c r="I139" s="3" t="s">
        <v>978</v>
      </c>
      <c r="J139" s="3" t="s">
        <v>979</v>
      </c>
      <c r="K139" s="3" t="s">
        <v>980</v>
      </c>
      <c r="L139" s="3" t="s">
        <v>23</v>
      </c>
      <c r="M139" s="8">
        <v>155.52</v>
      </c>
      <c r="N139" t="s">
        <v>975</v>
      </c>
    </row>
    <row r="140" ht="15" spans="1:14">
      <c r="A140" s="3" t="s">
        <v>13</v>
      </c>
      <c r="B140" s="3" t="s">
        <v>14</v>
      </c>
      <c r="C140" s="3" t="s">
        <v>15</v>
      </c>
      <c r="D140" s="4">
        <v>43841</v>
      </c>
      <c r="E140" s="3" t="s">
        <v>981</v>
      </c>
      <c r="F140" s="3" t="s">
        <v>982</v>
      </c>
      <c r="G140" s="3" t="s">
        <v>983</v>
      </c>
      <c r="H140" s="3" t="s">
        <v>984</v>
      </c>
      <c r="I140" s="3" t="s">
        <v>985</v>
      </c>
      <c r="J140" s="3" t="s">
        <v>986</v>
      </c>
      <c r="K140" s="3" t="s">
        <v>987</v>
      </c>
      <c r="L140" s="3" t="s">
        <v>23</v>
      </c>
      <c r="M140" s="8">
        <v>96.82</v>
      </c>
      <c r="N140" t="s">
        <v>982</v>
      </c>
    </row>
    <row r="141" ht="15" spans="1:14">
      <c r="A141" s="3" t="s">
        <v>13</v>
      </c>
      <c r="B141" s="3" t="s">
        <v>14</v>
      </c>
      <c r="C141" s="3" t="s">
        <v>15</v>
      </c>
      <c r="D141" s="4">
        <v>43841</v>
      </c>
      <c r="E141" s="3" t="s">
        <v>988</v>
      </c>
      <c r="F141" s="3" t="s">
        <v>989</v>
      </c>
      <c r="G141" s="3" t="s">
        <v>990</v>
      </c>
      <c r="H141" s="3" t="s">
        <v>991</v>
      </c>
      <c r="I141" s="3" t="s">
        <v>992</v>
      </c>
      <c r="J141" s="3" t="s">
        <v>993</v>
      </c>
      <c r="K141" s="3" t="s">
        <v>994</v>
      </c>
      <c r="L141" s="3" t="s">
        <v>23</v>
      </c>
      <c r="M141" s="8">
        <v>81.94</v>
      </c>
      <c r="N141" t="s">
        <v>989</v>
      </c>
    </row>
    <row r="142" ht="15" spans="1:14">
      <c r="A142" s="3" t="s">
        <v>13</v>
      </c>
      <c r="B142" s="3" t="s">
        <v>14</v>
      </c>
      <c r="C142" s="3" t="s">
        <v>15</v>
      </c>
      <c r="D142" s="4">
        <v>43841</v>
      </c>
      <c r="E142" s="3" t="s">
        <v>995</v>
      </c>
      <c r="F142" s="3" t="s">
        <v>996</v>
      </c>
      <c r="G142" s="3" t="s">
        <v>997</v>
      </c>
      <c r="H142" s="3" t="s">
        <v>998</v>
      </c>
      <c r="I142" s="3" t="s">
        <v>999</v>
      </c>
      <c r="J142" s="3" t="s">
        <v>1000</v>
      </c>
      <c r="K142" s="3" t="s">
        <v>1001</v>
      </c>
      <c r="L142" s="3" t="s">
        <v>23</v>
      </c>
      <c r="M142" s="8">
        <v>125.11</v>
      </c>
      <c r="N142" t="s">
        <v>996</v>
      </c>
    </row>
    <row r="143" ht="15" spans="1:14">
      <c r="A143" s="3" t="s">
        <v>13</v>
      </c>
      <c r="B143" s="3" t="s">
        <v>14</v>
      </c>
      <c r="C143" s="3" t="s">
        <v>15</v>
      </c>
      <c r="D143" s="4">
        <v>43841</v>
      </c>
      <c r="E143" s="3" t="s">
        <v>1002</v>
      </c>
      <c r="F143" s="3" t="s">
        <v>1003</v>
      </c>
      <c r="G143" s="3" t="s">
        <v>1004</v>
      </c>
      <c r="H143" s="3" t="s">
        <v>1005</v>
      </c>
      <c r="I143" s="3" t="s">
        <v>1006</v>
      </c>
      <c r="J143" s="3" t="s">
        <v>1007</v>
      </c>
      <c r="K143" s="3" t="s">
        <v>1008</v>
      </c>
      <c r="L143" s="3" t="s">
        <v>23</v>
      </c>
      <c r="M143" s="8">
        <v>166.56</v>
      </c>
      <c r="N143" t="s">
        <v>1003</v>
      </c>
    </row>
    <row r="144" ht="15" spans="1:14">
      <c r="A144" s="3" t="s">
        <v>13</v>
      </c>
      <c r="B144" s="3" t="s">
        <v>14</v>
      </c>
      <c r="C144" s="3" t="s">
        <v>15</v>
      </c>
      <c r="D144" s="4">
        <v>43841</v>
      </c>
      <c r="E144" s="3" t="s">
        <v>1009</v>
      </c>
      <c r="F144" s="3" t="s">
        <v>1010</v>
      </c>
      <c r="G144" s="3" t="s">
        <v>1011</v>
      </c>
      <c r="H144" s="3" t="s">
        <v>1012</v>
      </c>
      <c r="I144" s="3" t="s">
        <v>1013</v>
      </c>
      <c r="J144" s="3" t="s">
        <v>1014</v>
      </c>
      <c r="K144" s="3" t="s">
        <v>1015</v>
      </c>
      <c r="L144" s="3" t="s">
        <v>23</v>
      </c>
      <c r="M144" s="8">
        <v>77.76</v>
      </c>
      <c r="N144" t="s">
        <v>1010</v>
      </c>
    </row>
    <row r="145" ht="15" spans="1:14">
      <c r="A145" s="3" t="s">
        <v>13</v>
      </c>
      <c r="B145" s="3" t="s">
        <v>14</v>
      </c>
      <c r="C145" s="3" t="s">
        <v>15</v>
      </c>
      <c r="D145" s="4">
        <v>43842</v>
      </c>
      <c r="E145" s="3" t="s">
        <v>1016</v>
      </c>
      <c r="F145" s="3" t="s">
        <v>1017</v>
      </c>
      <c r="G145" s="3" t="s">
        <v>1018</v>
      </c>
      <c r="H145" s="3" t="s">
        <v>1019</v>
      </c>
      <c r="I145" s="3" t="s">
        <v>1020</v>
      </c>
      <c r="J145" s="3" t="s">
        <v>1021</v>
      </c>
      <c r="K145" s="3" t="s">
        <v>1022</v>
      </c>
      <c r="L145" s="3" t="s">
        <v>23</v>
      </c>
      <c r="M145" s="8">
        <v>140.1</v>
      </c>
      <c r="N145" t="s">
        <v>1017</v>
      </c>
    </row>
    <row r="146" ht="15" spans="1:14">
      <c r="A146" s="3" t="s">
        <v>13</v>
      </c>
      <c r="B146" s="3" t="s">
        <v>14</v>
      </c>
      <c r="C146" s="3" t="s">
        <v>15</v>
      </c>
      <c r="D146" s="4">
        <v>43842</v>
      </c>
      <c r="E146" s="3" t="s">
        <v>1023</v>
      </c>
      <c r="F146" s="3" t="s">
        <v>1024</v>
      </c>
      <c r="G146" s="3" t="s">
        <v>1025</v>
      </c>
      <c r="H146" s="3" t="s">
        <v>1026</v>
      </c>
      <c r="I146" s="3" t="s">
        <v>1027</v>
      </c>
      <c r="J146" s="3" t="s">
        <v>1028</v>
      </c>
      <c r="K146" s="3" t="s">
        <v>1029</v>
      </c>
      <c r="L146" s="3" t="s">
        <v>23</v>
      </c>
      <c r="M146" s="8">
        <v>96.33</v>
      </c>
      <c r="N146" t="s">
        <v>1024</v>
      </c>
    </row>
    <row r="147" ht="15" spans="1:14">
      <c r="A147" s="3" t="s">
        <v>13</v>
      </c>
      <c r="B147" s="3" t="s">
        <v>14</v>
      </c>
      <c r="C147" s="3" t="s">
        <v>15</v>
      </c>
      <c r="D147" s="4">
        <v>43842</v>
      </c>
      <c r="E147" s="3" t="s">
        <v>1030</v>
      </c>
      <c r="F147" s="3" t="s">
        <v>1031</v>
      </c>
      <c r="G147" s="3" t="s">
        <v>1032</v>
      </c>
      <c r="H147" s="3" t="s">
        <v>1033</v>
      </c>
      <c r="I147" s="3" t="s">
        <v>1034</v>
      </c>
      <c r="J147" s="3" t="s">
        <v>1035</v>
      </c>
      <c r="K147" s="3" t="s">
        <v>1036</v>
      </c>
      <c r="L147" s="3" t="s">
        <v>23</v>
      </c>
      <c r="M147" s="8">
        <v>171.8</v>
      </c>
      <c r="N147" t="s">
        <v>1031</v>
      </c>
    </row>
    <row r="148" ht="15" spans="1:14">
      <c r="A148" s="3" t="s">
        <v>13</v>
      </c>
      <c r="B148" s="3" t="s">
        <v>14</v>
      </c>
      <c r="C148" s="3" t="s">
        <v>15</v>
      </c>
      <c r="D148" s="4">
        <v>43842</v>
      </c>
      <c r="E148" s="3" t="s">
        <v>1037</v>
      </c>
      <c r="F148" s="3" t="s">
        <v>1038</v>
      </c>
      <c r="G148" s="3" t="s">
        <v>1039</v>
      </c>
      <c r="H148" s="3" t="s">
        <v>1040</v>
      </c>
      <c r="I148" s="3" t="s">
        <v>1041</v>
      </c>
      <c r="J148" s="3" t="s">
        <v>1042</v>
      </c>
      <c r="K148" s="3" t="s">
        <v>1043</v>
      </c>
      <c r="L148" s="3" t="s">
        <v>23</v>
      </c>
      <c r="M148" s="8">
        <v>289.14</v>
      </c>
      <c r="N148" t="s">
        <v>1038</v>
      </c>
    </row>
    <row r="149" ht="15" spans="1:14">
      <c r="A149" s="3" t="s">
        <v>13</v>
      </c>
      <c r="B149" s="3" t="s">
        <v>14</v>
      </c>
      <c r="C149" s="3" t="s">
        <v>15</v>
      </c>
      <c r="D149" s="4">
        <v>43843</v>
      </c>
      <c r="E149" s="3" t="s">
        <v>1044</v>
      </c>
      <c r="F149" s="3" t="s">
        <v>1045</v>
      </c>
      <c r="G149" s="3" t="s">
        <v>1046</v>
      </c>
      <c r="H149" s="3" t="s">
        <v>1047</v>
      </c>
      <c r="I149" s="3" t="s">
        <v>1048</v>
      </c>
      <c r="J149" s="3" t="s">
        <v>1049</v>
      </c>
      <c r="K149" s="3" t="s">
        <v>1050</v>
      </c>
      <c r="L149" s="3" t="s">
        <v>23</v>
      </c>
      <c r="M149" s="8">
        <v>178.09</v>
      </c>
      <c r="N149" t="s">
        <v>1045</v>
      </c>
    </row>
    <row r="150" ht="15" spans="1:14">
      <c r="A150" s="3" t="s">
        <v>13</v>
      </c>
      <c r="B150" s="3" t="s">
        <v>14</v>
      </c>
      <c r="C150" s="3" t="s">
        <v>15</v>
      </c>
      <c r="D150" s="4">
        <v>43843</v>
      </c>
      <c r="E150" s="3" t="s">
        <v>1051</v>
      </c>
      <c r="F150" s="3" t="s">
        <v>1052</v>
      </c>
      <c r="G150" s="3" t="s">
        <v>1053</v>
      </c>
      <c r="H150" s="3" t="s">
        <v>1054</v>
      </c>
      <c r="I150" s="3" t="s">
        <v>1055</v>
      </c>
      <c r="J150" s="3" t="s">
        <v>1056</v>
      </c>
      <c r="K150" s="3" t="s">
        <v>1057</v>
      </c>
      <c r="L150" s="3" t="s">
        <v>23</v>
      </c>
      <c r="M150" s="8">
        <v>57.08</v>
      </c>
      <c r="N150" t="s">
        <v>1052</v>
      </c>
    </row>
    <row r="151" ht="15" spans="1:14">
      <c r="A151" s="3" t="s">
        <v>13</v>
      </c>
      <c r="B151" s="3" t="s">
        <v>14</v>
      </c>
      <c r="C151" s="3" t="s">
        <v>15</v>
      </c>
      <c r="D151" s="4">
        <v>43843</v>
      </c>
      <c r="E151" s="3" t="s">
        <v>1058</v>
      </c>
      <c r="F151" s="3" t="s">
        <v>1059</v>
      </c>
      <c r="G151" s="3" t="s">
        <v>1060</v>
      </c>
      <c r="H151" s="3" t="s">
        <v>1061</v>
      </c>
      <c r="I151" s="3" t="s">
        <v>1062</v>
      </c>
      <c r="J151" s="3" t="s">
        <v>1063</v>
      </c>
      <c r="K151" s="3" t="s">
        <v>1064</v>
      </c>
      <c r="L151" s="3" t="s">
        <v>23</v>
      </c>
      <c r="M151" s="8">
        <v>165.48</v>
      </c>
      <c r="N151" t="s">
        <v>1059</v>
      </c>
    </row>
    <row r="152" ht="15" spans="1:14">
      <c r="A152" s="3" t="s">
        <v>13</v>
      </c>
      <c r="B152" s="3" t="s">
        <v>14</v>
      </c>
      <c r="C152" s="3" t="s">
        <v>15</v>
      </c>
      <c r="D152" s="4">
        <v>43843</v>
      </c>
      <c r="E152" s="3" t="s">
        <v>1065</v>
      </c>
      <c r="F152" s="3" t="s">
        <v>1066</v>
      </c>
      <c r="G152" s="3" t="s">
        <v>1067</v>
      </c>
      <c r="H152" s="3" t="s">
        <v>1068</v>
      </c>
      <c r="I152" s="3" t="s">
        <v>1069</v>
      </c>
      <c r="J152" s="3" t="s">
        <v>1070</v>
      </c>
      <c r="K152" s="3" t="s">
        <v>1071</v>
      </c>
      <c r="L152" s="3" t="s">
        <v>23</v>
      </c>
      <c r="M152" s="8">
        <v>744.8</v>
      </c>
      <c r="N152" t="s">
        <v>1066</v>
      </c>
    </row>
    <row r="153" ht="15" spans="1:14">
      <c r="A153" s="3" t="s">
        <v>13</v>
      </c>
      <c r="B153" s="3" t="s">
        <v>14</v>
      </c>
      <c r="C153" s="3" t="s">
        <v>15</v>
      </c>
      <c r="D153" s="4">
        <v>43843</v>
      </c>
      <c r="E153" s="3" t="s">
        <v>1072</v>
      </c>
      <c r="F153" s="3" t="s">
        <v>1073</v>
      </c>
      <c r="G153" s="3" t="s">
        <v>1074</v>
      </c>
      <c r="H153" s="3" t="s">
        <v>1075</v>
      </c>
      <c r="I153" s="3" t="s">
        <v>1076</v>
      </c>
      <c r="J153" s="3" t="s">
        <v>1077</v>
      </c>
      <c r="K153" s="3" t="s">
        <v>1078</v>
      </c>
      <c r="L153" s="3" t="s">
        <v>23</v>
      </c>
      <c r="M153" s="8">
        <v>226.2</v>
      </c>
      <c r="N153" t="s">
        <v>1073</v>
      </c>
    </row>
    <row r="154" ht="15" spans="1:14">
      <c r="A154" s="3" t="s">
        <v>13</v>
      </c>
      <c r="B154" s="3" t="s">
        <v>14</v>
      </c>
      <c r="C154" s="3" t="s">
        <v>15</v>
      </c>
      <c r="D154" s="4">
        <v>43843</v>
      </c>
      <c r="E154" s="3" t="s">
        <v>1079</v>
      </c>
      <c r="F154" s="3" t="s">
        <v>1080</v>
      </c>
      <c r="G154" s="3" t="s">
        <v>1081</v>
      </c>
      <c r="H154" s="3" t="s">
        <v>1082</v>
      </c>
      <c r="I154" s="3" t="s">
        <v>1083</v>
      </c>
      <c r="J154" s="3" t="s">
        <v>1084</v>
      </c>
      <c r="K154" s="3" t="s">
        <v>1085</v>
      </c>
      <c r="L154" s="3" t="s">
        <v>23</v>
      </c>
      <c r="M154" s="8">
        <v>60.19</v>
      </c>
      <c r="N154" t="s">
        <v>1080</v>
      </c>
    </row>
    <row r="155" ht="15" spans="1:14">
      <c r="A155" s="3" t="s">
        <v>13</v>
      </c>
      <c r="B155" s="3" t="s">
        <v>14</v>
      </c>
      <c r="C155" s="3" t="s">
        <v>15</v>
      </c>
      <c r="D155" s="4">
        <v>43844</v>
      </c>
      <c r="E155" s="3" t="s">
        <v>1086</v>
      </c>
      <c r="F155" s="3" t="s">
        <v>1087</v>
      </c>
      <c r="G155" s="3" t="s">
        <v>1088</v>
      </c>
      <c r="H155" s="3" t="s">
        <v>1089</v>
      </c>
      <c r="I155" s="3" t="s">
        <v>1090</v>
      </c>
      <c r="J155" s="3" t="s">
        <v>1091</v>
      </c>
      <c r="K155" s="3" t="s">
        <v>1092</v>
      </c>
      <c r="L155" s="3" t="s">
        <v>23</v>
      </c>
      <c r="M155" s="8">
        <v>211.44</v>
      </c>
      <c r="N155" t="s">
        <v>1087</v>
      </c>
    </row>
    <row r="156" ht="15" spans="1:14">
      <c r="A156" s="3" t="s">
        <v>13</v>
      </c>
      <c r="B156" s="3" t="s">
        <v>14</v>
      </c>
      <c r="C156" s="3" t="s">
        <v>15</v>
      </c>
      <c r="D156" s="4">
        <v>43844</v>
      </c>
      <c r="E156" s="3" t="s">
        <v>1093</v>
      </c>
      <c r="F156" s="3" t="s">
        <v>1094</v>
      </c>
      <c r="G156" s="3" t="s">
        <v>1095</v>
      </c>
      <c r="H156" s="3" t="s">
        <v>1096</v>
      </c>
      <c r="I156" s="3" t="s">
        <v>1097</v>
      </c>
      <c r="J156" s="3" t="s">
        <v>1098</v>
      </c>
      <c r="K156" s="3" t="s">
        <v>1099</v>
      </c>
      <c r="L156" s="3" t="s">
        <v>23</v>
      </c>
      <c r="M156" s="8">
        <v>39.01</v>
      </c>
      <c r="N156" t="s">
        <v>1094</v>
      </c>
    </row>
    <row r="157" ht="15" spans="1:14">
      <c r="A157" s="3" t="s">
        <v>13</v>
      </c>
      <c r="B157" s="3" t="s">
        <v>14</v>
      </c>
      <c r="C157" s="3" t="s">
        <v>15</v>
      </c>
      <c r="D157" s="4">
        <v>43844</v>
      </c>
      <c r="E157" s="3" t="s">
        <v>1100</v>
      </c>
      <c r="F157" s="3" t="s">
        <v>1101</v>
      </c>
      <c r="G157" s="3" t="s">
        <v>1102</v>
      </c>
      <c r="H157" s="3" t="s">
        <v>1103</v>
      </c>
      <c r="I157" s="3" t="s">
        <v>1104</v>
      </c>
      <c r="J157" s="3" t="s">
        <v>1105</v>
      </c>
      <c r="K157" s="3" t="s">
        <v>1106</v>
      </c>
      <c r="L157" s="3" t="s">
        <v>23</v>
      </c>
      <c r="M157" s="8">
        <v>118.65</v>
      </c>
      <c r="N157" t="s">
        <v>1101</v>
      </c>
    </row>
    <row r="158" ht="15" spans="1:14">
      <c r="A158" s="3" t="s">
        <v>13</v>
      </c>
      <c r="B158" s="3" t="s">
        <v>14</v>
      </c>
      <c r="C158" s="3" t="s">
        <v>15</v>
      </c>
      <c r="D158" s="4">
        <v>43844</v>
      </c>
      <c r="E158" s="3" t="s">
        <v>1107</v>
      </c>
      <c r="F158" s="3" t="s">
        <v>1108</v>
      </c>
      <c r="G158" s="3" t="s">
        <v>1109</v>
      </c>
      <c r="H158" s="3" t="s">
        <v>1110</v>
      </c>
      <c r="I158" s="3" t="s">
        <v>1111</v>
      </c>
      <c r="J158" s="3" t="s">
        <v>1112</v>
      </c>
      <c r="K158" s="3" t="s">
        <v>1113</v>
      </c>
      <c r="L158" s="3" t="s">
        <v>23</v>
      </c>
      <c r="M158" s="8">
        <v>245.82</v>
      </c>
      <c r="N158" t="s">
        <v>1108</v>
      </c>
    </row>
    <row r="159" ht="15" spans="1:14">
      <c r="A159" s="3" t="s">
        <v>13</v>
      </c>
      <c r="B159" s="3" t="s">
        <v>14</v>
      </c>
      <c r="C159" s="3" t="s">
        <v>15</v>
      </c>
      <c r="D159" s="4">
        <v>43844</v>
      </c>
      <c r="E159" s="3" t="s">
        <v>1114</v>
      </c>
      <c r="F159" s="3" t="s">
        <v>1115</v>
      </c>
      <c r="G159" s="3" t="s">
        <v>1116</v>
      </c>
      <c r="H159" s="3" t="s">
        <v>1117</v>
      </c>
      <c r="I159" s="3" t="s">
        <v>1118</v>
      </c>
      <c r="J159" s="3" t="s">
        <v>1119</v>
      </c>
      <c r="K159" s="3" t="s">
        <v>1120</v>
      </c>
      <c r="L159" s="3" t="s">
        <v>23</v>
      </c>
      <c r="M159" s="8">
        <v>83.16</v>
      </c>
      <c r="N159" t="s">
        <v>1115</v>
      </c>
    </row>
    <row r="160" ht="15" spans="1:14">
      <c r="A160" s="3" t="s">
        <v>13</v>
      </c>
      <c r="B160" s="3" t="s">
        <v>14</v>
      </c>
      <c r="C160" s="3" t="s">
        <v>15</v>
      </c>
      <c r="D160" s="4">
        <v>43845</v>
      </c>
      <c r="E160" s="3" t="s">
        <v>1121</v>
      </c>
      <c r="F160" s="3" t="s">
        <v>1122</v>
      </c>
      <c r="G160" s="3" t="s">
        <v>1123</v>
      </c>
      <c r="H160" s="3" t="s">
        <v>1124</v>
      </c>
      <c r="I160" s="3" t="s">
        <v>1125</v>
      </c>
      <c r="J160" s="3" t="s">
        <v>1126</v>
      </c>
      <c r="K160" s="3" t="s">
        <v>1127</v>
      </c>
      <c r="L160" s="3" t="s">
        <v>23</v>
      </c>
      <c r="M160" s="8">
        <v>204.2</v>
      </c>
      <c r="N160" t="s">
        <v>1122</v>
      </c>
    </row>
    <row r="161" ht="15" spans="1:14">
      <c r="A161" s="3" t="s">
        <v>13</v>
      </c>
      <c r="B161" s="3" t="s">
        <v>14</v>
      </c>
      <c r="C161" s="3" t="s">
        <v>15</v>
      </c>
      <c r="D161" s="4">
        <v>43845</v>
      </c>
      <c r="E161" s="3" t="s">
        <v>1128</v>
      </c>
      <c r="F161" s="3" t="s">
        <v>1129</v>
      </c>
      <c r="G161" s="3" t="s">
        <v>1130</v>
      </c>
      <c r="H161" s="3" t="s">
        <v>1131</v>
      </c>
      <c r="I161" s="3" t="s">
        <v>1132</v>
      </c>
      <c r="J161" s="3" t="s">
        <v>1133</v>
      </c>
      <c r="K161" s="3" t="s">
        <v>1134</v>
      </c>
      <c r="L161" s="3" t="s">
        <v>23</v>
      </c>
      <c r="M161" s="8">
        <v>140.1</v>
      </c>
      <c r="N161" t="s">
        <v>1129</v>
      </c>
    </row>
    <row r="162" ht="15" spans="1:14">
      <c r="A162" s="3" t="s">
        <v>13</v>
      </c>
      <c r="B162" s="3" t="s">
        <v>14</v>
      </c>
      <c r="C162" s="3" t="s">
        <v>15</v>
      </c>
      <c r="D162" s="4">
        <v>43845</v>
      </c>
      <c r="E162" s="3" t="s">
        <v>1135</v>
      </c>
      <c r="F162" s="3" t="s">
        <v>1136</v>
      </c>
      <c r="G162" s="3" t="s">
        <v>1137</v>
      </c>
      <c r="H162" s="3" t="s">
        <v>1138</v>
      </c>
      <c r="I162" s="3" t="s">
        <v>1139</v>
      </c>
      <c r="J162" s="3" t="s">
        <v>1098</v>
      </c>
      <c r="K162" s="3" t="s">
        <v>1140</v>
      </c>
      <c r="L162" s="3" t="s">
        <v>23</v>
      </c>
      <c r="M162" s="8">
        <v>39.01</v>
      </c>
      <c r="N162" t="s">
        <v>1136</v>
      </c>
    </row>
    <row r="163" ht="15" spans="1:14">
      <c r="A163" s="3" t="s">
        <v>13</v>
      </c>
      <c r="B163" s="3" t="s">
        <v>14</v>
      </c>
      <c r="C163" s="3" t="s">
        <v>15</v>
      </c>
      <c r="D163" s="4">
        <v>43845</v>
      </c>
      <c r="E163" s="3" t="s">
        <v>1141</v>
      </c>
      <c r="F163" s="3" t="s">
        <v>1142</v>
      </c>
      <c r="G163" s="3" t="s">
        <v>1143</v>
      </c>
      <c r="H163" s="3" t="s">
        <v>1144</v>
      </c>
      <c r="I163" s="3" t="s">
        <v>1145</v>
      </c>
      <c r="J163" s="3" t="s">
        <v>1146</v>
      </c>
      <c r="K163" s="3" t="s">
        <v>1147</v>
      </c>
      <c r="L163" s="3" t="s">
        <v>23</v>
      </c>
      <c r="M163" s="8">
        <v>84.86</v>
      </c>
      <c r="N163" t="s">
        <v>1142</v>
      </c>
    </row>
    <row r="164" ht="15" spans="1:14">
      <c r="A164" s="3" t="s">
        <v>13</v>
      </c>
      <c r="B164" s="3" t="s">
        <v>14</v>
      </c>
      <c r="C164" s="3" t="s">
        <v>15</v>
      </c>
      <c r="D164" s="4">
        <v>43845</v>
      </c>
      <c r="E164" s="3" t="s">
        <v>1148</v>
      </c>
      <c r="F164" s="3" t="s">
        <v>1149</v>
      </c>
      <c r="G164" s="3" t="s">
        <v>1150</v>
      </c>
      <c r="H164" s="3" t="s">
        <v>1151</v>
      </c>
      <c r="I164" s="3" t="s">
        <v>1152</v>
      </c>
      <c r="J164" s="3" t="s">
        <v>1153</v>
      </c>
      <c r="K164" s="3" t="s">
        <v>1154</v>
      </c>
      <c r="L164" s="3" t="s">
        <v>23</v>
      </c>
      <c r="M164" s="8">
        <v>93.42</v>
      </c>
      <c r="N164" t="s">
        <v>1149</v>
      </c>
    </row>
    <row r="165" ht="15" spans="1:14">
      <c r="A165" s="3" t="s">
        <v>13</v>
      </c>
      <c r="B165" s="3" t="s">
        <v>14</v>
      </c>
      <c r="C165" s="3" t="s">
        <v>15</v>
      </c>
      <c r="D165" s="4">
        <v>43845</v>
      </c>
      <c r="E165" s="3" t="s">
        <v>1155</v>
      </c>
      <c r="F165" s="3" t="s">
        <v>1156</v>
      </c>
      <c r="G165" s="3" t="s">
        <v>1157</v>
      </c>
      <c r="H165" s="3" t="s">
        <v>1158</v>
      </c>
      <c r="I165" s="3" t="s">
        <v>1159</v>
      </c>
      <c r="J165" s="3" t="s">
        <v>1160</v>
      </c>
      <c r="K165" s="3" t="s">
        <v>1161</v>
      </c>
      <c r="L165" s="3" t="s">
        <v>23</v>
      </c>
      <c r="M165" s="8">
        <v>28.33</v>
      </c>
      <c r="N165" t="s">
        <v>1156</v>
      </c>
    </row>
    <row r="166" ht="15" spans="1:14">
      <c r="A166" s="3" t="s">
        <v>13</v>
      </c>
      <c r="B166" s="3" t="s">
        <v>14</v>
      </c>
      <c r="C166" s="3" t="s">
        <v>15</v>
      </c>
      <c r="D166" s="4">
        <v>43845</v>
      </c>
      <c r="E166" s="3" t="s">
        <v>1162</v>
      </c>
      <c r="F166" s="3" t="s">
        <v>1163</v>
      </c>
      <c r="G166" s="3" t="s">
        <v>1164</v>
      </c>
      <c r="H166" s="3" t="s">
        <v>1165</v>
      </c>
      <c r="I166" s="3" t="s">
        <v>1166</v>
      </c>
      <c r="J166" s="3" t="s">
        <v>1167</v>
      </c>
      <c r="K166" s="3" t="s">
        <v>1168</v>
      </c>
      <c r="L166" s="3" t="s">
        <v>23</v>
      </c>
      <c r="M166" s="8">
        <v>140.31</v>
      </c>
      <c r="N166" t="s">
        <v>1163</v>
      </c>
    </row>
    <row r="167" ht="15" spans="1:14">
      <c r="A167" s="3" t="s">
        <v>13</v>
      </c>
      <c r="B167" s="3" t="s">
        <v>14</v>
      </c>
      <c r="C167" s="3" t="s">
        <v>15</v>
      </c>
      <c r="D167" s="4">
        <v>43845</v>
      </c>
      <c r="E167" s="3" t="s">
        <v>1169</v>
      </c>
      <c r="F167" s="3" t="s">
        <v>1170</v>
      </c>
      <c r="G167" s="3" t="s">
        <v>1171</v>
      </c>
      <c r="H167" s="3" t="s">
        <v>1172</v>
      </c>
      <c r="I167" s="3" t="s">
        <v>1173</v>
      </c>
      <c r="J167" s="3" t="s">
        <v>1174</v>
      </c>
      <c r="K167" s="3" t="s">
        <v>1175</v>
      </c>
      <c r="L167" s="3" t="s">
        <v>23</v>
      </c>
      <c r="M167" s="8">
        <v>45.86</v>
      </c>
      <c r="N167" t="s">
        <v>1170</v>
      </c>
    </row>
    <row r="168" ht="15" spans="1:14">
      <c r="A168" s="3" t="s">
        <v>13</v>
      </c>
      <c r="B168" s="3" t="s">
        <v>14</v>
      </c>
      <c r="C168" s="3" t="s">
        <v>15</v>
      </c>
      <c r="D168" s="4">
        <v>43845</v>
      </c>
      <c r="E168" s="3" t="s">
        <v>1176</v>
      </c>
      <c r="F168" s="3" t="s">
        <v>1177</v>
      </c>
      <c r="G168" s="3" t="s">
        <v>1178</v>
      </c>
      <c r="H168" s="3" t="s">
        <v>1179</v>
      </c>
      <c r="I168" s="3" t="s">
        <v>1180</v>
      </c>
      <c r="J168" s="3" t="s">
        <v>1181</v>
      </c>
      <c r="K168" s="3" t="s">
        <v>1182</v>
      </c>
      <c r="L168" s="3" t="s">
        <v>23</v>
      </c>
      <c r="M168" s="8">
        <v>61.18</v>
      </c>
      <c r="N168" t="s">
        <v>1177</v>
      </c>
    </row>
    <row r="169" ht="15" spans="1:14">
      <c r="A169" s="3" t="s">
        <v>13</v>
      </c>
      <c r="B169" s="3" t="s">
        <v>14</v>
      </c>
      <c r="C169" s="3" t="s">
        <v>15</v>
      </c>
      <c r="D169" s="4">
        <v>43846</v>
      </c>
      <c r="E169" s="3" t="s">
        <v>1183</v>
      </c>
      <c r="F169" s="3" t="s">
        <v>1184</v>
      </c>
      <c r="G169" s="3" t="s">
        <v>1185</v>
      </c>
      <c r="H169" s="3" t="s">
        <v>1186</v>
      </c>
      <c r="I169" s="3" t="s">
        <v>1187</v>
      </c>
      <c r="J169" s="3" t="s">
        <v>1188</v>
      </c>
      <c r="K169" s="3" t="s">
        <v>1189</v>
      </c>
      <c r="L169" s="3" t="s">
        <v>23</v>
      </c>
      <c r="M169" s="8">
        <v>35.68</v>
      </c>
      <c r="N169" t="s">
        <v>1184</v>
      </c>
    </row>
    <row r="170" ht="15" spans="1:14">
      <c r="A170" s="3" t="s">
        <v>13</v>
      </c>
      <c r="B170" s="3" t="s">
        <v>14</v>
      </c>
      <c r="C170" s="3" t="s">
        <v>15</v>
      </c>
      <c r="D170" s="4">
        <v>43846</v>
      </c>
      <c r="E170" s="3" t="s">
        <v>1190</v>
      </c>
      <c r="F170" s="3" t="s">
        <v>1191</v>
      </c>
      <c r="G170" s="3" t="s">
        <v>1192</v>
      </c>
      <c r="H170" s="3" t="s">
        <v>1193</v>
      </c>
      <c r="I170" s="3" t="s">
        <v>1194</v>
      </c>
      <c r="J170" s="3" t="s">
        <v>1195</v>
      </c>
      <c r="K170" s="3" t="s">
        <v>1196</v>
      </c>
      <c r="L170" s="3" t="s">
        <v>23</v>
      </c>
      <c r="M170" s="8">
        <v>171.78</v>
      </c>
      <c r="N170" t="s">
        <v>1191</v>
      </c>
    </row>
    <row r="171" ht="15" spans="1:14">
      <c r="A171" s="3" t="s">
        <v>13</v>
      </c>
      <c r="B171" s="3" t="s">
        <v>14</v>
      </c>
      <c r="C171" s="3" t="s">
        <v>15</v>
      </c>
      <c r="D171" s="4">
        <v>43846</v>
      </c>
      <c r="E171" s="3" t="s">
        <v>1197</v>
      </c>
      <c r="F171" s="3" t="s">
        <v>1198</v>
      </c>
      <c r="G171" s="3" t="s">
        <v>1199</v>
      </c>
      <c r="H171" s="3" t="s">
        <v>1200</v>
      </c>
      <c r="I171" s="3" t="s">
        <v>1201</v>
      </c>
      <c r="J171" s="3" t="s">
        <v>1202</v>
      </c>
      <c r="K171" s="3" t="s">
        <v>1203</v>
      </c>
      <c r="L171" s="3" t="s">
        <v>23</v>
      </c>
      <c r="M171" s="8">
        <v>170.52</v>
      </c>
      <c r="N171" t="s">
        <v>1198</v>
      </c>
    </row>
    <row r="172" ht="15" spans="1:14">
      <c r="A172" s="3" t="s">
        <v>13</v>
      </c>
      <c r="B172" s="3" t="s">
        <v>14</v>
      </c>
      <c r="C172" s="3" t="s">
        <v>15</v>
      </c>
      <c r="D172" s="4">
        <v>43846</v>
      </c>
      <c r="E172" s="3" t="s">
        <v>1204</v>
      </c>
      <c r="F172" s="3" t="s">
        <v>1205</v>
      </c>
      <c r="G172" s="3" t="s">
        <v>1206</v>
      </c>
      <c r="H172" s="3" t="s">
        <v>1207</v>
      </c>
      <c r="I172" s="3" t="s">
        <v>1208</v>
      </c>
      <c r="J172" s="3" t="s">
        <v>1209</v>
      </c>
      <c r="K172" s="3" t="s">
        <v>1210</v>
      </c>
      <c r="L172" s="3" t="s">
        <v>23</v>
      </c>
      <c r="M172" s="8">
        <v>36.48</v>
      </c>
      <c r="N172" t="s">
        <v>1205</v>
      </c>
    </row>
    <row r="173" ht="15" spans="1:14">
      <c r="A173" s="3" t="s">
        <v>13</v>
      </c>
      <c r="B173" s="3" t="s">
        <v>14</v>
      </c>
      <c r="C173" s="3" t="s">
        <v>15</v>
      </c>
      <c r="D173" s="4">
        <v>43846</v>
      </c>
      <c r="E173" s="3" t="s">
        <v>1211</v>
      </c>
      <c r="F173" s="3" t="s">
        <v>1212</v>
      </c>
      <c r="G173" s="3" t="s">
        <v>1213</v>
      </c>
      <c r="H173" s="3" t="s">
        <v>1214</v>
      </c>
      <c r="I173" s="3" t="s">
        <v>1215</v>
      </c>
      <c r="J173" s="3" t="s">
        <v>1216</v>
      </c>
      <c r="K173" s="3" t="s">
        <v>1217</v>
      </c>
      <c r="L173" s="3" t="s">
        <v>23</v>
      </c>
      <c r="M173" s="8">
        <v>30.91</v>
      </c>
      <c r="N173" t="s">
        <v>1212</v>
      </c>
    </row>
    <row r="174" ht="15" spans="1:14">
      <c r="A174" s="3" t="s">
        <v>13</v>
      </c>
      <c r="B174" s="3" t="s">
        <v>14</v>
      </c>
      <c r="C174" s="3" t="s">
        <v>15</v>
      </c>
      <c r="D174" s="4">
        <v>43846</v>
      </c>
      <c r="E174" s="3" t="s">
        <v>1218</v>
      </c>
      <c r="F174" s="3" t="s">
        <v>1219</v>
      </c>
      <c r="G174" s="3" t="s">
        <v>1220</v>
      </c>
      <c r="H174" s="3" t="s">
        <v>1221</v>
      </c>
      <c r="I174" s="3" t="s">
        <v>1222</v>
      </c>
      <c r="J174" s="3" t="s">
        <v>1223</v>
      </c>
      <c r="K174" s="3" t="s">
        <v>1224</v>
      </c>
      <c r="L174" s="3" t="s">
        <v>23</v>
      </c>
      <c r="M174" s="8">
        <v>95.61</v>
      </c>
      <c r="N174" t="s">
        <v>1219</v>
      </c>
    </row>
    <row r="175" ht="15" spans="1:14">
      <c r="A175" s="3" t="s">
        <v>13</v>
      </c>
      <c r="B175" s="3" t="s">
        <v>14</v>
      </c>
      <c r="C175" s="3" t="s">
        <v>15</v>
      </c>
      <c r="D175" s="4">
        <v>43846</v>
      </c>
      <c r="E175" s="3" t="s">
        <v>1225</v>
      </c>
      <c r="F175" s="3" t="s">
        <v>1226</v>
      </c>
      <c r="G175" s="3" t="s">
        <v>1227</v>
      </c>
      <c r="H175" s="3" t="s">
        <v>1228</v>
      </c>
      <c r="I175" s="3" t="s">
        <v>1229</v>
      </c>
      <c r="J175" s="3" t="s">
        <v>1230</v>
      </c>
      <c r="K175" s="3" t="s">
        <v>1231</v>
      </c>
      <c r="L175" s="3" t="s">
        <v>23</v>
      </c>
      <c r="M175" s="8">
        <v>114.74</v>
      </c>
      <c r="N175" t="s">
        <v>1226</v>
      </c>
    </row>
    <row r="176" ht="15" spans="1:14">
      <c r="A176" s="3" t="s">
        <v>13</v>
      </c>
      <c r="B176" s="3" t="s">
        <v>14</v>
      </c>
      <c r="C176" s="3" t="s">
        <v>15</v>
      </c>
      <c r="D176" s="4">
        <v>43846</v>
      </c>
      <c r="E176" s="3" t="s">
        <v>1232</v>
      </c>
      <c r="F176" s="3" t="s">
        <v>1233</v>
      </c>
      <c r="G176" s="3" t="s">
        <v>1234</v>
      </c>
      <c r="H176" s="3" t="s">
        <v>1235</v>
      </c>
      <c r="I176" s="3" t="s">
        <v>1236</v>
      </c>
      <c r="J176" s="3" t="s">
        <v>1237</v>
      </c>
      <c r="K176" s="3" t="s">
        <v>1238</v>
      </c>
      <c r="L176" s="3" t="s">
        <v>23</v>
      </c>
      <c r="M176" s="8">
        <v>186.8</v>
      </c>
      <c r="N176" t="s">
        <v>1233</v>
      </c>
    </row>
    <row r="177" ht="15" spans="1:14">
      <c r="A177" s="3" t="s">
        <v>13</v>
      </c>
      <c r="B177" s="3" t="s">
        <v>14</v>
      </c>
      <c r="C177" s="3" t="s">
        <v>15</v>
      </c>
      <c r="D177" s="4">
        <v>43846</v>
      </c>
      <c r="E177" s="3" t="s">
        <v>1239</v>
      </c>
      <c r="F177" s="3" t="s">
        <v>1240</v>
      </c>
      <c r="G177" s="3" t="s">
        <v>1241</v>
      </c>
      <c r="H177" s="3" t="s">
        <v>1242</v>
      </c>
      <c r="I177" s="3" t="s">
        <v>1243</v>
      </c>
      <c r="J177" s="3" t="s">
        <v>1244</v>
      </c>
      <c r="K177" s="3" t="s">
        <v>1245</v>
      </c>
      <c r="L177" s="3" t="s">
        <v>23</v>
      </c>
      <c r="M177" s="8">
        <v>105.84</v>
      </c>
      <c r="N177" t="s">
        <v>1240</v>
      </c>
    </row>
    <row r="178" ht="15" spans="1:14">
      <c r="A178" s="3" t="s">
        <v>13</v>
      </c>
      <c r="B178" s="3" t="s">
        <v>14</v>
      </c>
      <c r="C178" s="3" t="s">
        <v>15</v>
      </c>
      <c r="D178" s="4">
        <v>43846</v>
      </c>
      <c r="E178" s="3" t="s">
        <v>1246</v>
      </c>
      <c r="F178" s="3" t="s">
        <v>1247</v>
      </c>
      <c r="G178" s="3" t="s">
        <v>1248</v>
      </c>
      <c r="H178" s="3" t="s">
        <v>1249</v>
      </c>
      <c r="I178" s="3" t="s">
        <v>1250</v>
      </c>
      <c r="J178" s="3" t="s">
        <v>1251</v>
      </c>
      <c r="K178" s="3" t="s">
        <v>1252</v>
      </c>
      <c r="L178" s="3" t="s">
        <v>23</v>
      </c>
      <c r="M178" s="8">
        <v>342.9</v>
      </c>
      <c r="N178" t="s">
        <v>1247</v>
      </c>
    </row>
    <row r="179" ht="15" spans="1:14">
      <c r="A179" s="3" t="s">
        <v>13</v>
      </c>
      <c r="B179" s="3" t="s">
        <v>14</v>
      </c>
      <c r="C179" s="3" t="s">
        <v>15</v>
      </c>
      <c r="D179" s="4">
        <v>43846</v>
      </c>
      <c r="E179" s="3" t="s">
        <v>1253</v>
      </c>
      <c r="F179" s="3" t="s">
        <v>1254</v>
      </c>
      <c r="G179" s="3" t="s">
        <v>1255</v>
      </c>
      <c r="H179" s="3" t="s">
        <v>1256</v>
      </c>
      <c r="I179" s="3" t="s">
        <v>1257</v>
      </c>
      <c r="J179" s="3" t="s">
        <v>1258</v>
      </c>
      <c r="K179" s="3" t="s">
        <v>1259</v>
      </c>
      <c r="L179" s="3" t="s">
        <v>23</v>
      </c>
      <c r="M179" s="8">
        <v>28.33</v>
      </c>
      <c r="N179" t="s">
        <v>1254</v>
      </c>
    </row>
    <row r="180" ht="15" spans="1:14">
      <c r="A180" s="3" t="s">
        <v>13</v>
      </c>
      <c r="B180" s="3" t="s">
        <v>14</v>
      </c>
      <c r="C180" s="3" t="s">
        <v>15</v>
      </c>
      <c r="D180" s="4">
        <v>43846</v>
      </c>
      <c r="E180" s="3" t="s">
        <v>1260</v>
      </c>
      <c r="F180" s="3" t="s">
        <v>1261</v>
      </c>
      <c r="G180" s="3" t="s">
        <v>1262</v>
      </c>
      <c r="H180" s="3" t="s">
        <v>1263</v>
      </c>
      <c r="I180" s="3" t="s">
        <v>1264</v>
      </c>
      <c r="J180" s="3" t="s">
        <v>1265</v>
      </c>
      <c r="K180" s="3" t="s">
        <v>1266</v>
      </c>
      <c r="L180" s="3" t="s">
        <v>23</v>
      </c>
      <c r="M180" s="8">
        <v>105.84</v>
      </c>
      <c r="N180" t="s">
        <v>1261</v>
      </c>
    </row>
    <row r="181" ht="15" spans="1:14">
      <c r="A181" s="3" t="s">
        <v>13</v>
      </c>
      <c r="B181" s="3" t="s">
        <v>14</v>
      </c>
      <c r="C181" s="3" t="s">
        <v>15</v>
      </c>
      <c r="D181" s="4">
        <v>43847</v>
      </c>
      <c r="E181" s="3" t="s">
        <v>1267</v>
      </c>
      <c r="F181" s="3" t="s">
        <v>1268</v>
      </c>
      <c r="G181" s="3" t="s">
        <v>1269</v>
      </c>
      <c r="H181" s="3" t="s">
        <v>1270</v>
      </c>
      <c r="I181" s="3" t="s">
        <v>1271</v>
      </c>
      <c r="J181" s="3" t="s">
        <v>1272</v>
      </c>
      <c r="K181" s="3" t="s">
        <v>1273</v>
      </c>
      <c r="L181" s="3" t="s">
        <v>23</v>
      </c>
      <c r="M181" s="8">
        <v>458.52</v>
      </c>
      <c r="N181" t="s">
        <v>1268</v>
      </c>
    </row>
    <row r="182" ht="15" spans="1:14">
      <c r="A182" s="3" t="s">
        <v>13</v>
      </c>
      <c r="B182" s="3" t="s">
        <v>14</v>
      </c>
      <c r="C182" s="3" t="s">
        <v>15</v>
      </c>
      <c r="D182" s="4">
        <v>43848</v>
      </c>
      <c r="E182" s="3" t="s">
        <v>1274</v>
      </c>
      <c r="F182" s="3" t="s">
        <v>1275</v>
      </c>
      <c r="G182" s="3" t="s">
        <v>1276</v>
      </c>
      <c r="H182" s="3" t="s">
        <v>1277</v>
      </c>
      <c r="I182" s="3" t="s">
        <v>1278</v>
      </c>
      <c r="J182" s="3" t="s">
        <v>1279</v>
      </c>
      <c r="K182" s="3" t="s">
        <v>1280</v>
      </c>
      <c r="L182" s="3" t="s">
        <v>23</v>
      </c>
      <c r="M182" s="8">
        <v>327.16</v>
      </c>
      <c r="N182" t="s">
        <v>1275</v>
      </c>
    </row>
    <row r="183" ht="15" spans="1:14">
      <c r="A183" s="3" t="s">
        <v>13</v>
      </c>
      <c r="B183" s="3" t="s">
        <v>14</v>
      </c>
      <c r="C183" s="3" t="s">
        <v>15</v>
      </c>
      <c r="D183" s="4">
        <v>43848</v>
      </c>
      <c r="E183" s="3" t="s">
        <v>1281</v>
      </c>
      <c r="F183" s="3" t="s">
        <v>1282</v>
      </c>
      <c r="G183" s="3" t="s">
        <v>1283</v>
      </c>
      <c r="H183" s="3" t="s">
        <v>1284</v>
      </c>
      <c r="I183" s="3" t="s">
        <v>1285</v>
      </c>
      <c r="J183" s="3" t="s">
        <v>1286</v>
      </c>
      <c r="K183" s="3" t="s">
        <v>1287</v>
      </c>
      <c r="L183" s="3" t="s">
        <v>23</v>
      </c>
      <c r="M183" s="8">
        <v>151.68</v>
      </c>
      <c r="N183" t="s">
        <v>1282</v>
      </c>
    </row>
    <row r="184" ht="15" spans="1:14">
      <c r="A184" s="3" t="s">
        <v>13</v>
      </c>
      <c r="B184" s="3" t="s">
        <v>14</v>
      </c>
      <c r="C184" s="3" t="s">
        <v>15</v>
      </c>
      <c r="D184" s="4">
        <v>43848</v>
      </c>
      <c r="E184" s="3" t="s">
        <v>1288</v>
      </c>
      <c r="F184" s="3" t="s">
        <v>1289</v>
      </c>
      <c r="G184" s="3" t="s">
        <v>1290</v>
      </c>
      <c r="H184" s="3" t="s">
        <v>1291</v>
      </c>
      <c r="I184" s="3" t="s">
        <v>1292</v>
      </c>
      <c r="J184" s="3" t="s">
        <v>1293</v>
      </c>
      <c r="K184" s="3" t="s">
        <v>1294</v>
      </c>
      <c r="L184" s="3" t="s">
        <v>23</v>
      </c>
      <c r="M184" s="8">
        <v>208.76</v>
      </c>
      <c r="N184" t="s">
        <v>1289</v>
      </c>
    </row>
    <row r="185" ht="15" spans="1:14">
      <c r="A185" s="3" t="s">
        <v>13</v>
      </c>
      <c r="B185" s="3" t="s">
        <v>14</v>
      </c>
      <c r="C185" s="3" t="s">
        <v>15</v>
      </c>
      <c r="D185" s="4">
        <v>43848</v>
      </c>
      <c r="E185" s="3" t="s">
        <v>1295</v>
      </c>
      <c r="F185" s="3" t="s">
        <v>1296</v>
      </c>
      <c r="G185" s="3" t="s">
        <v>1297</v>
      </c>
      <c r="H185" s="3" t="s">
        <v>1298</v>
      </c>
      <c r="I185" s="3" t="s">
        <v>1299</v>
      </c>
      <c r="J185" s="3" t="s">
        <v>1300</v>
      </c>
      <c r="K185" s="3" t="s">
        <v>1301</v>
      </c>
      <c r="L185" s="3" t="s">
        <v>23</v>
      </c>
      <c r="M185" s="8">
        <v>102.46</v>
      </c>
      <c r="N185" t="s">
        <v>1296</v>
      </c>
    </row>
    <row r="186" ht="15" spans="1:14">
      <c r="A186" s="3" t="s">
        <v>13</v>
      </c>
      <c r="B186" s="3" t="s">
        <v>14</v>
      </c>
      <c r="C186" s="3" t="s">
        <v>15</v>
      </c>
      <c r="D186" s="4">
        <v>43849</v>
      </c>
      <c r="E186" s="3" t="s">
        <v>1302</v>
      </c>
      <c r="F186" s="3" t="s">
        <v>1303</v>
      </c>
      <c r="G186" s="3" t="s">
        <v>1304</v>
      </c>
      <c r="H186" s="3" t="s">
        <v>1305</v>
      </c>
      <c r="I186" s="3" t="s">
        <v>1306</v>
      </c>
      <c r="J186" s="3" t="s">
        <v>1307</v>
      </c>
      <c r="K186" s="3" t="s">
        <v>1308</v>
      </c>
      <c r="L186" s="3" t="s">
        <v>23</v>
      </c>
      <c r="M186" s="8">
        <v>206.7</v>
      </c>
      <c r="N186" t="s">
        <v>1303</v>
      </c>
    </row>
    <row r="187" ht="15" spans="1:14">
      <c r="A187" s="3" t="s">
        <v>13</v>
      </c>
      <c r="B187" s="3" t="s">
        <v>14</v>
      </c>
      <c r="C187" s="3" t="s">
        <v>15</v>
      </c>
      <c r="D187" s="4">
        <v>43849</v>
      </c>
      <c r="E187" s="3" t="s">
        <v>1309</v>
      </c>
      <c r="F187" s="3" t="s">
        <v>1310</v>
      </c>
      <c r="G187" s="3" t="s">
        <v>1311</v>
      </c>
      <c r="H187" s="3" t="s">
        <v>1312</v>
      </c>
      <c r="I187" s="3" t="s">
        <v>1313</v>
      </c>
      <c r="J187" s="3" t="s">
        <v>1314</v>
      </c>
      <c r="K187" s="3" t="s">
        <v>1315</v>
      </c>
      <c r="L187" s="3" t="s">
        <v>23</v>
      </c>
      <c r="M187" s="8">
        <v>120.78</v>
      </c>
      <c r="N187" t="s">
        <v>1310</v>
      </c>
    </row>
    <row r="188" ht="15" spans="1:14">
      <c r="A188" s="3" t="s">
        <v>13</v>
      </c>
      <c r="B188" s="3" t="s">
        <v>14</v>
      </c>
      <c r="C188" s="3" t="s">
        <v>15</v>
      </c>
      <c r="D188" s="4">
        <v>43849</v>
      </c>
      <c r="E188" s="3" t="s">
        <v>1316</v>
      </c>
      <c r="F188" s="3" t="s">
        <v>1317</v>
      </c>
      <c r="G188" s="3" t="s">
        <v>1318</v>
      </c>
      <c r="H188" s="3" t="s">
        <v>1319</v>
      </c>
      <c r="I188" s="3" t="s">
        <v>1320</v>
      </c>
      <c r="J188" s="3" t="s">
        <v>1321</v>
      </c>
      <c r="K188" s="3" t="s">
        <v>1322</v>
      </c>
      <c r="L188" s="3" t="s">
        <v>23</v>
      </c>
      <c r="M188" s="8">
        <v>94.17</v>
      </c>
      <c r="N188" t="s">
        <v>1317</v>
      </c>
    </row>
    <row r="189" ht="15" spans="1:14">
      <c r="A189" s="3" t="s">
        <v>13</v>
      </c>
      <c r="B189" s="3" t="s">
        <v>14</v>
      </c>
      <c r="C189" s="3" t="s">
        <v>15</v>
      </c>
      <c r="D189" s="4">
        <v>43849</v>
      </c>
      <c r="E189" s="3" t="s">
        <v>1323</v>
      </c>
      <c r="F189" s="3" t="s">
        <v>1324</v>
      </c>
      <c r="G189" s="3" t="s">
        <v>1325</v>
      </c>
      <c r="H189" s="3" t="s">
        <v>1326</v>
      </c>
      <c r="I189" s="3" t="s">
        <v>1327</v>
      </c>
      <c r="J189" s="3" t="s">
        <v>1328</v>
      </c>
      <c r="K189" s="3" t="s">
        <v>1329</v>
      </c>
      <c r="L189" s="3" t="s">
        <v>23</v>
      </c>
      <c r="M189" s="8">
        <v>57.25</v>
      </c>
      <c r="N189" t="s">
        <v>1324</v>
      </c>
    </row>
    <row r="190" ht="15" spans="1:14">
      <c r="A190" s="3" t="s">
        <v>13</v>
      </c>
      <c r="B190" s="3" t="s">
        <v>14</v>
      </c>
      <c r="C190" s="3" t="s">
        <v>15</v>
      </c>
      <c r="D190" s="4">
        <v>43849</v>
      </c>
      <c r="E190" s="3" t="s">
        <v>1330</v>
      </c>
      <c r="F190" s="3" t="s">
        <v>1331</v>
      </c>
      <c r="G190" s="3" t="s">
        <v>1332</v>
      </c>
      <c r="H190" s="3" t="s">
        <v>1333</v>
      </c>
      <c r="I190" s="3" t="s">
        <v>1334</v>
      </c>
      <c r="J190" s="3" t="s">
        <v>1335</v>
      </c>
      <c r="K190" s="3" t="s">
        <v>1336</v>
      </c>
      <c r="L190" s="3" t="s">
        <v>23</v>
      </c>
      <c r="M190" s="8">
        <v>36.48</v>
      </c>
      <c r="N190" t="s">
        <v>1331</v>
      </c>
    </row>
    <row r="191" ht="15" spans="1:14">
      <c r="A191" s="3" t="s">
        <v>13</v>
      </c>
      <c r="B191" s="3" t="s">
        <v>14</v>
      </c>
      <c r="C191" s="3" t="s">
        <v>15</v>
      </c>
      <c r="D191" s="4">
        <v>43849</v>
      </c>
      <c r="E191" s="3" t="s">
        <v>1337</v>
      </c>
      <c r="F191" s="3" t="s">
        <v>1338</v>
      </c>
      <c r="G191" s="3" t="s">
        <v>1339</v>
      </c>
      <c r="H191" s="3" t="s">
        <v>1340</v>
      </c>
      <c r="I191" s="3" t="s">
        <v>1341</v>
      </c>
      <c r="J191" s="3" t="s">
        <v>1342</v>
      </c>
      <c r="K191" s="3" t="s">
        <v>1343</v>
      </c>
      <c r="L191" s="3" t="s">
        <v>23</v>
      </c>
      <c r="M191" s="8">
        <v>525.59</v>
      </c>
      <c r="N191" t="s">
        <v>1338</v>
      </c>
    </row>
    <row r="192" ht="15" spans="1:14">
      <c r="A192" s="3" t="s">
        <v>13</v>
      </c>
      <c r="B192" s="3" t="s">
        <v>14</v>
      </c>
      <c r="C192" s="3" t="s">
        <v>15</v>
      </c>
      <c r="D192" s="4">
        <v>43850</v>
      </c>
      <c r="E192" s="3" t="s">
        <v>1344</v>
      </c>
      <c r="F192" s="3" t="s">
        <v>1345</v>
      </c>
      <c r="G192" s="3" t="s">
        <v>1346</v>
      </c>
      <c r="H192" s="3" t="s">
        <v>1347</v>
      </c>
      <c r="I192" s="3" t="s">
        <v>1348</v>
      </c>
      <c r="J192" s="3" t="s">
        <v>1349</v>
      </c>
      <c r="K192" s="3" t="s">
        <v>1350</v>
      </c>
      <c r="L192" s="3" t="s">
        <v>23</v>
      </c>
      <c r="M192" s="8">
        <v>65.39</v>
      </c>
      <c r="N192" t="s">
        <v>1345</v>
      </c>
    </row>
    <row r="193" ht="15" spans="1:14">
      <c r="A193" s="3" t="s">
        <v>13</v>
      </c>
      <c r="B193" s="3" t="s">
        <v>14</v>
      </c>
      <c r="C193" s="3" t="s">
        <v>15</v>
      </c>
      <c r="D193" s="4">
        <v>43850</v>
      </c>
      <c r="E193" s="3" t="s">
        <v>1351</v>
      </c>
      <c r="F193" s="3" t="s">
        <v>1352</v>
      </c>
      <c r="G193" s="3" t="s">
        <v>1353</v>
      </c>
      <c r="H193" s="3" t="s">
        <v>1354</v>
      </c>
      <c r="I193" s="3" t="s">
        <v>1355</v>
      </c>
      <c r="J193" s="3" t="s">
        <v>1356</v>
      </c>
      <c r="K193" s="3" t="s">
        <v>1357</v>
      </c>
      <c r="L193" s="3" t="s">
        <v>23</v>
      </c>
      <c r="M193" s="8">
        <v>139.72</v>
      </c>
      <c r="N193" t="s">
        <v>1352</v>
      </c>
    </row>
    <row r="194" ht="15" spans="1:14">
      <c r="A194" s="3" t="s">
        <v>13</v>
      </c>
      <c r="B194" s="3" t="s">
        <v>14</v>
      </c>
      <c r="C194" s="3" t="s">
        <v>15</v>
      </c>
      <c r="D194" s="4">
        <v>43851</v>
      </c>
      <c r="E194" s="3" t="s">
        <v>1358</v>
      </c>
      <c r="F194" s="3" t="s">
        <v>1359</v>
      </c>
      <c r="G194" s="3" t="s">
        <v>1360</v>
      </c>
      <c r="H194" s="3" t="s">
        <v>1361</v>
      </c>
      <c r="I194" s="3" t="s">
        <v>1362</v>
      </c>
      <c r="J194" s="3" t="s">
        <v>1363</v>
      </c>
      <c r="K194" s="3" t="s">
        <v>1364</v>
      </c>
      <c r="L194" s="3" t="s">
        <v>23</v>
      </c>
      <c r="M194" s="8">
        <v>151.68</v>
      </c>
      <c r="N194" t="s">
        <v>1359</v>
      </c>
    </row>
    <row r="195" ht="15" spans="1:14">
      <c r="A195" s="3" t="s">
        <v>13</v>
      </c>
      <c r="B195" s="3" t="s">
        <v>14</v>
      </c>
      <c r="C195" s="3" t="s">
        <v>15</v>
      </c>
      <c r="D195" s="4">
        <v>43851</v>
      </c>
      <c r="E195" s="3" t="s">
        <v>1365</v>
      </c>
      <c r="F195" s="3" t="s">
        <v>1366</v>
      </c>
      <c r="G195" s="3" t="s">
        <v>1367</v>
      </c>
      <c r="H195" s="3" t="s">
        <v>1368</v>
      </c>
      <c r="I195" s="3" t="s">
        <v>1369</v>
      </c>
      <c r="J195" s="3" t="s">
        <v>1370</v>
      </c>
      <c r="K195" s="3" t="s">
        <v>1371</v>
      </c>
      <c r="L195" s="3" t="s">
        <v>23</v>
      </c>
      <c r="M195" s="8">
        <v>47.23</v>
      </c>
      <c r="N195" t="s">
        <v>1366</v>
      </c>
    </row>
    <row r="196" ht="15" spans="1:14">
      <c r="A196" s="3" t="s">
        <v>13</v>
      </c>
      <c r="B196" s="3" t="s">
        <v>14</v>
      </c>
      <c r="C196" s="3" t="s">
        <v>15</v>
      </c>
      <c r="D196" s="4">
        <v>43851</v>
      </c>
      <c r="E196" s="3" t="s">
        <v>1372</v>
      </c>
      <c r="F196" s="3" t="s">
        <v>1373</v>
      </c>
      <c r="G196" s="3" t="s">
        <v>1374</v>
      </c>
      <c r="H196" s="3" t="s">
        <v>1375</v>
      </c>
      <c r="I196" s="3" t="s">
        <v>1376</v>
      </c>
      <c r="J196" s="3" t="s">
        <v>1377</v>
      </c>
      <c r="K196" s="3" t="s">
        <v>1378</v>
      </c>
      <c r="L196" s="3" t="s">
        <v>23</v>
      </c>
      <c r="M196" s="8">
        <v>196.29</v>
      </c>
      <c r="N196" t="s">
        <v>1373</v>
      </c>
    </row>
    <row r="197" ht="15" spans="1:14">
      <c r="A197" s="3" t="s">
        <v>13</v>
      </c>
      <c r="B197" s="3" t="s">
        <v>14</v>
      </c>
      <c r="C197" s="3" t="s">
        <v>15</v>
      </c>
      <c r="D197" s="4">
        <v>43853</v>
      </c>
      <c r="E197" s="3" t="s">
        <v>1379</v>
      </c>
      <c r="F197" s="3" t="s">
        <v>1380</v>
      </c>
      <c r="G197" s="3" t="s">
        <v>1381</v>
      </c>
      <c r="H197" s="3" t="s">
        <v>1382</v>
      </c>
      <c r="I197" s="3" t="s">
        <v>1383</v>
      </c>
      <c r="J197" s="3" t="s">
        <v>1384</v>
      </c>
      <c r="K197" s="3" t="s">
        <v>1385</v>
      </c>
      <c r="L197" s="3" t="s">
        <v>23</v>
      </c>
      <c r="M197" s="8">
        <v>71.36</v>
      </c>
      <c r="N197" t="s">
        <v>1380</v>
      </c>
    </row>
    <row r="198" ht="15" spans="1:14">
      <c r="A198" s="3" t="s">
        <v>13</v>
      </c>
      <c r="B198" s="3" t="s">
        <v>14</v>
      </c>
      <c r="C198" s="3" t="s">
        <v>15</v>
      </c>
      <c r="D198" s="4">
        <v>43854</v>
      </c>
      <c r="E198" s="3" t="s">
        <v>1386</v>
      </c>
      <c r="F198" s="3" t="s">
        <v>1387</v>
      </c>
      <c r="G198" s="3" t="s">
        <v>1388</v>
      </c>
      <c r="H198" s="3" t="s">
        <v>1389</v>
      </c>
      <c r="I198" s="3" t="s">
        <v>1390</v>
      </c>
      <c r="J198" s="3" t="s">
        <v>1391</v>
      </c>
      <c r="K198" s="3" t="s">
        <v>1392</v>
      </c>
      <c r="L198" s="3" t="s">
        <v>23</v>
      </c>
      <c r="M198" s="8">
        <v>164.72</v>
      </c>
      <c r="N198" t="s">
        <v>1387</v>
      </c>
    </row>
    <row r="199" ht="15" spans="1:14">
      <c r="A199" s="3" t="s">
        <v>13</v>
      </c>
      <c r="B199" s="3" t="s">
        <v>14</v>
      </c>
      <c r="C199" s="3" t="s">
        <v>15</v>
      </c>
      <c r="D199" s="4">
        <v>43854</v>
      </c>
      <c r="E199" s="3" t="s">
        <v>1393</v>
      </c>
      <c r="F199" s="3" t="s">
        <v>1394</v>
      </c>
      <c r="G199" s="3" t="s">
        <v>1395</v>
      </c>
      <c r="H199" s="3" t="s">
        <v>1396</v>
      </c>
      <c r="I199" s="3" t="s">
        <v>1397</v>
      </c>
      <c r="J199" s="3" t="s">
        <v>1398</v>
      </c>
      <c r="K199" s="3" t="s">
        <v>1399</v>
      </c>
      <c r="L199" s="3" t="s">
        <v>23</v>
      </c>
      <c r="M199" s="8">
        <v>225.66</v>
      </c>
      <c r="N199" t="s">
        <v>1394</v>
      </c>
    </row>
    <row r="200" ht="15" spans="1:14">
      <c r="A200" s="3" t="s">
        <v>13</v>
      </c>
      <c r="B200" s="3" t="s">
        <v>14</v>
      </c>
      <c r="C200" s="3" t="s">
        <v>15</v>
      </c>
      <c r="D200" s="4">
        <v>43854</v>
      </c>
      <c r="E200" s="3" t="s">
        <v>1400</v>
      </c>
      <c r="F200" s="3" t="s">
        <v>1401</v>
      </c>
      <c r="G200" s="3" t="s">
        <v>1402</v>
      </c>
      <c r="H200" s="3" t="s">
        <v>1403</v>
      </c>
      <c r="I200" s="3" t="s">
        <v>1404</v>
      </c>
      <c r="J200" s="3" t="s">
        <v>1405</v>
      </c>
      <c r="K200" s="3" t="s">
        <v>1406</v>
      </c>
      <c r="L200" s="3" t="s">
        <v>23</v>
      </c>
      <c r="M200" s="8">
        <v>136.32</v>
      </c>
      <c r="N200" t="s">
        <v>1401</v>
      </c>
    </row>
    <row r="201" ht="15" spans="1:14">
      <c r="A201" s="3" t="s">
        <v>13</v>
      </c>
      <c r="B201" s="3" t="s">
        <v>14</v>
      </c>
      <c r="C201" s="3" t="s">
        <v>15</v>
      </c>
      <c r="D201" s="4">
        <v>43856</v>
      </c>
      <c r="E201" s="3" t="s">
        <v>1407</v>
      </c>
      <c r="F201" s="3" t="s">
        <v>1408</v>
      </c>
      <c r="G201" s="3" t="s">
        <v>1409</v>
      </c>
      <c r="H201" s="3" t="s">
        <v>1410</v>
      </c>
      <c r="I201" s="3" t="s">
        <v>1411</v>
      </c>
      <c r="J201" s="3" t="s">
        <v>1412</v>
      </c>
      <c r="K201" s="3" t="s">
        <v>1413</v>
      </c>
      <c r="L201" s="3" t="s">
        <v>23</v>
      </c>
      <c r="M201" s="8">
        <v>658.88</v>
      </c>
      <c r="N201" t="s">
        <v>1408</v>
      </c>
    </row>
    <row r="202" ht="15" spans="1:14">
      <c r="A202" s="3" t="s">
        <v>13</v>
      </c>
      <c r="B202" s="3" t="s">
        <v>14</v>
      </c>
      <c r="C202" s="3" t="s">
        <v>15</v>
      </c>
      <c r="D202" s="4">
        <v>43857</v>
      </c>
      <c r="E202" s="3" t="s">
        <v>1414</v>
      </c>
      <c r="F202" s="3" t="s">
        <v>1415</v>
      </c>
      <c r="G202" s="3" t="s">
        <v>1416</v>
      </c>
      <c r="H202" s="3" t="s">
        <v>1417</v>
      </c>
      <c r="I202" s="3" t="s">
        <v>1418</v>
      </c>
      <c r="J202" s="3" t="s">
        <v>1419</v>
      </c>
      <c r="K202" s="3" t="s">
        <v>1420</v>
      </c>
      <c r="L202" s="3" t="s">
        <v>23</v>
      </c>
      <c r="M202" s="8">
        <v>77.79</v>
      </c>
      <c r="N202" t="s">
        <v>1415</v>
      </c>
    </row>
    <row r="203" ht="15" spans="1:14">
      <c r="A203" s="3" t="s">
        <v>13</v>
      </c>
      <c r="B203" s="3" t="s">
        <v>14</v>
      </c>
      <c r="C203" s="3" t="s">
        <v>15</v>
      </c>
      <c r="D203" s="4">
        <v>43857</v>
      </c>
      <c r="E203" s="3" t="s">
        <v>1421</v>
      </c>
      <c r="F203" s="3"/>
      <c r="G203" s="3" t="s">
        <v>1422</v>
      </c>
      <c r="H203" s="3" t="s">
        <v>1423</v>
      </c>
      <c r="I203" s="3" t="s">
        <v>1424</v>
      </c>
      <c r="J203" s="3" t="s">
        <v>1425</v>
      </c>
      <c r="K203" s="3" t="s">
        <v>1426</v>
      </c>
      <c r="L203" s="3" t="s">
        <v>23</v>
      </c>
      <c r="M203" s="8">
        <v>376.5</v>
      </c>
      <c r="N203" t="s">
        <v>1427</v>
      </c>
    </row>
    <row r="204" ht="15" spans="1:14">
      <c r="A204" s="3" t="s">
        <v>13</v>
      </c>
      <c r="B204" s="3" t="s">
        <v>14</v>
      </c>
      <c r="C204" s="3" t="s">
        <v>15</v>
      </c>
      <c r="D204" s="4">
        <v>43858</v>
      </c>
      <c r="E204" s="3" t="s">
        <v>1428</v>
      </c>
      <c r="F204" s="3" t="s">
        <v>1429</v>
      </c>
      <c r="G204" s="3" t="s">
        <v>1430</v>
      </c>
      <c r="H204" s="3" t="s">
        <v>1431</v>
      </c>
      <c r="I204" s="3" t="s">
        <v>1432</v>
      </c>
      <c r="J204" s="3" t="s">
        <v>1433</v>
      </c>
      <c r="K204" s="3" t="s">
        <v>1434</v>
      </c>
      <c r="L204" s="3" t="s">
        <v>23</v>
      </c>
      <c r="M204" s="8">
        <v>226.56</v>
      </c>
      <c r="N204" t="s">
        <v>1429</v>
      </c>
    </row>
    <row r="205" ht="15" spans="1:14">
      <c r="A205" s="3" t="s">
        <v>13</v>
      </c>
      <c r="B205" s="3" t="s">
        <v>14</v>
      </c>
      <c r="C205" s="3" t="s">
        <v>15</v>
      </c>
      <c r="D205" s="4">
        <v>43858</v>
      </c>
      <c r="E205" s="3" t="s">
        <v>1435</v>
      </c>
      <c r="F205" s="3" t="s">
        <v>1436</v>
      </c>
      <c r="G205" s="3" t="s">
        <v>1437</v>
      </c>
      <c r="H205" s="3" t="s">
        <v>1438</v>
      </c>
      <c r="I205" s="3" t="s">
        <v>1439</v>
      </c>
      <c r="J205" s="3" t="s">
        <v>1440</v>
      </c>
      <c r="K205" s="3" t="s">
        <v>1441</v>
      </c>
      <c r="L205" s="3" t="s">
        <v>23</v>
      </c>
      <c r="M205" s="8">
        <v>109.44</v>
      </c>
      <c r="N205" t="s">
        <v>1436</v>
      </c>
    </row>
    <row r="206" ht="15" spans="1:14">
      <c r="A206" s="3" t="s">
        <v>13</v>
      </c>
      <c r="B206" s="3" t="s">
        <v>14</v>
      </c>
      <c r="C206" s="3" t="s">
        <v>15</v>
      </c>
      <c r="D206" s="4">
        <v>43858</v>
      </c>
      <c r="E206" s="3" t="s">
        <v>1442</v>
      </c>
      <c r="F206" s="3" t="s">
        <v>1443</v>
      </c>
      <c r="G206" s="3" t="s">
        <v>1444</v>
      </c>
      <c r="H206" s="3" t="s">
        <v>1445</v>
      </c>
      <c r="I206" s="3" t="s">
        <v>1446</v>
      </c>
      <c r="J206" s="3" t="s">
        <v>1447</v>
      </c>
      <c r="K206" s="3" t="s">
        <v>1448</v>
      </c>
      <c r="L206" s="3" t="s">
        <v>23</v>
      </c>
      <c r="M206" s="8">
        <v>68.9</v>
      </c>
      <c r="N206" t="s">
        <v>1443</v>
      </c>
    </row>
    <row r="207" ht="15" spans="1:14">
      <c r="A207" s="3" t="s">
        <v>13</v>
      </c>
      <c r="B207" s="3" t="s">
        <v>14</v>
      </c>
      <c r="C207" s="3" t="s">
        <v>15</v>
      </c>
      <c r="D207" s="4">
        <v>43859</v>
      </c>
      <c r="E207" s="3" t="s">
        <v>1449</v>
      </c>
      <c r="F207" s="3" t="s">
        <v>1450</v>
      </c>
      <c r="G207" s="3" t="s">
        <v>1451</v>
      </c>
      <c r="H207" s="3" t="s">
        <v>1452</v>
      </c>
      <c r="I207" s="3" t="s">
        <v>1453</v>
      </c>
      <c r="J207" s="3" t="s">
        <v>1454</v>
      </c>
      <c r="K207" s="3" t="s">
        <v>1455</v>
      </c>
      <c r="L207" s="3" t="s">
        <v>23</v>
      </c>
      <c r="M207" s="8">
        <v>198.86</v>
      </c>
      <c r="N207" t="s">
        <v>1450</v>
      </c>
    </row>
    <row r="208" ht="15" spans="1:14">
      <c r="A208" s="3" t="s">
        <v>13</v>
      </c>
      <c r="B208" s="3" t="s">
        <v>14</v>
      </c>
      <c r="C208" s="3" t="s">
        <v>15</v>
      </c>
      <c r="D208" s="4">
        <v>43860</v>
      </c>
      <c r="E208" s="3" t="s">
        <v>1456</v>
      </c>
      <c r="F208" s="3" t="s">
        <v>1457</v>
      </c>
      <c r="G208" s="3" t="s">
        <v>1458</v>
      </c>
      <c r="H208" s="3" t="s">
        <v>1459</v>
      </c>
      <c r="I208" s="3" t="s">
        <v>1460</v>
      </c>
      <c r="J208" s="3" t="s">
        <v>1461</v>
      </c>
      <c r="K208" s="3" t="s">
        <v>1462</v>
      </c>
      <c r="L208" s="3" t="s">
        <v>23</v>
      </c>
      <c r="M208" s="8">
        <v>205.96</v>
      </c>
      <c r="N208" t="s">
        <v>1457</v>
      </c>
    </row>
    <row r="209" ht="15" spans="1:14">
      <c r="A209" s="3" t="s">
        <v>13</v>
      </c>
      <c r="B209" s="3" t="s">
        <v>14</v>
      </c>
      <c r="C209" s="3" t="s">
        <v>15</v>
      </c>
      <c r="D209" s="4">
        <v>43861</v>
      </c>
      <c r="E209" s="3" t="s">
        <v>1463</v>
      </c>
      <c r="F209" s="3" t="s">
        <v>1464</v>
      </c>
      <c r="G209" s="3" t="s">
        <v>1465</v>
      </c>
      <c r="H209" s="3" t="s">
        <v>1466</v>
      </c>
      <c r="I209" s="3" t="s">
        <v>1467</v>
      </c>
      <c r="J209" s="3" t="s">
        <v>1468</v>
      </c>
      <c r="K209" s="3" t="s">
        <v>1469</v>
      </c>
      <c r="L209" s="3" t="s">
        <v>23</v>
      </c>
      <c r="M209" s="8">
        <v>663.52</v>
      </c>
      <c r="N209" t="s">
        <v>1464</v>
      </c>
    </row>
    <row r="210" ht="15" spans="1:14">
      <c r="A210" s="3" t="s">
        <v>13</v>
      </c>
      <c r="B210" s="3" t="s">
        <v>14</v>
      </c>
      <c r="C210" s="3" t="s">
        <v>15</v>
      </c>
      <c r="D210" s="4">
        <v>43863</v>
      </c>
      <c r="E210" s="3" t="s">
        <v>1470</v>
      </c>
      <c r="F210" s="3" t="s">
        <v>1471</v>
      </c>
      <c r="G210" s="3" t="s">
        <v>1472</v>
      </c>
      <c r="H210" s="3" t="s">
        <v>1473</v>
      </c>
      <c r="I210" s="3" t="s">
        <v>1474</v>
      </c>
      <c r="J210" s="3" t="s">
        <v>1475</v>
      </c>
      <c r="K210" s="3" t="s">
        <v>1476</v>
      </c>
      <c r="L210" s="3" t="s">
        <v>23</v>
      </c>
      <c r="M210" s="8">
        <v>184.02</v>
      </c>
      <c r="N210" t="s">
        <v>1471</v>
      </c>
    </row>
    <row r="211" ht="15" spans="1:14">
      <c r="A211" s="3" t="s">
        <v>13</v>
      </c>
      <c r="B211" s="3" t="s">
        <v>14</v>
      </c>
      <c r="C211" s="3" t="s">
        <v>15</v>
      </c>
      <c r="D211" s="4">
        <v>43864</v>
      </c>
      <c r="E211" s="3" t="s">
        <v>1477</v>
      </c>
      <c r="F211" s="3" t="s">
        <v>1478</v>
      </c>
      <c r="G211" s="3" t="s">
        <v>1479</v>
      </c>
      <c r="H211" s="3" t="s">
        <v>1480</v>
      </c>
      <c r="I211" s="3" t="s">
        <v>1481</v>
      </c>
      <c r="J211" s="3" t="s">
        <v>1482</v>
      </c>
      <c r="K211" s="3" t="s">
        <v>1483</v>
      </c>
      <c r="L211" s="3" t="s">
        <v>23</v>
      </c>
      <c r="M211" s="8">
        <v>182.66</v>
      </c>
      <c r="N211" t="s">
        <v>1478</v>
      </c>
    </row>
    <row r="212" ht="15" spans="1:14">
      <c r="A212" s="3" t="s">
        <v>13</v>
      </c>
      <c r="B212" s="3" t="s">
        <v>14</v>
      </c>
      <c r="C212" s="3" t="s">
        <v>15</v>
      </c>
      <c r="D212" s="4">
        <v>43869</v>
      </c>
      <c r="E212" s="3" t="s">
        <v>1484</v>
      </c>
      <c r="F212" s="3" t="s">
        <v>1485</v>
      </c>
      <c r="G212" s="3" t="s">
        <v>1486</v>
      </c>
      <c r="H212" s="3" t="s">
        <v>1487</v>
      </c>
      <c r="I212" s="3" t="s">
        <v>1488</v>
      </c>
      <c r="J212" s="3" t="s">
        <v>1489</v>
      </c>
      <c r="K212" s="3" t="s">
        <v>1490</v>
      </c>
      <c r="L212" s="3" t="s">
        <v>23</v>
      </c>
      <c r="M212" s="8">
        <v>101.79</v>
      </c>
      <c r="N212" t="s">
        <v>1485</v>
      </c>
    </row>
    <row r="213" ht="15" spans="1:14">
      <c r="A213" s="3" t="s">
        <v>13</v>
      </c>
      <c r="B213" s="3" t="s">
        <v>14</v>
      </c>
      <c r="C213" s="3" t="s">
        <v>15</v>
      </c>
      <c r="D213" s="4">
        <v>43873</v>
      </c>
      <c r="E213" s="3" t="s">
        <v>1491</v>
      </c>
      <c r="F213" s="3" t="s">
        <v>1492</v>
      </c>
      <c r="G213" s="3" t="s">
        <v>1493</v>
      </c>
      <c r="H213" s="3" t="s">
        <v>1494</v>
      </c>
      <c r="I213" s="3" t="s">
        <v>1495</v>
      </c>
      <c r="J213" s="3" t="s">
        <v>1496</v>
      </c>
      <c r="K213" s="3" t="s">
        <v>1497</v>
      </c>
      <c r="L213" s="3" t="s">
        <v>23</v>
      </c>
      <c r="M213" s="8">
        <v>51.49</v>
      </c>
      <c r="N213" t="s">
        <v>1492</v>
      </c>
    </row>
    <row r="214" ht="15" spans="1:14">
      <c r="A214" s="3" t="s">
        <v>13</v>
      </c>
      <c r="B214" s="3" t="s">
        <v>14</v>
      </c>
      <c r="C214" s="3" t="s">
        <v>15</v>
      </c>
      <c r="D214" s="4">
        <v>43877</v>
      </c>
      <c r="E214" s="3" t="s">
        <v>1498</v>
      </c>
      <c r="F214" s="3" t="s">
        <v>1499</v>
      </c>
      <c r="G214" s="3" t="s">
        <v>1500</v>
      </c>
      <c r="H214" s="3" t="s">
        <v>1501</v>
      </c>
      <c r="I214" s="3" t="s">
        <v>1502</v>
      </c>
      <c r="J214" s="3" t="s">
        <v>1503</v>
      </c>
      <c r="K214" s="3" t="s">
        <v>1504</v>
      </c>
      <c r="L214" s="3" t="s">
        <v>23</v>
      </c>
      <c r="M214" s="8">
        <v>118.58</v>
      </c>
      <c r="N214" t="s">
        <v>1499</v>
      </c>
    </row>
    <row r="215" ht="15" spans="1:14">
      <c r="A215" s="3" t="s">
        <v>13</v>
      </c>
      <c r="B215" s="3" t="s">
        <v>14</v>
      </c>
      <c r="C215" s="3" t="s">
        <v>15</v>
      </c>
      <c r="D215" s="4">
        <v>43885</v>
      </c>
      <c r="E215" s="3" t="s">
        <v>1505</v>
      </c>
      <c r="F215" s="3" t="s">
        <v>1506</v>
      </c>
      <c r="G215" s="3" t="s">
        <v>1507</v>
      </c>
      <c r="H215" s="3" t="s">
        <v>1508</v>
      </c>
      <c r="I215" s="3" t="s">
        <v>1509</v>
      </c>
      <c r="J215" s="3" t="s">
        <v>1510</v>
      </c>
      <c r="K215" s="3" t="s">
        <v>1511</v>
      </c>
      <c r="L215" s="3" t="s">
        <v>23</v>
      </c>
      <c r="M215" s="8">
        <v>118.58</v>
      </c>
      <c r="N215" t="s">
        <v>1506</v>
      </c>
    </row>
    <row r="216" ht="15" spans="1:13">
      <c r="A216" s="10" t="s">
        <v>1512</v>
      </c>
      <c r="B216" s="11"/>
      <c r="C216" s="11"/>
      <c r="D216" s="11"/>
      <c r="E216" s="11"/>
      <c r="F216" s="11"/>
      <c r="G216" s="11"/>
      <c r="H216" s="11"/>
      <c r="I216" s="11"/>
      <c r="J216" s="11"/>
      <c r="K216" s="12"/>
      <c r="L216" s="13" t="s">
        <v>23</v>
      </c>
      <c r="M216" s="14">
        <f>SUM(M2:M215)</f>
        <v>31056.6</v>
      </c>
    </row>
    <row r="217" spans="13:13">
      <c r="M217" s="15" t="s">
        <v>1513</v>
      </c>
    </row>
  </sheetData>
  <mergeCells count="1">
    <mergeCell ref="A216:K216"/>
  </mergeCells>
  <conditionalFormatting sqref="F2:F6 F7:F9 F10:F17 F18 F19:F21 F22:F37 F38:F50 F51:F71 F72:F83 F84:F9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F21" sqref="F21"/>
    </sheetView>
  </sheetViews>
  <sheetFormatPr defaultColWidth="9" defaultRowHeight="13.5"/>
  <cols>
    <col min="4" max="4" width="11" customWidth="1"/>
    <col min="13" max="13" width="15.75" customWidth="1"/>
    <col min="14" max="14" width="83.25" customWidth="1"/>
  </cols>
  <sheetData>
    <row r="1" ht="15" spans="1:1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1514</v>
      </c>
    </row>
    <row r="2" ht="15" spans="1:14">
      <c r="A2" s="3" t="s">
        <v>13</v>
      </c>
      <c r="B2" s="3" t="s">
        <v>14</v>
      </c>
      <c r="C2" s="3" t="s">
        <v>15</v>
      </c>
      <c r="D2" s="4">
        <v>43830</v>
      </c>
      <c r="E2" s="5" t="s">
        <v>1515</v>
      </c>
      <c r="F2" s="3" t="s">
        <v>1516</v>
      </c>
      <c r="G2" s="3" t="s">
        <v>1517</v>
      </c>
      <c r="H2" s="3" t="s">
        <v>1518</v>
      </c>
      <c r="I2" s="3" t="s">
        <v>1519</v>
      </c>
      <c r="J2" s="3" t="s">
        <v>1520</v>
      </c>
      <c r="K2" s="3" t="s">
        <v>1521</v>
      </c>
      <c r="L2" s="3" t="s">
        <v>23</v>
      </c>
      <c r="M2" s="8">
        <v>86.47</v>
      </c>
      <c r="N2" s="9" t="s">
        <v>1522</v>
      </c>
    </row>
    <row r="3" ht="15" spans="1:14">
      <c r="A3" s="3" t="s">
        <v>13</v>
      </c>
      <c r="B3" s="3" t="s">
        <v>14</v>
      </c>
      <c r="C3" s="3" t="s">
        <v>15</v>
      </c>
      <c r="D3" s="4">
        <v>43832</v>
      </c>
      <c r="E3" s="3" t="s">
        <v>1523</v>
      </c>
      <c r="F3" s="3" t="s">
        <v>1524</v>
      </c>
      <c r="G3" s="3" t="s">
        <v>1525</v>
      </c>
      <c r="H3" s="3" t="s">
        <v>1526</v>
      </c>
      <c r="I3" s="3" t="s">
        <v>1527</v>
      </c>
      <c r="J3" s="3" t="s">
        <v>1528</v>
      </c>
      <c r="K3" s="3" t="s">
        <v>1529</v>
      </c>
      <c r="L3" s="3" t="s">
        <v>23</v>
      </c>
      <c r="M3" s="8">
        <v>237.46</v>
      </c>
      <c r="N3" s="9" t="s">
        <v>1530</v>
      </c>
    </row>
    <row r="4" ht="15" spans="1:14">
      <c r="A4" s="3" t="s">
        <v>13</v>
      </c>
      <c r="B4" s="3" t="s">
        <v>14</v>
      </c>
      <c r="C4" s="3" t="s">
        <v>15</v>
      </c>
      <c r="D4" s="4">
        <v>43832</v>
      </c>
      <c r="E4" s="3" t="s">
        <v>1531</v>
      </c>
      <c r="F4" s="3" t="s">
        <v>1532</v>
      </c>
      <c r="G4" s="3" t="s">
        <v>1533</v>
      </c>
      <c r="H4" s="3" t="s">
        <v>1534</v>
      </c>
      <c r="I4" s="3" t="s">
        <v>1535</v>
      </c>
      <c r="J4" s="3" t="s">
        <v>1536</v>
      </c>
      <c r="K4" s="3" t="s">
        <v>1537</v>
      </c>
      <c r="L4" s="3" t="s">
        <v>23</v>
      </c>
      <c r="M4" s="8">
        <v>151.05</v>
      </c>
      <c r="N4" s="9" t="s">
        <v>1538</v>
      </c>
    </row>
    <row r="5" ht="15" spans="1:14">
      <c r="A5" s="3" t="s">
        <v>13</v>
      </c>
      <c r="B5" s="3" t="s">
        <v>14</v>
      </c>
      <c r="C5" s="3" t="s">
        <v>15</v>
      </c>
      <c r="D5" s="4">
        <v>43833</v>
      </c>
      <c r="E5" s="3" t="s">
        <v>1539</v>
      </c>
      <c r="F5" s="3" t="s">
        <v>1540</v>
      </c>
      <c r="G5" s="3" t="s">
        <v>1541</v>
      </c>
      <c r="H5" s="3" t="s">
        <v>1542</v>
      </c>
      <c r="I5" s="3" t="s">
        <v>1543</v>
      </c>
      <c r="J5" s="3" t="s">
        <v>106</v>
      </c>
      <c r="K5" s="3" t="s">
        <v>1544</v>
      </c>
      <c r="L5" s="3" t="s">
        <v>23</v>
      </c>
      <c r="M5" s="8">
        <v>35.68</v>
      </c>
      <c r="N5" s="9" t="s">
        <v>1538</v>
      </c>
    </row>
    <row r="6" ht="15" spans="1:14">
      <c r="A6" s="3" t="s">
        <v>13</v>
      </c>
      <c r="B6" s="3" t="s">
        <v>14</v>
      </c>
      <c r="C6" s="3" t="s">
        <v>15</v>
      </c>
      <c r="D6" s="4">
        <v>43833</v>
      </c>
      <c r="E6" s="3" t="s">
        <v>1545</v>
      </c>
      <c r="F6" s="3" t="s">
        <v>1546</v>
      </c>
      <c r="G6" s="3" t="s">
        <v>1547</v>
      </c>
      <c r="H6" s="3" t="s">
        <v>1548</v>
      </c>
      <c r="I6" s="3" t="s">
        <v>1549</v>
      </c>
      <c r="J6" s="3" t="s">
        <v>1550</v>
      </c>
      <c r="K6" s="3" t="s">
        <v>1551</v>
      </c>
      <c r="L6" s="3" t="s">
        <v>23</v>
      </c>
      <c r="M6" s="8">
        <v>108.3</v>
      </c>
      <c r="N6" s="9" t="s">
        <v>1538</v>
      </c>
    </row>
    <row r="7" ht="15" spans="1:14">
      <c r="A7" s="3" t="s">
        <v>13</v>
      </c>
      <c r="B7" s="3" t="s">
        <v>14</v>
      </c>
      <c r="C7" s="3" t="s">
        <v>15</v>
      </c>
      <c r="D7" s="4">
        <v>43833</v>
      </c>
      <c r="E7" s="3" t="s">
        <v>1552</v>
      </c>
      <c r="F7" s="3" t="s">
        <v>1553</v>
      </c>
      <c r="G7" s="3" t="s">
        <v>1554</v>
      </c>
      <c r="H7" s="3" t="s">
        <v>1555</v>
      </c>
      <c r="I7" s="3" t="s">
        <v>1556</v>
      </c>
      <c r="J7" s="3" t="s">
        <v>1557</v>
      </c>
      <c r="K7" s="3" t="s">
        <v>1558</v>
      </c>
      <c r="L7" s="3" t="s">
        <v>23</v>
      </c>
      <c r="M7" s="8">
        <v>108.28</v>
      </c>
      <c r="N7" s="9" t="s">
        <v>1538</v>
      </c>
    </row>
    <row r="8" ht="15" spans="1:14">
      <c r="A8" s="3" t="s">
        <v>13</v>
      </c>
      <c r="B8" s="3" t="s">
        <v>14</v>
      </c>
      <c r="C8" s="3" t="s">
        <v>15</v>
      </c>
      <c r="D8" s="4">
        <v>43834</v>
      </c>
      <c r="E8" s="3" t="s">
        <v>1559</v>
      </c>
      <c r="F8" s="3" t="s">
        <v>1560</v>
      </c>
      <c r="G8" s="3" t="s">
        <v>1561</v>
      </c>
      <c r="H8" s="3" t="s">
        <v>1562</v>
      </c>
      <c r="I8" s="3" t="s">
        <v>1563</v>
      </c>
      <c r="J8" s="3" t="s">
        <v>1564</v>
      </c>
      <c r="K8" s="3" t="s">
        <v>1565</v>
      </c>
      <c r="L8" s="3" t="s">
        <v>23</v>
      </c>
      <c r="M8" s="8">
        <v>294.42</v>
      </c>
      <c r="N8" s="9" t="s">
        <v>1538</v>
      </c>
    </row>
    <row r="9" ht="15" spans="1:14">
      <c r="A9" s="3" t="s">
        <v>13</v>
      </c>
      <c r="B9" s="3" t="s">
        <v>14</v>
      </c>
      <c r="C9" s="3" t="s">
        <v>15</v>
      </c>
      <c r="D9" s="4">
        <v>43835</v>
      </c>
      <c r="E9" s="3" t="s">
        <v>1566</v>
      </c>
      <c r="F9" s="3" t="s">
        <v>1567</v>
      </c>
      <c r="G9" s="3" t="s">
        <v>1568</v>
      </c>
      <c r="H9" s="3" t="s">
        <v>1569</v>
      </c>
      <c r="I9" s="3" t="s">
        <v>1570</v>
      </c>
      <c r="J9" s="3" t="s">
        <v>1571</v>
      </c>
      <c r="K9" s="3" t="s">
        <v>1572</v>
      </c>
      <c r="L9" s="3" t="s">
        <v>23</v>
      </c>
      <c r="M9" s="8">
        <v>40.77</v>
      </c>
      <c r="N9" s="9" t="s">
        <v>1538</v>
      </c>
    </row>
    <row r="10" ht="15" spans="1:14">
      <c r="A10" s="3" t="s">
        <v>13</v>
      </c>
      <c r="B10" s="3" t="s">
        <v>14</v>
      </c>
      <c r="C10" s="3" t="s">
        <v>15</v>
      </c>
      <c r="D10" s="4">
        <v>43836</v>
      </c>
      <c r="E10" s="3" t="s">
        <v>1573</v>
      </c>
      <c r="F10" s="3" t="s">
        <v>1574</v>
      </c>
      <c r="G10" s="3" t="s">
        <v>1575</v>
      </c>
      <c r="H10" s="3" t="s">
        <v>1576</v>
      </c>
      <c r="I10" s="3" t="s">
        <v>1577</v>
      </c>
      <c r="J10" s="3" t="s">
        <v>1578</v>
      </c>
      <c r="K10" s="3" t="s">
        <v>1579</v>
      </c>
      <c r="L10" s="3" t="s">
        <v>23</v>
      </c>
      <c r="M10" s="8">
        <v>270.48</v>
      </c>
      <c r="N10" s="9" t="s">
        <v>1538</v>
      </c>
    </row>
    <row r="11" ht="15" spans="1:14">
      <c r="A11" s="3" t="s">
        <v>13</v>
      </c>
      <c r="B11" s="3" t="s">
        <v>14</v>
      </c>
      <c r="C11" s="3" t="s">
        <v>15</v>
      </c>
      <c r="D11" s="4">
        <v>43837</v>
      </c>
      <c r="E11" s="3" t="s">
        <v>1580</v>
      </c>
      <c r="F11" s="3" t="s">
        <v>1581</v>
      </c>
      <c r="G11" s="3" t="s">
        <v>1582</v>
      </c>
      <c r="H11" s="3" t="s">
        <v>1583</v>
      </c>
      <c r="I11" s="3" t="s">
        <v>1584</v>
      </c>
      <c r="J11" s="3" t="s">
        <v>1585</v>
      </c>
      <c r="K11" s="3" t="s">
        <v>1586</v>
      </c>
      <c r="L11" s="3" t="s">
        <v>23</v>
      </c>
      <c r="M11" s="8">
        <v>216.16</v>
      </c>
      <c r="N11" s="9" t="s">
        <v>1538</v>
      </c>
    </row>
    <row r="12" ht="15" spans="1:14">
      <c r="A12" s="3" t="s">
        <v>13</v>
      </c>
      <c r="B12" s="3" t="s">
        <v>14</v>
      </c>
      <c r="C12" s="3" t="s">
        <v>15</v>
      </c>
      <c r="D12" s="4">
        <v>43846</v>
      </c>
      <c r="E12" s="3" t="s">
        <v>1587</v>
      </c>
      <c r="F12" s="3" t="s">
        <v>1588</v>
      </c>
      <c r="G12" s="3" t="s">
        <v>1589</v>
      </c>
      <c r="H12" s="3" t="s">
        <v>1590</v>
      </c>
      <c r="I12" s="3" t="s">
        <v>1591</v>
      </c>
      <c r="J12" s="3" t="s">
        <v>1592</v>
      </c>
      <c r="K12" s="3" t="s">
        <v>1593</v>
      </c>
      <c r="L12" s="3" t="s">
        <v>23</v>
      </c>
      <c r="M12" s="8">
        <v>78.66</v>
      </c>
      <c r="N12" s="9" t="s">
        <v>1538</v>
      </c>
    </row>
  </sheetData>
  <conditionalFormatting sqref="F2 F3 F4 F5 F6 F7 F8 F9 F10 F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We will pay for these orders</vt:lpstr>
      <vt:lpstr>controversy orders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Lucky</cp:lastModifiedBy>
  <dcterms:created xsi:type="dcterms:W3CDTF">2020-01-20T07:17:00Z</dcterms:created>
  <dcterms:modified xsi:type="dcterms:W3CDTF">2020-01-22T08:35:38Z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