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57660\Desktop\"/>
    </mc:Choice>
  </mc:AlternateContent>
  <xr:revisionPtr revIDLastSave="0" documentId="8_{0923D6E2-D8CB-4A66-85A7-E8C7FAF786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8" i="2" l="1"/>
</calcChain>
</file>

<file path=xl/sharedStrings.xml><?xml version="1.0" encoding="utf-8"?>
<sst xmlns="http://schemas.openxmlformats.org/spreadsheetml/2006/main" count="104" uniqueCount="100">
  <si>
    <t>TO:CONVERGENT INTERNATIONAL TRAVEL DEVELOPMENT CO.,LTD</t>
  </si>
  <si>
    <t>HZ No.</t>
  </si>
  <si>
    <t>Windys T NO.</t>
  </si>
  <si>
    <t>ARRIVAL DATE</t>
  </si>
  <si>
    <t>TOTAL</t>
  </si>
  <si>
    <r>
      <rPr>
        <sz val="11"/>
        <color theme="1"/>
        <rFont val="PMingLiU"/>
        <family val="1"/>
      </rPr>
      <t>开户名称</t>
    </r>
    <r>
      <rPr>
        <sz val="11"/>
        <color indexed="8"/>
        <rFont val="Calibri"/>
        <family val="2"/>
      </rPr>
      <t xml:space="preserve"> : PT.WINDYS BALI DEWATA AGUNG</t>
    </r>
  </si>
  <si>
    <r>
      <rPr>
        <sz val="11"/>
        <color theme="1"/>
        <rFont val="PMingLiU"/>
        <family val="1"/>
      </rPr>
      <t>开户银行</t>
    </r>
    <r>
      <rPr>
        <sz val="11"/>
        <color indexed="8"/>
        <rFont val="Calibri"/>
        <family val="2"/>
      </rPr>
      <t xml:space="preserve"> : CIMB NIAGA KUTA GRAHA</t>
    </r>
  </si>
  <si>
    <r>
      <rPr>
        <sz val="11"/>
        <color theme="1"/>
        <rFont val="PMingLiU"/>
        <family val="1"/>
      </rPr>
      <t>开戶帐户</t>
    </r>
    <r>
      <rPr>
        <sz val="11"/>
        <color indexed="8"/>
        <rFont val="Calibri"/>
        <family val="2"/>
      </rPr>
      <t xml:space="preserve"> : 434 02 00012 00 5</t>
    </r>
  </si>
  <si>
    <t>SWIFT CODE : BNIAIDJA</t>
  </si>
  <si>
    <r>
      <rPr>
        <sz val="11"/>
        <color theme="1"/>
        <rFont val="PMingLiU"/>
        <family val="1"/>
      </rPr>
      <t>银行地址</t>
    </r>
    <r>
      <rPr>
        <sz val="11"/>
        <color indexed="8"/>
        <rFont val="Calibri"/>
        <family val="2"/>
      </rPr>
      <t>: JL. BY PASS NGURAH RAI, NO. 88, DENPASAR, INDONESIA</t>
    </r>
  </si>
  <si>
    <t>Periode: 01-01-2020 - 31-01-2020</t>
  </si>
  <si>
    <t>订单号 Booking No.</t>
  </si>
  <si>
    <t>应收 Recivable</t>
  </si>
  <si>
    <t>抵达日期 Arrival Date</t>
  </si>
  <si>
    <t>T19091910440101</t>
  </si>
  <si>
    <t>T19122909340903</t>
  </si>
  <si>
    <t>T19122710485315</t>
  </si>
  <si>
    <t>T19122013024018</t>
  </si>
  <si>
    <t>T19110409075902</t>
  </si>
  <si>
    <t>T19121513384919</t>
  </si>
  <si>
    <t>T19111511274509</t>
  </si>
  <si>
    <t>T19122717570338</t>
  </si>
  <si>
    <t>T19123009450216</t>
  </si>
  <si>
    <t>T19123013035132</t>
  </si>
  <si>
    <t>T19122408540201</t>
  </si>
  <si>
    <t>T19121610551908</t>
  </si>
  <si>
    <t>T19121309451211</t>
  </si>
  <si>
    <t>T19122909373404</t>
  </si>
  <si>
    <t>T20011009550904</t>
  </si>
  <si>
    <t>T19122008565401</t>
  </si>
  <si>
    <t>T19110910422903</t>
  </si>
  <si>
    <t>T19091814072409</t>
  </si>
  <si>
    <t>T19103009344703</t>
  </si>
  <si>
    <t>T19121319500740</t>
  </si>
  <si>
    <t>T19122415060903</t>
  </si>
  <si>
    <t>T19122909310902</t>
  </si>
  <si>
    <t>T20010618485132</t>
  </si>
  <si>
    <t>T19123016485751</t>
  </si>
  <si>
    <t>T19122009022602</t>
  </si>
  <si>
    <t>T19120509061701</t>
  </si>
  <si>
    <t>T19110709232332</t>
  </si>
  <si>
    <t>T19111117350723</t>
  </si>
  <si>
    <t>T19121909355508</t>
  </si>
  <si>
    <t>T19122510450908</t>
  </si>
  <si>
    <t>T19122309105402</t>
  </si>
  <si>
    <t>T19122909423806</t>
  </si>
  <si>
    <t>T19121510040905</t>
  </si>
  <si>
    <t>T20011213425030</t>
  </si>
  <si>
    <t>T20010509230101</t>
  </si>
  <si>
    <t>T19121412060615</t>
  </si>
  <si>
    <t>T19122914225225</t>
  </si>
  <si>
    <t>T19122719122042</t>
  </si>
  <si>
    <t>T19122211311606</t>
  </si>
  <si>
    <t>T19122709224202</t>
  </si>
  <si>
    <t>T20010209350007</t>
  </si>
  <si>
    <t>T19121215374420</t>
  </si>
  <si>
    <t>T19120611123510</t>
  </si>
  <si>
    <t>T19092111110505</t>
  </si>
  <si>
    <t>T20010509463403</t>
  </si>
  <si>
    <t>T20011209152601</t>
  </si>
  <si>
    <t>T20010913081719</t>
  </si>
  <si>
    <t>T20011209212102</t>
  </si>
  <si>
    <t>T19121917544746</t>
  </si>
  <si>
    <t>T19122115261715</t>
  </si>
  <si>
    <t>T19121816295529</t>
  </si>
  <si>
    <t>T20010409161201</t>
  </si>
  <si>
    <t>T19122815204408</t>
  </si>
  <si>
    <t>T19123009060503</t>
  </si>
  <si>
    <t>T19121013242810</t>
  </si>
  <si>
    <t>T19121110545709</t>
  </si>
  <si>
    <t>T20011214200733</t>
  </si>
  <si>
    <t>T20011311371604</t>
  </si>
  <si>
    <t>T20010909144802</t>
  </si>
  <si>
    <t>T19120916322308</t>
  </si>
  <si>
    <t>T19093009271507</t>
  </si>
  <si>
    <t>T19111112583110</t>
  </si>
  <si>
    <t>T19112713300909</t>
  </si>
  <si>
    <t>T19123009083604</t>
  </si>
  <si>
    <t>T19123009085405</t>
  </si>
  <si>
    <t>T19122109212002</t>
  </si>
  <si>
    <t>T19120809230602</t>
  </si>
  <si>
    <t>T19120909123002</t>
  </si>
  <si>
    <t>T19120515400901</t>
  </si>
  <si>
    <t>T19120415572131</t>
  </si>
  <si>
    <t>T19102509205702</t>
  </si>
  <si>
    <t>T19122613444009</t>
  </si>
  <si>
    <t>T19122617162918</t>
  </si>
  <si>
    <t>T19123011593729</t>
  </si>
  <si>
    <t>T20010911485215</t>
  </si>
  <si>
    <t>T20010316351117</t>
  </si>
  <si>
    <t>T19110510532409</t>
  </si>
  <si>
    <t>T19120209191303</t>
  </si>
  <si>
    <t>T19120413245721</t>
  </si>
  <si>
    <t>T19121118085740</t>
  </si>
  <si>
    <t>T19122109160601</t>
  </si>
  <si>
    <t>T19121614251917</t>
  </si>
  <si>
    <t>T19122409050302</t>
  </si>
  <si>
    <t>T19123117370026</t>
  </si>
  <si>
    <t>Total USD</t>
  </si>
  <si>
    <t>P200204144926589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</si>
</sst>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宋体"/>
      <charset val="136"/>
      <scheme val="minor"/>
    </font>
    <font>
      <sz val="10"/>
      <color theme="1"/>
      <name val="宋体"/>
      <family val="2"/>
      <scheme val="minor"/>
    </font>
    <font>
      <sz val="11"/>
      <color theme="1"/>
      <name val="PMingLiU"/>
      <family val="1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3.5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9"/>
      <name val="宋体"/>
      <family val="2"/>
      <charset val="136"/>
      <scheme val="minor"/>
    </font>
    <font>
      <sz val="12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sz val="10"/>
      <name val="宋体"/>
      <family val="2"/>
      <scheme val="minor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0" fillId="0" borderId="1" xfId="0" applyNumberFormat="1" applyBorder="1" applyAlignment="1"/>
    <xf numFmtId="1" fontId="14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448945</xdr:colOff>
      <xdr:row>3</xdr:row>
      <xdr:rowOff>133985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91135"/>
          <a:ext cx="564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109</xdr:row>
      <xdr:rowOff>0</xdr:rowOff>
    </xdr:from>
    <xdr:to>
      <xdr:col>5</xdr:col>
      <xdr:colOff>361950</xdr:colOff>
      <xdr:row>111</xdr:row>
      <xdr:rowOff>9525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9382125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topLeftCell="A88" workbookViewId="0">
      <selection activeCell="H107" sqref="H107"/>
    </sheetView>
  </sheetViews>
  <sheetFormatPr defaultColWidth="9" defaultRowHeight="14.25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12" style="2" customWidth="1"/>
    <col min="6" max="6" width="22.875" style="16" customWidth="1"/>
    <col min="7" max="7" width="11.375" style="16" customWidth="1"/>
    <col min="8" max="8" width="11.375" style="19" customWidth="1"/>
  </cols>
  <sheetData>
    <row r="1" spans="1:8" ht="36">
      <c r="F1" s="17" t="s">
        <v>11</v>
      </c>
      <c r="G1" s="17" t="s">
        <v>13</v>
      </c>
      <c r="H1" s="18" t="s">
        <v>12</v>
      </c>
    </row>
    <row r="4" spans="1:8">
      <c r="A4" s="3"/>
    </row>
    <row r="5" spans="1:8">
      <c r="A5" s="3"/>
    </row>
    <row r="6" spans="1:8" ht="16.5">
      <c r="A6" s="8" t="s">
        <v>0</v>
      </c>
      <c r="B6" s="9"/>
      <c r="C6" s="9"/>
      <c r="D6" s="10"/>
      <c r="E6" s="11"/>
    </row>
    <row r="7" spans="1:8" ht="18">
      <c r="A7" s="12" t="s">
        <v>10</v>
      </c>
      <c r="B7" s="9"/>
      <c r="C7" s="9"/>
      <c r="D7" s="10"/>
      <c r="E7" s="11"/>
    </row>
    <row r="8" spans="1:8" ht="15.75">
      <c r="A8" s="9"/>
      <c r="B8" s="9"/>
      <c r="C8" s="9"/>
      <c r="D8" s="9"/>
      <c r="E8" s="11"/>
    </row>
    <row r="9" spans="1:8" ht="36" customHeight="1">
      <c r="A9" s="13"/>
      <c r="B9" s="14" t="s">
        <v>1</v>
      </c>
      <c r="C9" s="14" t="s">
        <v>2</v>
      </c>
      <c r="D9" s="14" t="s">
        <v>3</v>
      </c>
      <c r="E9" s="15" t="s">
        <v>4</v>
      </c>
    </row>
    <row r="10" spans="1:8" ht="15" customHeight="1">
      <c r="A10" s="20">
        <v>1</v>
      </c>
      <c r="B10" s="21">
        <v>1615727</v>
      </c>
      <c r="C10" s="22" t="s">
        <v>14</v>
      </c>
      <c r="D10" s="23">
        <v>43836</v>
      </c>
      <c r="E10" s="24">
        <v>320</v>
      </c>
    </row>
    <row r="11" spans="1:8" ht="15" customHeight="1">
      <c r="A11" s="20">
        <v>2</v>
      </c>
      <c r="B11" s="21">
        <v>1732045</v>
      </c>
      <c r="C11" s="22" t="s">
        <v>15</v>
      </c>
      <c r="D11" s="23">
        <v>43836</v>
      </c>
      <c r="E11" s="24">
        <v>570</v>
      </c>
    </row>
    <row r="12" spans="1:8" ht="15" customHeight="1">
      <c r="A12" s="20">
        <v>3</v>
      </c>
      <c r="B12" s="21">
        <v>1729667</v>
      </c>
      <c r="C12" s="22" t="s">
        <v>16</v>
      </c>
      <c r="D12" s="23">
        <v>43837</v>
      </c>
      <c r="E12" s="24">
        <v>885</v>
      </c>
    </row>
    <row r="13" spans="1:8" ht="15" customHeight="1">
      <c r="A13" s="20">
        <v>4</v>
      </c>
      <c r="B13" s="21">
        <v>1720614</v>
      </c>
      <c r="C13" s="22" t="s">
        <v>17</v>
      </c>
      <c r="D13" s="23">
        <v>43837</v>
      </c>
      <c r="E13" s="24">
        <v>960</v>
      </c>
    </row>
    <row r="14" spans="1:8" ht="15" customHeight="1">
      <c r="A14" s="20">
        <v>5</v>
      </c>
      <c r="B14" s="21">
        <v>1657436</v>
      </c>
      <c r="C14" s="22" t="s">
        <v>18</v>
      </c>
      <c r="D14" s="23">
        <v>43837</v>
      </c>
      <c r="E14" s="24">
        <v>576</v>
      </c>
    </row>
    <row r="15" spans="1:8" ht="15" customHeight="1">
      <c r="A15" s="20">
        <v>6</v>
      </c>
      <c r="B15" s="21">
        <v>1713070</v>
      </c>
      <c r="C15" s="22" t="s">
        <v>19</v>
      </c>
      <c r="D15" s="23">
        <v>43838</v>
      </c>
      <c r="E15" s="24">
        <v>1150</v>
      </c>
    </row>
    <row r="16" spans="1:8" ht="15" customHeight="1">
      <c r="A16" s="20">
        <v>7</v>
      </c>
      <c r="B16" s="21">
        <v>1673158</v>
      </c>
      <c r="C16" s="22" t="s">
        <v>20</v>
      </c>
      <c r="D16" s="23">
        <v>43839</v>
      </c>
      <c r="E16" s="24">
        <v>576</v>
      </c>
    </row>
    <row r="17" spans="1:5" ht="15" customHeight="1">
      <c r="A17" s="20">
        <v>8</v>
      </c>
      <c r="B17" s="21">
        <v>1673157</v>
      </c>
      <c r="C17" s="22" t="s">
        <v>20</v>
      </c>
      <c r="D17" s="23">
        <v>43839</v>
      </c>
      <c r="E17" s="24">
        <v>576</v>
      </c>
    </row>
    <row r="18" spans="1:5" ht="15" customHeight="1">
      <c r="A18" s="20">
        <v>9</v>
      </c>
      <c r="B18" s="21">
        <v>1730381</v>
      </c>
      <c r="C18" s="22" t="s">
        <v>21</v>
      </c>
      <c r="D18" s="23">
        <v>43839</v>
      </c>
      <c r="E18" s="24">
        <v>270</v>
      </c>
    </row>
    <row r="19" spans="1:5" ht="15" customHeight="1">
      <c r="A19" s="20">
        <v>10</v>
      </c>
      <c r="B19" s="21">
        <v>1733477</v>
      </c>
      <c r="C19" s="22" t="s">
        <v>22</v>
      </c>
      <c r="D19" s="23">
        <v>43839</v>
      </c>
      <c r="E19" s="24">
        <v>405</v>
      </c>
    </row>
    <row r="20" spans="1:5" ht="15" customHeight="1">
      <c r="A20" s="20">
        <v>11</v>
      </c>
      <c r="B20" s="21">
        <v>1734294</v>
      </c>
      <c r="C20" s="22" t="s">
        <v>23</v>
      </c>
      <c r="D20" s="23">
        <v>43840</v>
      </c>
      <c r="E20" s="24">
        <v>764</v>
      </c>
    </row>
    <row r="21" spans="1:5" ht="15" customHeight="1">
      <c r="A21" s="20">
        <v>12</v>
      </c>
      <c r="B21" s="21">
        <v>1725051</v>
      </c>
      <c r="C21" s="22" t="s">
        <v>24</v>
      </c>
      <c r="D21" s="23">
        <v>43840</v>
      </c>
      <c r="E21" s="24">
        <v>955</v>
      </c>
    </row>
    <row r="22" spans="1:5" ht="15" customHeight="1">
      <c r="A22" s="20">
        <v>13</v>
      </c>
      <c r="B22" s="21">
        <v>1714807</v>
      </c>
      <c r="C22" s="22" t="s">
        <v>25</v>
      </c>
      <c r="D22" s="23">
        <v>43840</v>
      </c>
      <c r="E22" s="24">
        <v>573</v>
      </c>
    </row>
    <row r="23" spans="1:5" ht="15" customHeight="1">
      <c r="A23" s="20">
        <v>14</v>
      </c>
      <c r="B23" s="21">
        <v>1710493</v>
      </c>
      <c r="C23" s="22" t="s">
        <v>26</v>
      </c>
      <c r="D23" s="23">
        <v>43840</v>
      </c>
      <c r="E23" s="24">
        <v>573</v>
      </c>
    </row>
    <row r="24" spans="1:5" ht="15" customHeight="1">
      <c r="A24" s="20">
        <v>15</v>
      </c>
      <c r="B24" s="21">
        <v>1731799</v>
      </c>
      <c r="C24" s="22" t="s">
        <v>27</v>
      </c>
      <c r="D24" s="23">
        <v>43841</v>
      </c>
      <c r="E24" s="24">
        <v>320</v>
      </c>
    </row>
    <row r="25" spans="1:5" ht="15" customHeight="1">
      <c r="A25" s="20">
        <v>16</v>
      </c>
      <c r="B25" s="21">
        <v>1753658</v>
      </c>
      <c r="C25" s="22" t="s">
        <v>28</v>
      </c>
      <c r="D25" s="23">
        <v>43841</v>
      </c>
      <c r="E25" s="24">
        <v>840</v>
      </c>
    </row>
    <row r="26" spans="1:5" ht="15" customHeight="1">
      <c r="A26" s="20">
        <v>17</v>
      </c>
      <c r="B26" s="21">
        <v>1720098</v>
      </c>
      <c r="C26" s="22" t="s">
        <v>29</v>
      </c>
      <c r="D26" s="23">
        <v>43842</v>
      </c>
      <c r="E26" s="24">
        <v>590</v>
      </c>
    </row>
    <row r="27" spans="1:5" ht="15" customHeight="1">
      <c r="A27" s="20">
        <v>18</v>
      </c>
      <c r="B27" s="21">
        <v>1663008</v>
      </c>
      <c r="C27" s="22" t="s">
        <v>30</v>
      </c>
      <c r="D27" s="23">
        <v>43842</v>
      </c>
      <c r="E27" s="24">
        <v>384</v>
      </c>
    </row>
    <row r="28" spans="1:5" ht="15" customHeight="1">
      <c r="A28" s="20">
        <v>19</v>
      </c>
      <c r="B28" s="21">
        <v>1615064</v>
      </c>
      <c r="C28" s="22" t="s">
        <v>31</v>
      </c>
      <c r="D28" s="23">
        <v>43842</v>
      </c>
      <c r="E28" s="24">
        <v>390</v>
      </c>
    </row>
    <row r="29" spans="1:5" ht="15" customHeight="1">
      <c r="A29" s="20">
        <v>20</v>
      </c>
      <c r="B29" s="21">
        <v>1652386</v>
      </c>
      <c r="C29" s="22" t="s">
        <v>32</v>
      </c>
      <c r="D29" s="23">
        <v>43842</v>
      </c>
      <c r="E29" s="24">
        <v>384</v>
      </c>
    </row>
    <row r="30" spans="1:5" ht="15" customHeight="1">
      <c r="A30" s="20">
        <v>21</v>
      </c>
      <c r="B30" s="21">
        <v>1711907</v>
      </c>
      <c r="C30" s="22" t="s">
        <v>33</v>
      </c>
      <c r="D30" s="23">
        <v>43843</v>
      </c>
      <c r="E30" s="24">
        <v>384</v>
      </c>
    </row>
    <row r="31" spans="1:5" ht="15" customHeight="1">
      <c r="A31" s="20">
        <v>22</v>
      </c>
      <c r="B31" s="21">
        <v>1725923</v>
      </c>
      <c r="C31" s="22" t="s">
        <v>34</v>
      </c>
      <c r="D31" s="23">
        <v>43843</v>
      </c>
      <c r="E31" s="24">
        <v>575</v>
      </c>
    </row>
    <row r="32" spans="1:5" ht="15" customHeight="1">
      <c r="A32" s="20">
        <v>23</v>
      </c>
      <c r="B32" s="21">
        <v>1732218</v>
      </c>
      <c r="C32" s="22" t="s">
        <v>35</v>
      </c>
      <c r="D32" s="23">
        <v>43843</v>
      </c>
      <c r="E32" s="24">
        <v>384</v>
      </c>
    </row>
    <row r="33" spans="1:5" ht="15" customHeight="1">
      <c r="A33" s="20">
        <v>24</v>
      </c>
      <c r="B33" s="21">
        <v>1746842</v>
      </c>
      <c r="C33" s="22" t="s">
        <v>36</v>
      </c>
      <c r="D33" s="23">
        <v>43843</v>
      </c>
      <c r="E33" s="24">
        <v>570</v>
      </c>
    </row>
    <row r="34" spans="1:5" ht="15" customHeight="1">
      <c r="A34" s="20">
        <v>25</v>
      </c>
      <c r="B34" s="21">
        <v>1734490</v>
      </c>
      <c r="C34" s="22" t="s">
        <v>37</v>
      </c>
      <c r="D34" s="23">
        <v>43844</v>
      </c>
      <c r="E34" s="24">
        <v>320</v>
      </c>
    </row>
    <row r="35" spans="1:5" ht="15" customHeight="1">
      <c r="A35" s="20">
        <v>26</v>
      </c>
      <c r="B35" s="21">
        <v>1720024</v>
      </c>
      <c r="C35" s="22" t="s">
        <v>38</v>
      </c>
      <c r="D35" s="23">
        <v>43844</v>
      </c>
      <c r="E35" s="24">
        <v>320</v>
      </c>
    </row>
    <row r="36" spans="1:5" ht="15" customHeight="1">
      <c r="A36" s="20">
        <v>27</v>
      </c>
      <c r="B36" s="21">
        <v>1698976</v>
      </c>
      <c r="C36" s="22" t="s">
        <v>39</v>
      </c>
      <c r="D36" s="23">
        <v>43844</v>
      </c>
      <c r="E36" s="24">
        <v>384</v>
      </c>
    </row>
    <row r="37" spans="1:5" ht="15" customHeight="1">
      <c r="A37" s="20">
        <v>28</v>
      </c>
      <c r="B37" s="21">
        <v>1660498</v>
      </c>
      <c r="C37" s="22" t="s">
        <v>40</v>
      </c>
      <c r="D37" s="23">
        <v>43844</v>
      </c>
      <c r="E37" s="24">
        <v>1170</v>
      </c>
    </row>
    <row r="38" spans="1:5" ht="15" customHeight="1">
      <c r="A38" s="20">
        <v>29</v>
      </c>
      <c r="B38" s="21">
        <v>1660495</v>
      </c>
      <c r="C38" s="22" t="s">
        <v>40</v>
      </c>
      <c r="D38" s="23">
        <v>43844</v>
      </c>
      <c r="E38" s="24">
        <v>585</v>
      </c>
    </row>
    <row r="39" spans="1:5" ht="15" customHeight="1">
      <c r="A39" s="20">
        <v>30</v>
      </c>
      <c r="B39" s="21">
        <v>1667015</v>
      </c>
      <c r="C39" s="22" t="s">
        <v>41</v>
      </c>
      <c r="D39" s="23">
        <v>43845</v>
      </c>
      <c r="E39" s="24">
        <v>576</v>
      </c>
    </row>
    <row r="40" spans="1:5" ht="15" customHeight="1">
      <c r="A40" s="20">
        <v>31</v>
      </c>
      <c r="B40" s="21">
        <v>1714268</v>
      </c>
      <c r="C40" s="22" t="s">
        <v>42</v>
      </c>
      <c r="D40" s="23">
        <v>43845</v>
      </c>
      <c r="E40" s="24">
        <v>575</v>
      </c>
    </row>
    <row r="41" spans="1:5" ht="15" customHeight="1">
      <c r="A41" s="20">
        <v>32</v>
      </c>
      <c r="B41" s="21">
        <v>1726389</v>
      </c>
      <c r="C41" s="22" t="s">
        <v>43</v>
      </c>
      <c r="D41" s="23">
        <v>43845</v>
      </c>
      <c r="E41" s="24">
        <v>480</v>
      </c>
    </row>
    <row r="42" spans="1:5" ht="15" customHeight="1">
      <c r="A42" s="20">
        <v>33</v>
      </c>
      <c r="B42" s="21">
        <v>1723725</v>
      </c>
      <c r="C42" s="22" t="s">
        <v>44</v>
      </c>
      <c r="D42" s="23">
        <v>43845</v>
      </c>
      <c r="E42" s="26">
        <v>320</v>
      </c>
    </row>
    <row r="43" spans="1:5" ht="15" customHeight="1">
      <c r="A43" s="20">
        <v>34</v>
      </c>
      <c r="B43" s="21">
        <v>1731880</v>
      </c>
      <c r="C43" s="22" t="s">
        <v>45</v>
      </c>
      <c r="D43" s="23">
        <v>43845</v>
      </c>
      <c r="E43" s="26">
        <v>320</v>
      </c>
    </row>
    <row r="44" spans="1:5" ht="15" customHeight="1">
      <c r="A44" s="20">
        <v>35</v>
      </c>
      <c r="B44" s="21">
        <v>1712955</v>
      </c>
      <c r="C44" s="22" t="s">
        <v>46</v>
      </c>
      <c r="D44" s="23">
        <v>43846</v>
      </c>
      <c r="E44" s="26">
        <v>384</v>
      </c>
    </row>
    <row r="45" spans="1:5" ht="15" customHeight="1">
      <c r="A45" s="20">
        <v>36</v>
      </c>
      <c r="B45" s="21">
        <v>1757032</v>
      </c>
      <c r="C45" s="22" t="s">
        <v>47</v>
      </c>
      <c r="D45" s="23">
        <v>43846</v>
      </c>
      <c r="E45" s="26">
        <v>270</v>
      </c>
    </row>
    <row r="46" spans="1:5" ht="15" customHeight="1">
      <c r="A46" s="20">
        <v>37</v>
      </c>
      <c r="B46" s="21">
        <v>1743856</v>
      </c>
      <c r="C46" s="22" t="s">
        <v>48</v>
      </c>
      <c r="D46" s="23">
        <v>43847</v>
      </c>
      <c r="E46" s="26">
        <v>270</v>
      </c>
    </row>
    <row r="47" spans="1:5" ht="15" customHeight="1">
      <c r="A47" s="20">
        <v>38</v>
      </c>
      <c r="B47" s="21">
        <v>1743845</v>
      </c>
      <c r="C47" s="22" t="s">
        <v>48</v>
      </c>
      <c r="D47" s="23">
        <v>43847</v>
      </c>
      <c r="E47" s="26">
        <v>270</v>
      </c>
    </row>
    <row r="48" spans="1:5" ht="15" customHeight="1">
      <c r="A48" s="20">
        <v>39</v>
      </c>
      <c r="B48" s="21">
        <v>1743858</v>
      </c>
      <c r="C48" s="22" t="s">
        <v>48</v>
      </c>
      <c r="D48" s="23">
        <v>43847</v>
      </c>
      <c r="E48" s="26">
        <v>270</v>
      </c>
    </row>
    <row r="49" spans="1:5" ht="15" customHeight="1">
      <c r="A49" s="20">
        <v>40</v>
      </c>
      <c r="B49" s="21">
        <v>1712540</v>
      </c>
      <c r="C49" s="22" t="s">
        <v>49</v>
      </c>
      <c r="D49" s="23">
        <v>43847</v>
      </c>
      <c r="E49" s="26">
        <v>384</v>
      </c>
    </row>
    <row r="50" spans="1:5" ht="15" customHeight="1">
      <c r="A50" s="20">
        <v>41</v>
      </c>
      <c r="B50" s="21">
        <v>1732847</v>
      </c>
      <c r="C50" s="22" t="s">
        <v>50</v>
      </c>
      <c r="D50" s="23">
        <v>43847</v>
      </c>
      <c r="E50" s="26">
        <v>1400</v>
      </c>
    </row>
    <row r="51" spans="1:5" ht="15" customHeight="1">
      <c r="A51" s="20">
        <v>42</v>
      </c>
      <c r="B51" s="21">
        <v>1730481</v>
      </c>
      <c r="C51" s="22" t="s">
        <v>51</v>
      </c>
      <c r="D51" s="23">
        <v>43847</v>
      </c>
      <c r="E51" s="26">
        <v>270</v>
      </c>
    </row>
    <row r="52" spans="1:5" ht="15" customHeight="1">
      <c r="A52" s="20">
        <v>43</v>
      </c>
      <c r="B52" s="21">
        <v>1723017</v>
      </c>
      <c r="C52" s="22" t="s">
        <v>52</v>
      </c>
      <c r="D52" s="23">
        <v>43847</v>
      </c>
      <c r="E52" s="26">
        <v>270</v>
      </c>
    </row>
    <row r="53" spans="1:5" ht="15" customHeight="1">
      <c r="A53" s="20">
        <v>44</v>
      </c>
      <c r="B53" s="21">
        <v>1729379</v>
      </c>
      <c r="C53" s="22" t="s">
        <v>53</v>
      </c>
      <c r="D53" s="23">
        <v>43848</v>
      </c>
      <c r="E53" s="26">
        <v>1060</v>
      </c>
    </row>
    <row r="54" spans="1:5" ht="15" customHeight="1">
      <c r="A54" s="20">
        <v>45</v>
      </c>
      <c r="B54" s="21">
        <v>1736857</v>
      </c>
      <c r="C54" s="22" t="s">
        <v>54</v>
      </c>
      <c r="D54" s="23">
        <v>43848</v>
      </c>
      <c r="E54" s="24">
        <v>464</v>
      </c>
    </row>
    <row r="55" spans="1:5" ht="15" customHeight="1">
      <c r="A55" s="20">
        <v>46</v>
      </c>
      <c r="B55" s="21">
        <v>1709666</v>
      </c>
      <c r="C55" s="22" t="s">
        <v>55</v>
      </c>
      <c r="D55" s="23">
        <v>43848</v>
      </c>
      <c r="E55" s="24">
        <v>1150</v>
      </c>
    </row>
    <row r="56" spans="1:5" ht="15" customHeight="1">
      <c r="A56" s="20">
        <v>47</v>
      </c>
      <c r="B56" s="21">
        <v>1701021</v>
      </c>
      <c r="C56" s="22" t="s">
        <v>56</v>
      </c>
      <c r="D56" s="23">
        <v>43848</v>
      </c>
      <c r="E56" s="24">
        <v>384</v>
      </c>
    </row>
    <row r="57" spans="1:5" ht="15" customHeight="1">
      <c r="A57" s="20">
        <v>48</v>
      </c>
      <c r="B57" s="21">
        <v>1617616</v>
      </c>
      <c r="C57" s="22" t="s">
        <v>57</v>
      </c>
      <c r="D57" s="23">
        <v>43848</v>
      </c>
      <c r="E57" s="24">
        <v>585</v>
      </c>
    </row>
    <row r="58" spans="1:5" ht="15" customHeight="1">
      <c r="A58" s="20">
        <v>49</v>
      </c>
      <c r="B58" s="21">
        <v>1743674</v>
      </c>
      <c r="C58" s="22" t="s">
        <v>58</v>
      </c>
      <c r="D58" s="23">
        <v>43848</v>
      </c>
      <c r="E58" s="24">
        <v>464</v>
      </c>
    </row>
    <row r="59" spans="1:5" ht="15" customHeight="1">
      <c r="A59" s="20">
        <v>50</v>
      </c>
      <c r="B59" s="21">
        <v>1756402</v>
      </c>
      <c r="C59" s="22" t="s">
        <v>59</v>
      </c>
      <c r="D59" s="23">
        <v>43848</v>
      </c>
      <c r="E59" s="24">
        <v>464</v>
      </c>
    </row>
    <row r="60" spans="1:5" ht="15" customHeight="1">
      <c r="A60" s="20">
        <v>51</v>
      </c>
      <c r="B60" s="21">
        <v>1751957</v>
      </c>
      <c r="C60" s="22" t="s">
        <v>60</v>
      </c>
      <c r="D60" s="23">
        <v>43848</v>
      </c>
      <c r="E60" s="24">
        <v>800</v>
      </c>
    </row>
    <row r="61" spans="1:5" ht="15" customHeight="1">
      <c r="A61" s="20">
        <v>52</v>
      </c>
      <c r="B61" s="21">
        <v>1756689</v>
      </c>
      <c r="C61" s="22" t="s">
        <v>61</v>
      </c>
      <c r="D61" s="23">
        <v>43849</v>
      </c>
      <c r="E61" s="24">
        <v>840</v>
      </c>
    </row>
    <row r="62" spans="1:5" ht="15" customHeight="1">
      <c r="A62" s="20">
        <v>53</v>
      </c>
      <c r="B62" s="21">
        <v>1719564</v>
      </c>
      <c r="C62" s="22" t="s">
        <v>62</v>
      </c>
      <c r="D62" s="23">
        <v>43849</v>
      </c>
      <c r="E62" s="24">
        <v>135</v>
      </c>
    </row>
    <row r="63" spans="1:5" ht="15" customHeight="1">
      <c r="A63" s="20">
        <v>54</v>
      </c>
      <c r="B63" s="21">
        <v>1722147</v>
      </c>
      <c r="C63" s="22" t="s">
        <v>63</v>
      </c>
      <c r="D63" s="23">
        <v>43849</v>
      </c>
      <c r="E63" s="24">
        <v>693</v>
      </c>
    </row>
    <row r="64" spans="1:5" ht="15" customHeight="1">
      <c r="A64" s="20">
        <v>55</v>
      </c>
      <c r="B64" s="21">
        <v>1717970</v>
      </c>
      <c r="C64" s="22" t="s">
        <v>64</v>
      </c>
      <c r="D64" s="23">
        <v>43850</v>
      </c>
      <c r="E64" s="24">
        <v>270</v>
      </c>
    </row>
    <row r="65" spans="1:5" ht="15" customHeight="1">
      <c r="A65" s="20">
        <v>56</v>
      </c>
      <c r="B65" s="21">
        <v>1742002</v>
      </c>
      <c r="C65" s="22" t="s">
        <v>65</v>
      </c>
      <c r="D65" s="23">
        <v>43850</v>
      </c>
      <c r="E65" s="24">
        <v>464</v>
      </c>
    </row>
    <row r="66" spans="1:5" ht="15" customHeight="1">
      <c r="A66" s="20">
        <v>57</v>
      </c>
      <c r="B66" s="21">
        <v>1731541</v>
      </c>
      <c r="C66" s="22" t="s">
        <v>66</v>
      </c>
      <c r="D66" s="23">
        <v>43850</v>
      </c>
      <c r="E66" s="24">
        <v>464</v>
      </c>
    </row>
    <row r="67" spans="1:5" ht="15" customHeight="1">
      <c r="A67" s="20">
        <v>58</v>
      </c>
      <c r="B67" s="21">
        <v>1733295</v>
      </c>
      <c r="C67" s="22" t="s">
        <v>67</v>
      </c>
      <c r="D67" s="23">
        <v>43850</v>
      </c>
      <c r="E67" s="24">
        <v>464</v>
      </c>
    </row>
    <row r="68" spans="1:5" ht="15" customHeight="1">
      <c r="A68" s="20">
        <v>59</v>
      </c>
      <c r="B68" s="21">
        <v>1706178</v>
      </c>
      <c r="C68" s="22" t="s">
        <v>68</v>
      </c>
      <c r="D68" s="23">
        <v>43850</v>
      </c>
      <c r="E68" s="24">
        <v>1847</v>
      </c>
    </row>
    <row r="69" spans="1:5" ht="15" customHeight="1">
      <c r="A69" s="20">
        <v>60</v>
      </c>
      <c r="B69" s="21">
        <v>1707480</v>
      </c>
      <c r="C69" s="22" t="s">
        <v>69</v>
      </c>
      <c r="D69" s="23">
        <v>43850</v>
      </c>
      <c r="E69" s="24">
        <v>384</v>
      </c>
    </row>
    <row r="70" spans="1:5" ht="15" customHeight="1">
      <c r="A70" s="20">
        <v>61</v>
      </c>
      <c r="B70" s="21">
        <v>1759813</v>
      </c>
      <c r="C70" s="22" t="s">
        <v>70</v>
      </c>
      <c r="D70" s="23">
        <v>43850</v>
      </c>
      <c r="E70" s="24">
        <v>842</v>
      </c>
    </row>
    <row r="71" spans="1:5" ht="15" customHeight="1">
      <c r="A71" s="20">
        <v>62</v>
      </c>
      <c r="B71" s="21">
        <v>1758334</v>
      </c>
      <c r="C71" s="22" t="s">
        <v>71</v>
      </c>
      <c r="D71" s="23">
        <v>43850</v>
      </c>
      <c r="E71" s="24">
        <v>464</v>
      </c>
    </row>
    <row r="72" spans="1:5" ht="15" customHeight="1">
      <c r="A72" s="20">
        <v>63</v>
      </c>
      <c r="B72" s="21">
        <v>1751274</v>
      </c>
      <c r="C72" s="22" t="s">
        <v>72</v>
      </c>
      <c r="D72" s="23">
        <v>43850</v>
      </c>
      <c r="E72" s="24">
        <v>400</v>
      </c>
    </row>
    <row r="73" spans="1:5" ht="15" customHeight="1">
      <c r="A73" s="20">
        <v>64</v>
      </c>
      <c r="B73" s="21">
        <v>1704965</v>
      </c>
      <c r="C73" s="22" t="s">
        <v>73</v>
      </c>
      <c r="D73" s="23">
        <v>43851</v>
      </c>
      <c r="E73" s="24">
        <v>1610</v>
      </c>
    </row>
    <row r="74" spans="1:5" ht="15" customHeight="1">
      <c r="A74" s="20">
        <v>65</v>
      </c>
      <c r="B74" s="21">
        <v>1625863</v>
      </c>
      <c r="C74" s="22" t="s">
        <v>74</v>
      </c>
      <c r="D74" s="23">
        <v>43851</v>
      </c>
      <c r="E74" s="24">
        <v>320</v>
      </c>
    </row>
    <row r="75" spans="1:5" ht="15" customHeight="1">
      <c r="A75" s="20">
        <v>66</v>
      </c>
      <c r="B75" s="21">
        <v>1666133</v>
      </c>
      <c r="C75" s="22" t="s">
        <v>75</v>
      </c>
      <c r="D75" s="23">
        <v>43852</v>
      </c>
      <c r="E75" s="24">
        <v>524</v>
      </c>
    </row>
    <row r="76" spans="1:5" ht="15" customHeight="1">
      <c r="A76" s="20">
        <v>67</v>
      </c>
      <c r="B76" s="21">
        <v>1723260</v>
      </c>
      <c r="C76" s="22" t="s">
        <v>76</v>
      </c>
      <c r="D76" s="23">
        <v>43852</v>
      </c>
      <c r="E76" s="24">
        <v>1460</v>
      </c>
    </row>
    <row r="77" spans="1:5" ht="15" customHeight="1">
      <c r="A77" s="20">
        <v>68</v>
      </c>
      <c r="B77" s="21">
        <v>1733621</v>
      </c>
      <c r="C77" s="22" t="s">
        <v>77</v>
      </c>
      <c r="D77" s="23">
        <v>43852</v>
      </c>
      <c r="E77" s="24">
        <v>570</v>
      </c>
    </row>
    <row r="78" spans="1:5" ht="15" customHeight="1">
      <c r="A78" s="20">
        <v>69</v>
      </c>
      <c r="B78" s="21">
        <v>1733801</v>
      </c>
      <c r="C78" s="22" t="s">
        <v>78</v>
      </c>
      <c r="D78" s="23">
        <v>43852</v>
      </c>
      <c r="E78" s="24">
        <v>615</v>
      </c>
    </row>
    <row r="79" spans="1:5" ht="15" customHeight="1">
      <c r="A79" s="20">
        <v>70</v>
      </c>
      <c r="B79" s="21">
        <v>1721581</v>
      </c>
      <c r="C79" s="22" t="s">
        <v>79</v>
      </c>
      <c r="D79" s="23">
        <v>43852</v>
      </c>
      <c r="E79" s="24">
        <v>1230</v>
      </c>
    </row>
    <row r="80" spans="1:5" ht="15" customHeight="1">
      <c r="A80" s="20">
        <v>71</v>
      </c>
      <c r="B80" s="21">
        <v>1703035</v>
      </c>
      <c r="C80" s="22" t="s">
        <v>80</v>
      </c>
      <c r="D80" s="23">
        <v>43853</v>
      </c>
      <c r="E80" s="24">
        <v>1035</v>
      </c>
    </row>
    <row r="81" spans="1:5" ht="15" customHeight="1">
      <c r="A81" s="20">
        <v>72</v>
      </c>
      <c r="B81" s="21">
        <v>1704320</v>
      </c>
      <c r="C81" s="22" t="s">
        <v>81</v>
      </c>
      <c r="D81" s="23">
        <v>43854</v>
      </c>
      <c r="E81" s="24">
        <v>1380</v>
      </c>
    </row>
    <row r="82" spans="1:5" ht="15" customHeight="1">
      <c r="A82" s="20">
        <v>73</v>
      </c>
      <c r="B82" s="21">
        <v>1700006</v>
      </c>
      <c r="C82" s="22" t="s">
        <v>82</v>
      </c>
      <c r="D82" s="23">
        <v>43854</v>
      </c>
      <c r="E82" s="24">
        <v>830</v>
      </c>
    </row>
    <row r="83" spans="1:5" ht="15" customHeight="1">
      <c r="A83" s="20">
        <v>74</v>
      </c>
      <c r="B83" s="21">
        <v>1698583</v>
      </c>
      <c r="C83" s="22" t="s">
        <v>83</v>
      </c>
      <c r="D83" s="23">
        <v>43854</v>
      </c>
      <c r="E83" s="24">
        <v>600</v>
      </c>
    </row>
    <row r="84" spans="1:5" ht="15" customHeight="1">
      <c r="A84" s="20">
        <v>75</v>
      </c>
      <c r="B84" s="21">
        <v>1646889</v>
      </c>
      <c r="C84" s="22" t="s">
        <v>84</v>
      </c>
      <c r="D84" s="23">
        <v>43854</v>
      </c>
      <c r="E84" s="24">
        <v>820</v>
      </c>
    </row>
    <row r="85" spans="1:5" ht="15" customHeight="1">
      <c r="A85" s="20">
        <v>76</v>
      </c>
      <c r="B85" s="21">
        <v>1707424</v>
      </c>
      <c r="C85" s="22" t="s">
        <v>85</v>
      </c>
      <c r="D85" s="23">
        <v>43854</v>
      </c>
      <c r="E85" s="24">
        <v>1180</v>
      </c>
    </row>
    <row r="86" spans="1:5" ht="15" customHeight="1">
      <c r="A86" s="20">
        <v>77</v>
      </c>
      <c r="B86" s="21">
        <v>1728830</v>
      </c>
      <c r="C86" s="22" t="s">
        <v>86</v>
      </c>
      <c r="D86" s="23">
        <v>43854</v>
      </c>
      <c r="E86" s="24">
        <v>2280</v>
      </c>
    </row>
    <row r="87" spans="1:5" ht="15" customHeight="1">
      <c r="A87" s="20">
        <v>78</v>
      </c>
      <c r="B87" s="21">
        <v>1734208</v>
      </c>
      <c r="C87" s="22" t="s">
        <v>87</v>
      </c>
      <c r="D87" s="23">
        <v>43854</v>
      </c>
      <c r="E87" s="24">
        <v>610</v>
      </c>
    </row>
    <row r="88" spans="1:5" ht="15" customHeight="1">
      <c r="A88" s="20">
        <v>79</v>
      </c>
      <c r="B88" s="21">
        <v>1729147</v>
      </c>
      <c r="C88" s="22" t="s">
        <v>88</v>
      </c>
      <c r="D88" s="23">
        <v>43854</v>
      </c>
      <c r="E88" s="24">
        <v>870</v>
      </c>
    </row>
    <row r="89" spans="1:5" ht="15" customHeight="1">
      <c r="A89" s="20">
        <v>80</v>
      </c>
      <c r="B89" s="21">
        <v>1741161</v>
      </c>
      <c r="C89" s="22" t="s">
        <v>89</v>
      </c>
      <c r="D89" s="23">
        <v>43855</v>
      </c>
      <c r="E89" s="24">
        <v>885</v>
      </c>
    </row>
    <row r="90" spans="1:5" ht="15" customHeight="1">
      <c r="A90" s="20">
        <v>81</v>
      </c>
      <c r="B90" s="21">
        <v>1658749</v>
      </c>
      <c r="C90" s="22" t="s">
        <v>90</v>
      </c>
      <c r="D90" s="23">
        <v>43855</v>
      </c>
      <c r="E90" s="24">
        <v>490</v>
      </c>
    </row>
    <row r="91" spans="1:5" ht="15" customHeight="1">
      <c r="A91" s="20">
        <v>82</v>
      </c>
      <c r="B91" s="21">
        <v>1694665</v>
      </c>
      <c r="C91" s="22" t="s">
        <v>91</v>
      </c>
      <c r="D91" s="23">
        <v>43855</v>
      </c>
      <c r="E91" s="24">
        <v>1155</v>
      </c>
    </row>
    <row r="92" spans="1:5" ht="15" customHeight="1">
      <c r="A92" s="20">
        <v>83</v>
      </c>
      <c r="B92" s="21">
        <v>1698200</v>
      </c>
      <c r="C92" s="22" t="s">
        <v>92</v>
      </c>
      <c r="D92" s="23">
        <v>43856</v>
      </c>
      <c r="E92" s="24">
        <v>560</v>
      </c>
    </row>
    <row r="93" spans="1:5" ht="15" customHeight="1">
      <c r="A93" s="20">
        <v>84</v>
      </c>
      <c r="B93" s="21">
        <v>1708150</v>
      </c>
      <c r="C93" s="22" t="s">
        <v>93</v>
      </c>
      <c r="D93" s="23">
        <v>43856</v>
      </c>
      <c r="E93" s="24">
        <v>1005</v>
      </c>
    </row>
    <row r="94" spans="1:5" ht="15" customHeight="1">
      <c r="A94" s="20">
        <v>85</v>
      </c>
      <c r="B94" s="21">
        <v>1721675</v>
      </c>
      <c r="C94" s="22" t="s">
        <v>94</v>
      </c>
      <c r="D94" s="23">
        <v>43856</v>
      </c>
      <c r="E94" s="24">
        <v>2075</v>
      </c>
    </row>
    <row r="95" spans="1:5" ht="15" customHeight="1">
      <c r="A95" s="20">
        <v>86</v>
      </c>
      <c r="B95" s="21">
        <v>1714999</v>
      </c>
      <c r="C95" s="22" t="s">
        <v>95</v>
      </c>
      <c r="D95" s="23">
        <v>43857</v>
      </c>
      <c r="E95" s="24">
        <v>1955</v>
      </c>
    </row>
    <row r="96" spans="1:5" ht="15" customHeight="1">
      <c r="A96" s="20">
        <v>87</v>
      </c>
      <c r="B96" s="21">
        <v>1724965</v>
      </c>
      <c r="C96" s="22" t="s">
        <v>96</v>
      </c>
      <c r="D96" s="23">
        <v>43861</v>
      </c>
      <c r="E96" s="24">
        <v>575</v>
      </c>
    </row>
    <row r="97" spans="1:5" ht="15" customHeight="1">
      <c r="A97" s="20">
        <v>88</v>
      </c>
      <c r="B97" s="21">
        <v>1736228</v>
      </c>
      <c r="C97" s="22" t="s">
        <v>97</v>
      </c>
      <c r="D97" s="23">
        <v>43861</v>
      </c>
      <c r="E97" s="24">
        <v>570</v>
      </c>
    </row>
    <row r="98" spans="1:5" ht="33.75" customHeight="1">
      <c r="A98" s="27" t="s">
        <v>98</v>
      </c>
      <c r="B98" s="28"/>
      <c r="C98" s="28"/>
      <c r="D98" s="29"/>
      <c r="E98" s="25">
        <f>SUM(E10:E97)</f>
        <v>60654</v>
      </c>
    </row>
    <row r="100" spans="1:5">
      <c r="E100" s="30" t="s">
        <v>99</v>
      </c>
    </row>
    <row r="109" spans="1:5" ht="15">
      <c r="A109" s="4" t="s">
        <v>5</v>
      </c>
      <c r="B109" s="5"/>
      <c r="C109" s="5"/>
      <c r="D109" s="6"/>
    </row>
    <row r="110" spans="1:5" ht="15">
      <c r="A110" s="4" t="s">
        <v>6</v>
      </c>
      <c r="B110" s="5"/>
      <c r="C110" s="5"/>
      <c r="D110" s="6"/>
    </row>
    <row r="111" spans="1:5" ht="15">
      <c r="A111" s="4" t="s">
        <v>7</v>
      </c>
      <c r="B111" s="5"/>
      <c r="C111" s="5"/>
      <c r="D111" s="6"/>
    </row>
    <row r="112" spans="1:5">
      <c r="A112" s="7" t="s">
        <v>8</v>
      </c>
      <c r="B112" s="5"/>
      <c r="C112" s="5"/>
      <c r="D112" s="6"/>
    </row>
    <row r="113" spans="1:4" ht="15">
      <c r="A113" s="4" t="s">
        <v>9</v>
      </c>
      <c r="B113" s="5"/>
      <c r="C113" s="5"/>
      <c r="D113" s="6"/>
    </row>
  </sheetData>
  <mergeCells count="1">
    <mergeCell ref="A98:D98"/>
  </mergeCells>
  <phoneticPr fontId="11" type="noConversion"/>
  <pageMargins left="0.75" right="0.75" top="1" bottom="1" header="0.51180555555555596" footer="0.511805555555555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潘振世</cp:lastModifiedBy>
  <dcterms:created xsi:type="dcterms:W3CDTF">2017-08-23T09:33:00Z</dcterms:created>
  <dcterms:modified xsi:type="dcterms:W3CDTF">2020-02-04T06:50:48Z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