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<sst xmlns="http://schemas.openxmlformats.org/spreadsheetml/2006/main" count="1481" uniqueCount="574">
  <si>
    <t>广州汇登信息科技有限公司（梅州市趣景） - 客户对账单</t>
  </si>
  <si>
    <t>账单总览</t>
  </si>
  <si>
    <t>账单号</t>
  </si>
  <si>
    <t>H1317120200224CNY2</t>
  </si>
  <si>
    <t>账单名</t>
  </si>
  <si>
    <t>广州汇登信息科技有限公司（梅州市趣景）-1-20200224-20200301-CNY-2</t>
  </si>
  <si>
    <t>账单总额</t>
  </si>
  <si>
    <t>107309.85 CNY</t>
  </si>
  <si>
    <t>预订费用</t>
  </si>
  <si>
    <t>132455.6 CNY</t>
  </si>
  <si>
    <t>取消订单退款</t>
  </si>
  <si>
    <t>0 CNY</t>
  </si>
  <si>
    <t>手工操作费用</t>
  </si>
  <si>
    <t>-25145.75 CNY</t>
  </si>
  <si>
    <t>结算状态</t>
  </si>
  <si>
    <t>待结算</t>
  </si>
  <si>
    <t>账单开始日期</t>
  </si>
  <si>
    <t>2020-02-24</t>
  </si>
  <si>
    <t>账单结束日期</t>
  </si>
  <si>
    <t>2020-03-01</t>
  </si>
  <si>
    <t>最晚结算时间</t>
  </si>
  <si>
    <t>2020-03-10</t>
  </si>
  <si>
    <t>生成时间</t>
  </si>
  <si>
    <t>2020-03-02 08:00:01</t>
  </si>
  <si>
    <t>创建人</t>
  </si>
  <si>
    <t>2020-03-02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</si>
  <si>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</si>
  <si>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</si>
  <si>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</si>
  <si>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</si>
  <si>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</si>
  <si>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</si>
  <si>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</si>
  <si>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</si>
  <si>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</si>
  <si>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</si>
  <si>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</si>
  <si>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</si>
  <si>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</si>
  <si>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</si>
  <si>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</si>
  <si>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</si>
  <si>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</si>
  <si>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</si>
  <si>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</si>
  <si>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，</t>
  </si>
  <si>
    <t>1796995</t>
  </si>
  <si>
    <t>12002289183577</t>
  </si>
  <si>
    <t>黄金海岸范思哲度假酒店</t>
  </si>
  <si>
    <t>高级客房</t>
  </si>
  <si>
    <t>JIAQI WANG , JIXUAN ZHAO</t>
  </si>
  <si>
    <t>2020-02-28</t>
  </si>
  <si>
    <t>XML</t>
  </si>
  <si>
    <t>MzqjlyXml</t>
  </si>
  <si>
    <t>1796976</t>
  </si>
  <si>
    <t>12002280182501</t>
  </si>
  <si>
    <t>曼谷素拉旺红色星球旅馆</t>
  </si>
  <si>
    <t>标准客房</t>
  </si>
  <si>
    <t>2020-03-03</t>
  </si>
  <si>
    <t>HOU YING</t>
  </si>
  <si>
    <t>1796909</t>
  </si>
  <si>
    <t>12002288173561</t>
  </si>
  <si>
    <t>曼谷历史酒店</t>
  </si>
  <si>
    <t>舒适客房</t>
  </si>
  <si>
    <t>2020-03-04</t>
  </si>
  <si>
    <t>LIU YI , SHEN JUN</t>
  </si>
  <si>
    <t>1796778</t>
  </si>
  <si>
    <t>12002286184604</t>
  </si>
  <si>
    <t>曼谷亚洲酒店</t>
  </si>
  <si>
    <t>行政客房</t>
  </si>
  <si>
    <t>ZHAO LEYING , LI MENGDI</t>
  </si>
  <si>
    <t>1796561</t>
  </si>
  <si>
    <t>12002283181271</t>
  </si>
  <si>
    <t>樱花天空公寓</t>
  </si>
  <si>
    <t>SUN YUFEI , HU HAIYAN</t>
  </si>
  <si>
    <t>1796339</t>
  </si>
  <si>
    <t>12002282177100</t>
  </si>
  <si>
    <t>威斯特波恩海德公园酒店</t>
  </si>
  <si>
    <t>豪华工作室客房</t>
  </si>
  <si>
    <t>ZHANG NAN , GAO SHUFA</t>
  </si>
  <si>
    <t>linda</t>
  </si>
  <si>
    <t>1796277</t>
  </si>
  <si>
    <t>12002281170104</t>
  </si>
  <si>
    <t>WANG JIANXUN</t>
  </si>
  <si>
    <t>1796474</t>
  </si>
  <si>
    <t>12002288180169</t>
  </si>
  <si>
    <t>丽笙蓝光酒店-特罗姆瑟</t>
  </si>
  <si>
    <t>标准海景客房</t>
  </si>
  <si>
    <t>RONG MAOSEN , WU SHIHAO</t>
  </si>
  <si>
    <t>1796460</t>
  </si>
  <si>
    <t>12002280165712</t>
  </si>
  <si>
    <t>LEI JIALU , YUAN ZILU</t>
  </si>
  <si>
    <t>1796335</t>
  </si>
  <si>
    <t>12002273181986</t>
  </si>
  <si>
    <t>普吉班德拉海滩度假酒店</t>
  </si>
  <si>
    <t>高级房</t>
  </si>
  <si>
    <t>2020-02-29</t>
  </si>
  <si>
    <t>DENG ZU , ZHANG SHUAI</t>
  </si>
  <si>
    <t>2020-02-27</t>
  </si>
  <si>
    <t>1796321</t>
  </si>
  <si>
    <t>12002271175699</t>
  </si>
  <si>
    <t>曼谷素坤逸18巷迈特里亚酒店–察殿集团系列</t>
  </si>
  <si>
    <t>2020-03-06</t>
  </si>
  <si>
    <t>RU XIHAN</t>
  </si>
  <si>
    <t>1796313</t>
  </si>
  <si>
    <t>12002271171807</t>
  </si>
  <si>
    <t>槟城双威乔治市酒店</t>
  </si>
  <si>
    <t>豪华客房</t>
  </si>
  <si>
    <t>GAO XIN , LIU KEYU</t>
  </si>
  <si>
    <t>1796314</t>
  </si>
  <si>
    <t>12002272183903</t>
  </si>
  <si>
    <t>WANG ZETAI , KONG RAN</t>
  </si>
  <si>
    <t>1796195</t>
  </si>
  <si>
    <t>12002277165293</t>
  </si>
  <si>
    <t>曼谷索里泰莱酒店-素坤逸11巷</t>
  </si>
  <si>
    <t>XU SIHAO</t>
  </si>
  <si>
    <t>1796142</t>
  </si>
  <si>
    <t>12002270176517</t>
  </si>
  <si>
    <t>曼谷河畔安凡尼臻选酒店</t>
  </si>
  <si>
    <t>安凡尼河景客房</t>
  </si>
  <si>
    <t>LU XINYU , ZHOU QUAN</t>
  </si>
  <si>
    <t>1796095</t>
  </si>
  <si>
    <t>12002275180801</t>
  </si>
  <si>
    <t>亚洲廊曼机场饭店</t>
  </si>
  <si>
    <t>2020-03-05</t>
  </si>
  <si>
    <t>WANG YANBO</t>
  </si>
  <si>
    <t>1796043</t>
  </si>
  <si>
    <t>12002279176456</t>
  </si>
  <si>
    <t>标准工作室客房</t>
  </si>
  <si>
    <t>GUO JIAJIE , WANG YIFAN</t>
  </si>
  <si>
    <t>1796034</t>
  </si>
  <si>
    <t>12002271178363</t>
  </si>
  <si>
    <t>澳门总统酒店</t>
  </si>
  <si>
    <t>标准间</t>
  </si>
  <si>
    <t>YAN WENJIE</t>
  </si>
  <si>
    <t>1796012</t>
  </si>
  <si>
    <t>12002277178846</t>
  </si>
  <si>
    <t>康帕斯酒店集团素坤逸11号柑橘酒店</t>
  </si>
  <si>
    <t>温馨客房</t>
  </si>
  <si>
    <t>XIE ZHENZE</t>
  </si>
  <si>
    <t>1795995</t>
  </si>
  <si>
    <t>12002272181870</t>
  </si>
  <si>
    <t>曼谷名致服务公寓</t>
  </si>
  <si>
    <t>ZHANG XUNYANG , LIN XINLEI</t>
  </si>
  <si>
    <t>1795989</t>
  </si>
  <si>
    <t>12002279181334</t>
  </si>
  <si>
    <t>芭东中央艾查克旅馆</t>
  </si>
  <si>
    <t>WU JINGDA</t>
  </si>
  <si>
    <t>1795957</t>
  </si>
  <si>
    <t>12002279179157</t>
  </si>
  <si>
    <t>YANG GUANGYAN</t>
  </si>
  <si>
    <t>1795769</t>
  </si>
  <si>
    <t>12002276168859</t>
  </si>
  <si>
    <t>曼谷137柱套房</t>
  </si>
  <si>
    <t>素可泰套房</t>
  </si>
  <si>
    <t>LU LIANFANG , KE JIAN</t>
  </si>
  <si>
    <t>1795551</t>
  </si>
  <si>
    <t>12002277171802</t>
  </si>
  <si>
    <t>波兹南喜来登酒店</t>
  </si>
  <si>
    <t>经典客房</t>
  </si>
  <si>
    <t>FRIEDRICHS WILHELM</t>
  </si>
  <si>
    <t>Shirley</t>
  </si>
  <si>
    <t>1795532</t>
  </si>
  <si>
    <t>12002279170556</t>
  </si>
  <si>
    <t>FU TIANYU , JIANG CHUNNAN</t>
  </si>
  <si>
    <t>1795524</t>
  </si>
  <si>
    <t>12002270183092</t>
  </si>
  <si>
    <t>福朋喜来登布里斯班酒店</t>
  </si>
  <si>
    <t>CAI CAINA</t>
  </si>
  <si>
    <t>1795456</t>
  </si>
  <si>
    <t>12002260178532</t>
  </si>
  <si>
    <t>BS住宿苏汪纳蓬酒店</t>
  </si>
  <si>
    <t>LIU WENCHENG</t>
  </si>
  <si>
    <t>2020-02-26</t>
  </si>
  <si>
    <t>1795417</t>
  </si>
  <si>
    <t>12002263183288</t>
  </si>
  <si>
    <t>利物浦市中心假日酒店</t>
  </si>
  <si>
    <t>HO LOKTUNG , TBA TBA</t>
  </si>
  <si>
    <t>1795409</t>
  </si>
  <si>
    <t>12002268173604</t>
  </si>
  <si>
    <t>香港丽豪酒店</t>
  </si>
  <si>
    <t>HU CHUHUI , TBA TBA</t>
  </si>
  <si>
    <t>1795393</t>
  </si>
  <si>
    <t>12002268174804</t>
  </si>
  <si>
    <t>皇家公主兰朗酒店</t>
  </si>
  <si>
    <t>特选高级客房</t>
  </si>
  <si>
    <t>LI HANYA , YANG YANYU</t>
  </si>
  <si>
    <t>wenjiale</t>
  </si>
  <si>
    <t>1795351</t>
  </si>
  <si>
    <t>12002269173407</t>
  </si>
  <si>
    <t>香港晋逸精品酒店-尖沙咀</t>
  </si>
  <si>
    <t>CHAN SIUHONG</t>
  </si>
  <si>
    <t>1795324</t>
  </si>
  <si>
    <t>12002260178968</t>
  </si>
  <si>
    <t>清迈莲花酒店</t>
  </si>
  <si>
    <t>SUN XU</t>
  </si>
  <si>
    <t>1795164</t>
  </si>
  <si>
    <t>12002265173803</t>
  </si>
  <si>
    <t>迪拜珍珠溪贝斯特韦斯特优质酒店</t>
  </si>
  <si>
    <t>标准客房(禁烟房)</t>
  </si>
  <si>
    <t>WANG PAN FANG , CHEN GUOCHAO</t>
  </si>
  <si>
    <t>1795171</t>
  </si>
  <si>
    <t>12002269173619</t>
  </si>
  <si>
    <t>LI MIN , WANG TUANXIN</t>
  </si>
  <si>
    <t>1795150</t>
  </si>
  <si>
    <t>12002265171492</t>
  </si>
  <si>
    <t>芭堤雅希尔顿酒店</t>
  </si>
  <si>
    <t>希尔顿豪华海景客房</t>
  </si>
  <si>
    <t>LU JINAN , TAN HUIWEN</t>
  </si>
  <si>
    <t>1795155</t>
  </si>
  <si>
    <t>12002265176995</t>
  </si>
  <si>
    <t>中庭精品度假酒店</t>
  </si>
  <si>
    <t>HUANG ZEYU</t>
  </si>
  <si>
    <t>1795146</t>
  </si>
  <si>
    <t>12002266168510</t>
  </si>
  <si>
    <t>迪拜兰德阿拜德斯公寓酒店</t>
  </si>
  <si>
    <t>一卧室公寓</t>
  </si>
  <si>
    <t>LIU AN</t>
  </si>
  <si>
    <t>1795141</t>
  </si>
  <si>
    <t>12002263173008</t>
  </si>
  <si>
    <t>迪拜喜来登大酒店</t>
  </si>
  <si>
    <t>LOU WENHAO , LOU WENHAO</t>
  </si>
  <si>
    <t>1795077</t>
  </si>
  <si>
    <t>12002260171775</t>
  </si>
  <si>
    <t>香港中环石板街酒店</t>
  </si>
  <si>
    <t>HU YANBING</t>
  </si>
  <si>
    <t>1795075</t>
  </si>
  <si>
    <t>12002262167990</t>
  </si>
  <si>
    <t>坎昆市卡萨麦格纳万豪度假村</t>
  </si>
  <si>
    <t>度假村景观客房</t>
  </si>
  <si>
    <t>HUANG TIANBANG , LI JINGLI</t>
  </si>
  <si>
    <t>1794986</t>
  </si>
  <si>
    <t>12002265175103</t>
  </si>
  <si>
    <t>圣地亚哥 - 米拉梅萨智选假日酒店</t>
  </si>
  <si>
    <t>双床客房(禁烟房)</t>
  </si>
  <si>
    <t>WU SEN , GU AMANDA</t>
  </si>
  <si>
    <t>1794872</t>
  </si>
  <si>
    <t>12002260170215</t>
  </si>
  <si>
    <t>晨丽渡假城马尼拉</t>
  </si>
  <si>
    <t>豪华湾景客房</t>
  </si>
  <si>
    <t>CHEN WEI , CHEN WEI</t>
  </si>
  <si>
    <t>1794974</t>
  </si>
  <si>
    <t>12002263168798</t>
  </si>
  <si>
    <t>WANG YANG , LIU ZHENBO</t>
  </si>
  <si>
    <t>1794848</t>
  </si>
  <si>
    <t>12002255168906</t>
  </si>
  <si>
    <t>文希梅酒店</t>
  </si>
  <si>
    <t>标准房</t>
  </si>
  <si>
    <t>ZHANG WEIJIE , ZHANG YIJIA</t>
  </si>
  <si>
    <t>2020-02-25</t>
  </si>
  <si>
    <t>1794807</t>
  </si>
  <si>
    <t>12002258172534</t>
  </si>
  <si>
    <t>曼谷厄巴纳朗双酒店</t>
  </si>
  <si>
    <t>一卧室行政客房</t>
  </si>
  <si>
    <t>JIANG LI , JIAO JIMING</t>
  </si>
  <si>
    <t>1794789</t>
  </si>
  <si>
    <t>12002252170103</t>
  </si>
  <si>
    <t>NI YUJIE , XIE CHUCHENG</t>
  </si>
  <si>
    <t>1794787</t>
  </si>
  <si>
    <t>12002258175188</t>
  </si>
  <si>
    <t>明斯克北京饭店</t>
  </si>
  <si>
    <t>豪华房</t>
  </si>
  <si>
    <t>ZHU MINGXI</t>
  </si>
  <si>
    <t>1794710</t>
  </si>
  <si>
    <t>12002252158818</t>
  </si>
  <si>
    <t>YANG JIAO , TBA TBA</t>
  </si>
  <si>
    <t>1794672</t>
  </si>
  <si>
    <t>12002254172904</t>
  </si>
  <si>
    <t>曼谷盛泰澜中央世界商业中心酒店</t>
  </si>
  <si>
    <t>HUO XIAOTIAN</t>
  </si>
  <si>
    <t>1794514</t>
  </si>
  <si>
    <t>12002250163514</t>
  </si>
  <si>
    <t>曼谷素坤逸5号格兰德酒店</t>
  </si>
  <si>
    <t>ZHANG YING , TBA TBA</t>
  </si>
  <si>
    <t>1794363</t>
  </si>
  <si>
    <t>12002250160201</t>
  </si>
  <si>
    <t>皇家拉达那哥欣酒店</t>
  </si>
  <si>
    <t>LI LU , HE HAOWEN</t>
  </si>
  <si>
    <t>1794420</t>
  </si>
  <si>
    <t>12002257154821</t>
  </si>
  <si>
    <t>黎伯特酒店-蒙马特歌剧院</t>
  </si>
  <si>
    <t>HUANG JIA , HUANG JIA</t>
  </si>
  <si>
    <t>1794386</t>
  </si>
  <si>
    <t>12002250163681</t>
  </si>
  <si>
    <t>福朋喜来登酒店-圣何塞机场</t>
  </si>
  <si>
    <t>大床客房</t>
  </si>
  <si>
    <t>LIN RONGYU</t>
  </si>
  <si>
    <t>1794333</t>
  </si>
  <si>
    <t>12002241170304</t>
  </si>
  <si>
    <t>萨瓦斯德乡村水疗度假村</t>
  </si>
  <si>
    <t>豪华一卧室客房</t>
  </si>
  <si>
    <t>QIU YUYING</t>
  </si>
  <si>
    <t>1794324</t>
  </si>
  <si>
    <t>12002244169806</t>
  </si>
  <si>
    <t>萨里尔酒店</t>
  </si>
  <si>
    <t>单卧室套房</t>
  </si>
  <si>
    <t>HUANG CHENG , NING QIAOMU</t>
  </si>
  <si>
    <t>1794323</t>
  </si>
  <si>
    <t>12002245167339</t>
  </si>
  <si>
    <t>澳门君怡酒店</t>
  </si>
  <si>
    <t>至尊客房</t>
  </si>
  <si>
    <t>MA ZHONGHENG , MA ZHONGCHENG</t>
  </si>
  <si>
    <t>1794228</t>
  </si>
  <si>
    <t>12002249172220</t>
  </si>
  <si>
    <t>白厅农庄酒店</t>
  </si>
  <si>
    <t>ZHANG YUWEI</t>
  </si>
  <si>
    <t>1794212</t>
  </si>
  <si>
    <t>12002245165066</t>
  </si>
  <si>
    <t>柏林丽思卡尔顿酒店</t>
  </si>
  <si>
    <t>CHEN YU , WU NING</t>
  </si>
  <si>
    <t>1794180</t>
  </si>
  <si>
    <t>12002245173137</t>
  </si>
  <si>
    <t>FEI JIAN</t>
  </si>
  <si>
    <t>1794149</t>
  </si>
  <si>
    <t>12002243172464</t>
  </si>
  <si>
    <t>圣查尔斯马赛尔公寓酒店</t>
  </si>
  <si>
    <t>工作室客房</t>
  </si>
  <si>
    <t>ZHUANG HAIXIN , DENG ZHUOLIN</t>
  </si>
  <si>
    <t>12002243165800</t>
  </si>
  <si>
    <t>竹村海滩度假酒店</t>
  </si>
  <si>
    <t>豪华园景客房</t>
  </si>
  <si>
    <t>CHEN MEICHEN</t>
  </si>
  <si>
    <t>Elaine11</t>
  </si>
  <si>
    <t>1794126</t>
  </si>
  <si>
    <t>12002246163414</t>
  </si>
  <si>
    <t>澳门皇冠假日酒店</t>
  </si>
  <si>
    <t>皇冠高级客房</t>
  </si>
  <si>
    <t>TANG HUANHUAN , WU PEI</t>
  </si>
  <si>
    <t>1794117</t>
  </si>
  <si>
    <t>12002240167306</t>
  </si>
  <si>
    <t>HUANG WANYI , XIAO ZILU</t>
  </si>
  <si>
    <t>1794022</t>
  </si>
  <si>
    <t>12002243166811</t>
  </si>
  <si>
    <t>阿姆斯特丹万丽酒店</t>
  </si>
  <si>
    <t>LI GUANGRUI , TBA TBA</t>
  </si>
  <si>
    <t>1793993</t>
  </si>
  <si>
    <t>12002245165359</t>
  </si>
  <si>
    <t>金边娱乐综合大楼酒店</t>
  </si>
  <si>
    <t>LI RANJUN , TBA TBA</t>
  </si>
  <si>
    <t>2B</t>
  </si>
  <si>
    <t>Mzqj2BXML</t>
  </si>
  <si>
    <t>1793990</t>
  </si>
  <si>
    <t>12002249170709</t>
  </si>
  <si>
    <t>考文垂华美达套房酒店</t>
  </si>
  <si>
    <t>TANG YONGBAO , XU JIULI</t>
  </si>
  <si>
    <t>1793642</t>
  </si>
  <si>
    <t>12002231158007</t>
  </si>
  <si>
    <t>莱斯特万豪酒店</t>
  </si>
  <si>
    <t>ZHANG ZIQI</t>
  </si>
  <si>
    <t>2020-02-23</t>
  </si>
  <si>
    <t>1793394</t>
  </si>
  <si>
    <t>12002230161587</t>
  </si>
  <si>
    <t>MA YAO , CHEN YUERU</t>
  </si>
  <si>
    <t>maymayrun</t>
  </si>
  <si>
    <t>1793386</t>
  </si>
  <si>
    <t>12002238153222</t>
  </si>
  <si>
    <t>素坤逸11巷旅屋</t>
  </si>
  <si>
    <t>LI KUNLIN , WANG YINGYING</t>
  </si>
  <si>
    <t>1792991</t>
  </si>
  <si>
    <t>12002223164033</t>
  </si>
  <si>
    <t>MYSTAYS饭店-福冈天神</t>
  </si>
  <si>
    <t>标准客房(吸烟房)</t>
  </si>
  <si>
    <t>LAU TUNGKING</t>
  </si>
  <si>
    <t>2020-02-22</t>
  </si>
  <si>
    <t>1792451</t>
  </si>
  <si>
    <t>12002212159632</t>
  </si>
  <si>
    <t>尊贵客房</t>
  </si>
  <si>
    <t>ZHOU JIAJUN , QIN JIE</t>
  </si>
  <si>
    <t>2020-02-21</t>
  </si>
  <si>
    <t>1792389</t>
  </si>
  <si>
    <t>12002211152081</t>
  </si>
  <si>
    <t>香港旺角维景酒店</t>
  </si>
  <si>
    <t>精致高级房</t>
  </si>
  <si>
    <t>DAI ZHONGQIONG , TBA TBA</t>
  </si>
  <si>
    <t>1792350</t>
  </si>
  <si>
    <t>12002208155546</t>
  </si>
  <si>
    <t>MYSTAYS饭店-浅草桥</t>
  </si>
  <si>
    <t>标准小型大床客房(禁烟房)</t>
  </si>
  <si>
    <t>ZHOU JIE</t>
  </si>
  <si>
    <t>2020-02-20</t>
  </si>
  <si>
    <t>1792310</t>
  </si>
  <si>
    <t>12002201154693</t>
  </si>
  <si>
    <t>考山路当德姆公园酒店</t>
  </si>
  <si>
    <t>ZHANG HUAYA , ZHOU JUN</t>
  </si>
  <si>
    <t>1792231</t>
  </si>
  <si>
    <t>12002207147900</t>
  </si>
  <si>
    <t>拉查丹利格兰德中心点酒店</t>
  </si>
  <si>
    <t>高级豪华房</t>
  </si>
  <si>
    <t>TIAN ZHUOMIN , YUAN XIAOTANG</t>
  </si>
  <si>
    <t>1792240</t>
  </si>
  <si>
    <t>12002209154386</t>
  </si>
  <si>
    <t>PU XIAOMING , ZHANG SHEN</t>
  </si>
  <si>
    <t>1792242</t>
  </si>
  <si>
    <t>12002205153560</t>
  </si>
  <si>
    <t>布鲁塞尔酒店</t>
  </si>
  <si>
    <t>ZHANG XINYU , TBA TBA</t>
  </si>
  <si>
    <t>1792204</t>
  </si>
  <si>
    <t>12002204150564</t>
  </si>
  <si>
    <t>YU HANLU , YU YUEMING</t>
  </si>
  <si>
    <t>1792199</t>
  </si>
  <si>
    <t>12002207144624</t>
  </si>
  <si>
    <t>水门文斯酒店</t>
  </si>
  <si>
    <t>高级探险家房</t>
  </si>
  <si>
    <t>FANG ZIYING , WU NAN</t>
  </si>
  <si>
    <t>1792181</t>
  </si>
  <si>
    <t>12002208149306</t>
  </si>
  <si>
    <t>WU JIAYING , XIE MENGYUN</t>
  </si>
  <si>
    <t>1792117</t>
  </si>
  <si>
    <t>12002201156523</t>
  </si>
  <si>
    <t>德比阿尔玛酒店</t>
  </si>
  <si>
    <t>LIU YUXIN , ZHEN ZHEN</t>
  </si>
  <si>
    <t>1791950</t>
  </si>
  <si>
    <t>12002205154436</t>
  </si>
  <si>
    <t>LIU YANZI , YONG MEI</t>
  </si>
  <si>
    <t>1791815</t>
  </si>
  <si>
    <t>12002201156797</t>
  </si>
  <si>
    <t>迪拜宝格丽度假村</t>
  </si>
  <si>
    <t>高级客房(带阳台)</t>
  </si>
  <si>
    <t>SHEN SHEN , TBA TBA</t>
  </si>
  <si>
    <t>1791800</t>
  </si>
  <si>
    <t>12002207149335</t>
  </si>
  <si>
    <t>SHAO RUI , HUANG SITING</t>
  </si>
  <si>
    <t>1791388</t>
  </si>
  <si>
    <t>12002195144657</t>
  </si>
  <si>
    <t>纽约时代广场洲际酒店</t>
  </si>
  <si>
    <t>HE ENYUAN</t>
  </si>
  <si>
    <t>2020-02-19</t>
  </si>
  <si>
    <t>1791371</t>
  </si>
  <si>
    <t>12002193155100</t>
  </si>
  <si>
    <t>墨尔本宜必思尚品维多利亚酒店</t>
  </si>
  <si>
    <t>传统客房</t>
  </si>
  <si>
    <t>TANG JIA , TANG JIANMING</t>
  </si>
  <si>
    <t>1791182</t>
  </si>
  <si>
    <t>12002188150783</t>
  </si>
  <si>
    <t>芭堤雅红色星球酒店</t>
  </si>
  <si>
    <t>XIAN DEYUN , FANG FANG</t>
  </si>
  <si>
    <t>2020-02-18</t>
  </si>
  <si>
    <t>1791023</t>
  </si>
  <si>
    <t>12002181141806</t>
  </si>
  <si>
    <t>高级豪华客房</t>
  </si>
  <si>
    <t>TSUI LAUTUNG , TBA TBA</t>
  </si>
  <si>
    <t>1789867</t>
  </si>
  <si>
    <t>12002164130171</t>
  </si>
  <si>
    <t>阿利夫阿万达斯酒店</t>
  </si>
  <si>
    <t>双床客房</t>
  </si>
  <si>
    <t>LIU XIAOFENG , XUE RUBIN</t>
  </si>
  <si>
    <t>2020-02-16</t>
  </si>
  <si>
    <t>1789830</t>
  </si>
  <si>
    <t>12002166139661</t>
  </si>
  <si>
    <t>伦敦希思罗机场万丽酒店</t>
  </si>
  <si>
    <t>GU JIAQI , LIANG QIAN</t>
  </si>
  <si>
    <t>1789286</t>
  </si>
  <si>
    <t>12002144128811</t>
  </si>
  <si>
    <t>PU RUIJIE</t>
  </si>
  <si>
    <t>2020-02-14</t>
  </si>
  <si>
    <t>1788821</t>
  </si>
  <si>
    <t>12002131122478</t>
  </si>
  <si>
    <t>亚特兰大喜来登酒店</t>
  </si>
  <si>
    <t>LI XIAOYANG</t>
  </si>
  <si>
    <t>2020-02-13</t>
  </si>
  <si>
    <t>1788385</t>
  </si>
  <si>
    <t>12002127118355</t>
  </si>
  <si>
    <t>香港园景轩酒店</t>
  </si>
  <si>
    <t>LIANG LI</t>
  </si>
  <si>
    <t>2020-02-12</t>
  </si>
  <si>
    <t>1786850</t>
  </si>
  <si>
    <t>12002102101826</t>
  </si>
  <si>
    <t>新加坡圣淘沙湾W酒店</t>
  </si>
  <si>
    <t>惊喜一卧室套房(带阳台)</t>
  </si>
  <si>
    <t>TAN HUNG WEE</t>
  </si>
  <si>
    <t>2020-02-10</t>
  </si>
  <si>
    <t>huizhiop</t>
  </si>
  <si>
    <t>1786721</t>
  </si>
  <si>
    <t>12002081102778</t>
  </si>
  <si>
    <t>坎昆洲际总统度假村</t>
  </si>
  <si>
    <t>XU YUE , ZHANG YUCHAO</t>
  </si>
  <si>
    <t>2020-02-08</t>
  </si>
  <si>
    <r>
      <t>确认应付款金额：</t>
    </r>
    <r>
      <rPr>
        <b/>
        <sz val="11"/>
        <color rgb="FF000000"/>
        <rFont val="Calibri"/>
        <charset val="134"/>
      </rPr>
      <t>135880.48</t>
    </r>
  </si>
  <si>
    <t>1786720</t>
  </si>
  <si>
    <t>12002087098353</t>
  </si>
  <si>
    <t>LIU ZIMING , GUO BINCHUN</t>
  </si>
  <si>
    <t>好巧网：</t>
  </si>
  <si>
    <t>P200305152419535</t>
  </si>
  <si>
    <t>1776291</t>
  </si>
  <si>
    <t>12001247019699</t>
  </si>
  <si>
    <t>京华酒店</t>
  </si>
  <si>
    <t>YASUHIRO IIJIMA , TBA TBA</t>
  </si>
  <si>
    <t>2020-01-24</t>
  </si>
  <si>
    <t>IBU</t>
  </si>
  <si>
    <t>MzqjIBUXml</t>
  </si>
  <si>
    <t>好巧直连：</t>
  </si>
  <si>
    <t>P200305152448535</t>
  </si>
  <si>
    <t>1770191</t>
  </si>
  <si>
    <t>12001209496816</t>
  </si>
  <si>
    <t>伦敦O2体育馆洲际酒店</t>
  </si>
  <si>
    <t>SHOU BIRU , TBA TBA</t>
  </si>
  <si>
    <t>2020-01-20</t>
  </si>
  <si>
    <t>扣预付款</t>
  </si>
  <si>
    <t>1770186</t>
  </si>
  <si>
    <t>12001203455261</t>
  </si>
  <si>
    <t>SU WEIJIA , SHA HINTING</t>
  </si>
  <si>
    <t>上次扣了预付款，实际上没有预付款能扣</t>
  </si>
  <si>
    <t>1759414</t>
  </si>
  <si>
    <t>12001138416635</t>
  </si>
  <si>
    <t>芭堤雅硬石酒店</t>
  </si>
  <si>
    <t>豪华市景客房</t>
  </si>
  <si>
    <t>LI ZHENG</t>
  </si>
  <si>
    <t>2020-01-13</t>
  </si>
  <si>
    <t>12001208738374</t>
  </si>
  <si>
    <t>布里斯顿苏安园景酒店</t>
  </si>
  <si>
    <t>高级一卧室客房</t>
  </si>
  <si>
    <t>2020-02-01</t>
  </si>
  <si>
    <t>2020-02-04</t>
  </si>
  <si>
    <t>ZHENG WEIJIAN , TBA TBA</t>
  </si>
  <si>
    <t>退款与赔付</t>
  </si>
  <si>
    <t>jane.tong</t>
  </si>
  <si>
    <t>1763888</t>
  </si>
  <si>
    <t>12001164893870</t>
  </si>
  <si>
    <t>新加坡M秀酒店</t>
  </si>
  <si>
    <t>特色舒适客房</t>
  </si>
  <si>
    <t>2020-01-27</t>
  </si>
  <si>
    <t>2020-01-31</t>
  </si>
  <si>
    <t>SU ZHENGKAI , SU JINGWEN , MA SONGJING , SU MARUI</t>
  </si>
  <si>
    <t>附加费用</t>
  </si>
  <si>
    <t>2020-01-16</t>
  </si>
  <si>
    <t>reginama</t>
  </si>
  <si>
    <t>总计</t>
  </si>
  <si>
    <t>1746438</t>
  </si>
  <si>
    <t>12001067334467</t>
  </si>
  <si>
    <t>新加坡百乐历山酒店（原亚历山德拉公园酒店）</t>
  </si>
  <si>
    <t>LIU YANZE , DAI SI , GUO JIA , ZHANG YUYI</t>
  </si>
  <si>
    <t>2020-01-06</t>
  </si>
  <si>
    <t>iceyxu</t>
  </si>
  <si>
    <t>未付款</t>
  </si>
  <si>
    <t>1779485</t>
  </si>
  <si>
    <t>12001278044551</t>
  </si>
  <si>
    <t>凯悦酒店（西雅图/市中心）</t>
  </si>
  <si>
    <t>2020-02-15</t>
  </si>
  <si>
    <t>HE LISHA , WEI FENG</t>
  </si>
  <si>
    <t>jessicarao</t>
  </si>
  <si>
    <t>1755920</t>
  </si>
  <si>
    <t>12001116183062</t>
  </si>
  <si>
    <t>苏梅岛OZO查文酒店</t>
  </si>
  <si>
    <t>2020-01-26</t>
  </si>
  <si>
    <t>2020-01-30</t>
  </si>
  <si>
    <t>YUAN JING , HU WEIKUN , YUAN CHANGSHENG , ZHU YUHUA</t>
  </si>
  <si>
    <t>2020-01-11</t>
  </si>
  <si>
    <t>1734130</t>
  </si>
  <si>
    <t>11912306154830</t>
  </si>
  <si>
    <t>新加坡滨海宾乐雅酒店</t>
  </si>
  <si>
    <t>ZHONG JIETING , TAN WENLONG , WU QINYING , TBA TBA</t>
  </si>
  <si>
    <t>2019-12-30</t>
  </si>
  <si>
    <t>1772767</t>
  </si>
  <si>
    <t>12001215351759</t>
  </si>
  <si>
    <t>库塔SIS度假村</t>
  </si>
  <si>
    <t>Sis山顶客房（无景）</t>
  </si>
  <si>
    <t>LIU YANGHE , TBA TBA</t>
  </si>
  <si>
    <t>2020-01-21</t>
  </si>
  <si>
    <t>willing.wei</t>
  </si>
  <si>
    <t>1734841</t>
  </si>
  <si>
    <t>11912305891585</t>
  </si>
  <si>
    <t>西西里亚水疗酒店</t>
  </si>
  <si>
    <t>海洋小型套房</t>
  </si>
  <si>
    <t>LUO MENGMENG , TBA TBA</t>
  </si>
  <si>
    <t>krystalzhao</t>
  </si>
  <si>
    <t>1734049</t>
  </si>
  <si>
    <t>11912306098992</t>
  </si>
  <si>
    <t>甲米磐安酒店</t>
  </si>
  <si>
    <t>豪华尊贵池景客房</t>
  </si>
  <si>
    <t>WANG CAIZI , KANG LING</t>
  </si>
  <si>
    <t>lydia</t>
  </si>
  <si>
    <t>1734056</t>
  </si>
  <si>
    <t>11912306995230</t>
  </si>
  <si>
    <t>ZHOU JIE , WANG YAN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</si>
</sst>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0" borderId="3" xfId="0" applyFont="1" applyBorder="1"/>
    <xf numFmtId="0" fontId="0" fillId="0" borderId="0" xfId="0" applyFont="1"/>
    <xf numFmtId="0" fontId="0" fillId="2" borderId="3" xfId="0" applyFill="1" applyBorder="1"/>
    <xf numFmtId="0" fontId="0" fillId="3" borderId="3" xfId="0" applyFill="1" applyBorder="1"/>
    <xf numFmtId="0" fontId="4" fillId="4" borderId="0" xfId="0" applyFont="1" applyFill="1"/>
    <xf numFmtId="0" fontId="4" fillId="4" borderId="0" xfId="0" applyFont="1" applyFill="1"/>
    <xf numFmtId="0" fontId="2" fillId="4" borderId="0" xfId="0" applyFont="1" applyFill="1"/>
    <xf numFmtId="0" fontId="3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5"/>
  <sheetViews>
    <sheetView tabSelected="1" topLeftCell="A99" workbookViewId="0">
      <selection activeCell="R113" sqref="R113"/>
    </sheetView>
  </sheetViews>
  <sheetFormatPr defaultColWidth="9" defaultRowHeight="15"/>
  <cols>
    <col min="1" max="1" width="17" customWidth="1"/>
    <col min="10" max="10" width="9.57142857142857"/>
    <col min="11" max="11" width="10.5714285714286"/>
    <col min="20" max="20" width="10.7142857142857" customWidth="1"/>
    <col min="21" max="21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S19" s="5" t="s">
        <v>44</v>
      </c>
      <c r="T19" s="6" t="s">
        <v>45</v>
      </c>
    </row>
    <row r="20" spans="1:21">
      <c r="A20" s="5" t="s">
        <v>8</v>
      </c>
      <c r="B20" s="5" t="s">
        <v>46</v>
      </c>
      <c r="C20" s="5" t="s">
        <v>47</v>
      </c>
      <c r="D20" s="5" t="s">
        <v>48</v>
      </c>
      <c r="E20" s="5" t="s">
        <v>49</v>
      </c>
      <c r="F20" s="5">
        <v>1</v>
      </c>
      <c r="G20" s="5" t="s">
        <v>19</v>
      </c>
      <c r="H20" s="5" t="s">
        <v>25</v>
      </c>
      <c r="I20" s="5" t="s">
        <v>50</v>
      </c>
      <c r="J20" s="5">
        <v>1662.07</v>
      </c>
      <c r="K20" s="5">
        <v>1662.07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7"/>
      <c r="S20" s="5"/>
      <c r="T20"/>
      <c r="U20" s="8"/>
    </row>
    <row r="21" spans="1:21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19</v>
      </c>
      <c r="H21" s="5" t="s">
        <v>58</v>
      </c>
      <c r="I21" s="5" t="s">
        <v>59</v>
      </c>
      <c r="J21" s="5">
        <v>477.26</v>
      </c>
      <c r="K21" s="5">
        <v>477.26</v>
      </c>
      <c r="L21" s="5">
        <v>0</v>
      </c>
      <c r="M21" s="5" t="s">
        <v>8</v>
      </c>
      <c r="N21" s="5" t="s">
        <v>51</v>
      </c>
      <c r="O21" s="5" t="s">
        <v>51</v>
      </c>
      <c r="P21" s="5" t="s">
        <v>52</v>
      </c>
      <c r="Q21" s="5" t="s">
        <v>53</v>
      </c>
      <c r="R21" s="7"/>
      <c r="S21" s="5"/>
      <c r="T21"/>
      <c r="U21" s="8"/>
    </row>
    <row r="22" spans="1:21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19</v>
      </c>
      <c r="H22" s="5" t="s">
        <v>64</v>
      </c>
      <c r="I22" s="5" t="s">
        <v>65</v>
      </c>
      <c r="J22" s="5">
        <v>623.76</v>
      </c>
      <c r="K22" s="5">
        <v>623.76</v>
      </c>
      <c r="L22" s="5">
        <v>0</v>
      </c>
      <c r="M22" s="5" t="s">
        <v>8</v>
      </c>
      <c r="N22" s="5" t="s">
        <v>51</v>
      </c>
      <c r="O22" s="5" t="s">
        <v>51</v>
      </c>
      <c r="P22" s="5" t="s">
        <v>52</v>
      </c>
      <c r="Q22" s="5" t="s">
        <v>53</v>
      </c>
      <c r="R22" s="7"/>
      <c r="S22" s="5"/>
      <c r="T22"/>
      <c r="U22" s="8"/>
    </row>
    <row r="23" spans="1:21">
      <c r="A23" s="5" t="s">
        <v>8</v>
      </c>
      <c r="B23" s="5" t="s">
        <v>66</v>
      </c>
      <c r="C23" s="5" t="s">
        <v>67</v>
      </c>
      <c r="D23" s="5" t="s">
        <v>68</v>
      </c>
      <c r="E23" s="5" t="s">
        <v>69</v>
      </c>
      <c r="F23" s="5">
        <v>1</v>
      </c>
      <c r="G23" s="5" t="s">
        <v>19</v>
      </c>
      <c r="H23" s="5" t="s">
        <v>25</v>
      </c>
      <c r="I23" s="5" t="s">
        <v>70</v>
      </c>
      <c r="J23" s="5">
        <v>256.61</v>
      </c>
      <c r="K23" s="5">
        <v>256.61</v>
      </c>
      <c r="L23" s="5">
        <v>0</v>
      </c>
      <c r="M23" s="5" t="s">
        <v>8</v>
      </c>
      <c r="N23" s="5" t="s">
        <v>51</v>
      </c>
      <c r="O23" s="5" t="s">
        <v>51</v>
      </c>
      <c r="P23" s="5" t="s">
        <v>52</v>
      </c>
      <c r="Q23" s="5" t="s">
        <v>53</v>
      </c>
      <c r="R23" s="7"/>
      <c r="S23" s="5"/>
      <c r="T23"/>
      <c r="U23" s="8"/>
    </row>
    <row r="24" spans="1:21">
      <c r="A24" s="5" t="s">
        <v>8</v>
      </c>
      <c r="B24" s="5" t="s">
        <v>71</v>
      </c>
      <c r="C24" s="5" t="s">
        <v>72</v>
      </c>
      <c r="D24" s="5" t="s">
        <v>73</v>
      </c>
      <c r="E24" s="5" t="s">
        <v>57</v>
      </c>
      <c r="F24" s="5">
        <v>1</v>
      </c>
      <c r="G24" s="5" t="s">
        <v>19</v>
      </c>
      <c r="H24" s="5" t="s">
        <v>25</v>
      </c>
      <c r="I24" s="5" t="s">
        <v>74</v>
      </c>
      <c r="J24" s="5">
        <v>140.67</v>
      </c>
      <c r="K24" s="5">
        <v>140.67</v>
      </c>
      <c r="L24" s="5">
        <v>0</v>
      </c>
      <c r="M24" s="5" t="s">
        <v>8</v>
      </c>
      <c r="N24" s="5" t="s">
        <v>51</v>
      </c>
      <c r="O24" s="5" t="s">
        <v>51</v>
      </c>
      <c r="P24" s="5" t="s">
        <v>52</v>
      </c>
      <c r="Q24" s="5" t="s">
        <v>53</v>
      </c>
      <c r="R24" s="7"/>
      <c r="S24" s="5"/>
      <c r="T24"/>
      <c r="U24" s="8"/>
    </row>
    <row r="25" spans="1:21">
      <c r="A25" s="5" t="s">
        <v>8</v>
      </c>
      <c r="B25" s="5" t="s">
        <v>75</v>
      </c>
      <c r="C25" s="5" t="s">
        <v>76</v>
      </c>
      <c r="D25" s="5" t="s">
        <v>77</v>
      </c>
      <c r="E25" s="5" t="s">
        <v>78</v>
      </c>
      <c r="F25" s="5">
        <v>1</v>
      </c>
      <c r="G25" s="5" t="s">
        <v>19</v>
      </c>
      <c r="H25" s="5" t="s">
        <v>25</v>
      </c>
      <c r="I25" s="5" t="s">
        <v>79</v>
      </c>
      <c r="J25" s="5">
        <v>604</v>
      </c>
      <c r="K25" s="5">
        <v>604</v>
      </c>
      <c r="L25" s="5">
        <v>0</v>
      </c>
      <c r="M25" s="5" t="s">
        <v>8</v>
      </c>
      <c r="N25" s="5" t="s">
        <v>51</v>
      </c>
      <c r="O25" s="5" t="s">
        <v>51</v>
      </c>
      <c r="P25" s="5" t="s">
        <v>80</v>
      </c>
      <c r="Q25" s="5" t="s">
        <v>80</v>
      </c>
      <c r="R25" s="7"/>
      <c r="S25" s="5"/>
      <c r="T25"/>
      <c r="U25" s="8"/>
    </row>
    <row r="26" spans="1:21">
      <c r="A26" s="5" t="s">
        <v>8</v>
      </c>
      <c r="B26" s="5" t="s">
        <v>81</v>
      </c>
      <c r="C26" s="5" t="s">
        <v>82</v>
      </c>
      <c r="D26" s="5" t="s">
        <v>68</v>
      </c>
      <c r="E26" s="5" t="s">
        <v>69</v>
      </c>
      <c r="F26" s="5">
        <v>1</v>
      </c>
      <c r="G26" s="5" t="s">
        <v>51</v>
      </c>
      <c r="H26" s="5" t="s">
        <v>25</v>
      </c>
      <c r="I26" s="5" t="s">
        <v>83</v>
      </c>
      <c r="J26" s="5">
        <v>894</v>
      </c>
      <c r="K26" s="5">
        <v>894</v>
      </c>
      <c r="L26" s="5">
        <v>0</v>
      </c>
      <c r="M26" s="5" t="s">
        <v>8</v>
      </c>
      <c r="N26" s="5" t="s">
        <v>51</v>
      </c>
      <c r="O26" s="5" t="s">
        <v>51</v>
      </c>
      <c r="P26" s="5" t="s">
        <v>80</v>
      </c>
      <c r="Q26" s="5" t="s">
        <v>80</v>
      </c>
      <c r="R26" s="7"/>
      <c r="S26" s="5"/>
      <c r="T26"/>
      <c r="U26" s="8"/>
    </row>
    <row r="27" spans="1:21">
      <c r="A27" s="5" t="s">
        <v>8</v>
      </c>
      <c r="B27" s="5" t="s">
        <v>84</v>
      </c>
      <c r="C27" s="5" t="s">
        <v>85</v>
      </c>
      <c r="D27" s="5" t="s">
        <v>86</v>
      </c>
      <c r="E27" s="5" t="s">
        <v>87</v>
      </c>
      <c r="F27" s="5">
        <v>1</v>
      </c>
      <c r="G27" s="5" t="s">
        <v>19</v>
      </c>
      <c r="H27" s="5" t="s">
        <v>58</v>
      </c>
      <c r="I27" s="5" t="s">
        <v>88</v>
      </c>
      <c r="J27" s="5">
        <v>2815.02</v>
      </c>
      <c r="K27" s="5">
        <v>2815.02</v>
      </c>
      <c r="L27" s="5">
        <v>0</v>
      </c>
      <c r="M27" s="5" t="s">
        <v>8</v>
      </c>
      <c r="N27" s="5" t="s">
        <v>51</v>
      </c>
      <c r="O27" s="5" t="s">
        <v>51</v>
      </c>
      <c r="P27" s="5" t="s">
        <v>52</v>
      </c>
      <c r="Q27" s="5" t="s">
        <v>53</v>
      </c>
      <c r="R27" s="7"/>
      <c r="S27" s="5"/>
      <c r="T27"/>
      <c r="U27" s="8"/>
    </row>
    <row r="28" spans="1:21">
      <c r="A28" s="5" t="s">
        <v>8</v>
      </c>
      <c r="B28" s="5" t="s">
        <v>89</v>
      </c>
      <c r="C28" s="5" t="s">
        <v>90</v>
      </c>
      <c r="D28" s="5" t="s">
        <v>86</v>
      </c>
      <c r="E28" s="5" t="s">
        <v>57</v>
      </c>
      <c r="F28" s="5">
        <v>1</v>
      </c>
      <c r="G28" s="5" t="s">
        <v>19</v>
      </c>
      <c r="H28" s="5" t="s">
        <v>58</v>
      </c>
      <c r="I28" s="5" t="s">
        <v>91</v>
      </c>
      <c r="J28" s="5">
        <v>2670.58</v>
      </c>
      <c r="K28" s="5">
        <v>2670.58</v>
      </c>
      <c r="L28" s="5">
        <v>0</v>
      </c>
      <c r="M28" s="5" t="s">
        <v>8</v>
      </c>
      <c r="N28" s="5" t="s">
        <v>51</v>
      </c>
      <c r="O28" s="5" t="s">
        <v>51</v>
      </c>
      <c r="P28" s="5" t="s">
        <v>52</v>
      </c>
      <c r="Q28" s="5" t="s">
        <v>53</v>
      </c>
      <c r="R28" s="7"/>
      <c r="S28" s="5"/>
      <c r="T28"/>
      <c r="U28" s="8"/>
    </row>
    <row r="29" spans="1:21">
      <c r="A29" s="5" t="s">
        <v>8</v>
      </c>
      <c r="B29" s="5" t="s">
        <v>92</v>
      </c>
      <c r="C29" s="5" t="s">
        <v>93</v>
      </c>
      <c r="D29" s="5" t="s">
        <v>94</v>
      </c>
      <c r="E29" s="5" t="s">
        <v>95</v>
      </c>
      <c r="F29" s="5">
        <v>1</v>
      </c>
      <c r="G29" s="5" t="s">
        <v>96</v>
      </c>
      <c r="H29" s="5" t="s">
        <v>25</v>
      </c>
      <c r="I29" s="5" t="s">
        <v>97</v>
      </c>
      <c r="J29" s="5">
        <v>630.86</v>
      </c>
      <c r="K29" s="5">
        <v>630.86</v>
      </c>
      <c r="L29" s="5">
        <v>0</v>
      </c>
      <c r="M29" s="5" t="s">
        <v>8</v>
      </c>
      <c r="N29" s="5" t="s">
        <v>98</v>
      </c>
      <c r="O29" s="5" t="s">
        <v>98</v>
      </c>
      <c r="P29" s="5" t="s">
        <v>52</v>
      </c>
      <c r="Q29" s="5" t="s">
        <v>53</v>
      </c>
      <c r="R29" s="7"/>
      <c r="S29" s="5"/>
      <c r="T29"/>
      <c r="U29" s="8"/>
    </row>
    <row r="30" spans="1:21">
      <c r="A30" s="5" t="s">
        <v>8</v>
      </c>
      <c r="B30" s="5" t="s">
        <v>99</v>
      </c>
      <c r="C30" s="5" t="s">
        <v>100</v>
      </c>
      <c r="D30" s="5" t="s">
        <v>101</v>
      </c>
      <c r="E30" s="5" t="s">
        <v>78</v>
      </c>
      <c r="F30" s="5">
        <v>1</v>
      </c>
      <c r="G30" s="5" t="s">
        <v>19</v>
      </c>
      <c r="H30" s="5" t="s">
        <v>102</v>
      </c>
      <c r="I30" s="5" t="s">
        <v>103</v>
      </c>
      <c r="J30" s="5">
        <v>2169.45</v>
      </c>
      <c r="K30" s="5">
        <v>2169.45</v>
      </c>
      <c r="L30" s="5">
        <v>0</v>
      </c>
      <c r="M30" s="5" t="s">
        <v>8</v>
      </c>
      <c r="N30" s="5" t="s">
        <v>98</v>
      </c>
      <c r="O30" s="5" t="s">
        <v>98</v>
      </c>
      <c r="P30" s="5" t="s">
        <v>52</v>
      </c>
      <c r="Q30" s="5" t="s">
        <v>53</v>
      </c>
      <c r="R30" s="7"/>
      <c r="S30" s="5"/>
      <c r="T30"/>
      <c r="U30" s="8"/>
    </row>
    <row r="31" spans="1:21">
      <c r="A31" s="5" t="s">
        <v>8</v>
      </c>
      <c r="B31" s="5" t="s">
        <v>104</v>
      </c>
      <c r="C31" s="5" t="s">
        <v>105</v>
      </c>
      <c r="D31" s="5" t="s">
        <v>106</v>
      </c>
      <c r="E31" s="5" t="s">
        <v>107</v>
      </c>
      <c r="F31" s="5">
        <v>1</v>
      </c>
      <c r="G31" s="5" t="s">
        <v>96</v>
      </c>
      <c r="H31" s="5" t="s">
        <v>58</v>
      </c>
      <c r="I31" s="5" t="s">
        <v>108</v>
      </c>
      <c r="J31" s="5">
        <v>1057.05</v>
      </c>
      <c r="K31" s="5">
        <v>1057.05</v>
      </c>
      <c r="L31" s="5">
        <v>0</v>
      </c>
      <c r="M31" s="5" t="s">
        <v>8</v>
      </c>
      <c r="N31" s="5" t="s">
        <v>98</v>
      </c>
      <c r="O31" s="5" t="s">
        <v>98</v>
      </c>
      <c r="P31" s="5" t="s">
        <v>52</v>
      </c>
      <c r="Q31" s="5" t="s">
        <v>53</v>
      </c>
      <c r="R31" s="7"/>
      <c r="S31" s="5"/>
      <c r="T31"/>
      <c r="U31" s="8"/>
    </row>
    <row r="32" spans="1:21">
      <c r="A32" s="5" t="s">
        <v>8</v>
      </c>
      <c r="B32" s="5" t="s">
        <v>109</v>
      </c>
      <c r="C32" s="5" t="s">
        <v>110</v>
      </c>
      <c r="D32" s="5" t="s">
        <v>106</v>
      </c>
      <c r="E32" s="5" t="s">
        <v>107</v>
      </c>
      <c r="F32" s="5">
        <v>1</v>
      </c>
      <c r="G32" s="5" t="s">
        <v>96</v>
      </c>
      <c r="H32" s="5" t="s">
        <v>58</v>
      </c>
      <c r="I32" s="5" t="s">
        <v>111</v>
      </c>
      <c r="J32" s="5">
        <v>1057.05</v>
      </c>
      <c r="K32" s="5">
        <v>1057.05</v>
      </c>
      <c r="L32" s="5">
        <v>0</v>
      </c>
      <c r="M32" s="5" t="s">
        <v>8</v>
      </c>
      <c r="N32" s="5" t="s">
        <v>98</v>
      </c>
      <c r="O32" s="5" t="s">
        <v>98</v>
      </c>
      <c r="P32" s="5" t="s">
        <v>52</v>
      </c>
      <c r="Q32" s="5" t="s">
        <v>53</v>
      </c>
      <c r="R32" s="7"/>
      <c r="S32" s="5"/>
      <c r="T32"/>
      <c r="U32" s="8"/>
    </row>
    <row r="33" spans="1:21">
      <c r="A33" s="5" t="s">
        <v>8</v>
      </c>
      <c r="B33" s="5" t="s">
        <v>112</v>
      </c>
      <c r="C33" s="5" t="s">
        <v>113</v>
      </c>
      <c r="D33" s="5" t="s">
        <v>114</v>
      </c>
      <c r="E33" s="5" t="s">
        <v>107</v>
      </c>
      <c r="F33" s="5">
        <v>1</v>
      </c>
      <c r="G33" s="5" t="s">
        <v>96</v>
      </c>
      <c r="H33" s="5" t="s">
        <v>102</v>
      </c>
      <c r="I33" s="5" t="s">
        <v>115</v>
      </c>
      <c r="J33" s="5">
        <v>2579.28</v>
      </c>
      <c r="K33" s="5">
        <v>2579.28</v>
      </c>
      <c r="L33" s="5">
        <v>0</v>
      </c>
      <c r="M33" s="5" t="s">
        <v>8</v>
      </c>
      <c r="N33" s="5" t="s">
        <v>98</v>
      </c>
      <c r="O33" s="5" t="s">
        <v>98</v>
      </c>
      <c r="P33" s="5" t="s">
        <v>52</v>
      </c>
      <c r="Q33" s="5" t="s">
        <v>53</v>
      </c>
      <c r="R33" s="7"/>
      <c r="S33" s="5"/>
      <c r="T33"/>
      <c r="U33" s="8"/>
    </row>
    <row r="34" spans="1:21">
      <c r="A34" s="5" t="s">
        <v>8</v>
      </c>
      <c r="B34" s="5" t="s">
        <v>116</v>
      </c>
      <c r="C34" s="5" t="s">
        <v>117</v>
      </c>
      <c r="D34" s="5" t="s">
        <v>118</v>
      </c>
      <c r="E34" s="5" t="s">
        <v>119</v>
      </c>
      <c r="F34" s="5">
        <v>1</v>
      </c>
      <c r="G34" s="5" t="s">
        <v>96</v>
      </c>
      <c r="H34" s="5" t="s">
        <v>19</v>
      </c>
      <c r="I34" s="5" t="s">
        <v>120</v>
      </c>
      <c r="J34" s="5">
        <v>485.92</v>
      </c>
      <c r="K34" s="5">
        <v>485.92</v>
      </c>
      <c r="L34" s="5">
        <v>0</v>
      </c>
      <c r="M34" s="5" t="s">
        <v>8</v>
      </c>
      <c r="N34" s="5" t="s">
        <v>98</v>
      </c>
      <c r="O34" s="5" t="s">
        <v>98</v>
      </c>
      <c r="P34" s="5" t="s">
        <v>52</v>
      </c>
      <c r="Q34" s="5" t="s">
        <v>53</v>
      </c>
      <c r="R34" s="7"/>
      <c r="S34" s="5"/>
      <c r="T34"/>
      <c r="U34" s="8"/>
    </row>
    <row r="35" spans="1:21">
      <c r="A35" s="5" t="s">
        <v>8</v>
      </c>
      <c r="B35" s="5" t="s">
        <v>121</v>
      </c>
      <c r="C35" s="5" t="s">
        <v>122</v>
      </c>
      <c r="D35" s="5" t="s">
        <v>123</v>
      </c>
      <c r="E35" s="5" t="s">
        <v>95</v>
      </c>
      <c r="F35" s="5">
        <v>1</v>
      </c>
      <c r="G35" s="5" t="s">
        <v>19</v>
      </c>
      <c r="H35" s="5" t="s">
        <v>124</v>
      </c>
      <c r="I35" s="5" t="s">
        <v>125</v>
      </c>
      <c r="J35" s="5">
        <v>755.64</v>
      </c>
      <c r="K35" s="5">
        <v>755.64</v>
      </c>
      <c r="L35" s="5">
        <v>0</v>
      </c>
      <c r="M35" s="5" t="s">
        <v>8</v>
      </c>
      <c r="N35" s="5" t="s">
        <v>98</v>
      </c>
      <c r="O35" s="5" t="s">
        <v>96</v>
      </c>
      <c r="P35" s="5" t="s">
        <v>52</v>
      </c>
      <c r="Q35" s="5" t="s">
        <v>53</v>
      </c>
      <c r="R35" s="7"/>
      <c r="S35" s="5"/>
      <c r="T35"/>
      <c r="U35" s="8"/>
    </row>
    <row r="36" spans="1:21">
      <c r="A36" s="5" t="s">
        <v>8</v>
      </c>
      <c r="B36" s="5" t="s">
        <v>126</v>
      </c>
      <c r="C36" s="5" t="s">
        <v>127</v>
      </c>
      <c r="D36" s="5" t="s">
        <v>101</v>
      </c>
      <c r="E36" s="5" t="s">
        <v>128</v>
      </c>
      <c r="F36" s="5">
        <v>1</v>
      </c>
      <c r="G36" s="5" t="s">
        <v>19</v>
      </c>
      <c r="H36" s="5" t="s">
        <v>124</v>
      </c>
      <c r="I36" s="5" t="s">
        <v>129</v>
      </c>
      <c r="J36" s="5">
        <v>1512.8</v>
      </c>
      <c r="K36" s="5">
        <v>1512.8</v>
      </c>
      <c r="L36" s="5">
        <v>0</v>
      </c>
      <c r="M36" s="5" t="s">
        <v>8</v>
      </c>
      <c r="N36" s="5" t="s">
        <v>98</v>
      </c>
      <c r="O36" s="5" t="s">
        <v>98</v>
      </c>
      <c r="P36" s="5" t="s">
        <v>52</v>
      </c>
      <c r="Q36" s="5" t="s">
        <v>53</v>
      </c>
      <c r="R36" s="7"/>
      <c r="S36" s="5"/>
      <c r="T36"/>
      <c r="U36" s="8"/>
    </row>
    <row r="37" spans="1:21">
      <c r="A37" s="5" t="s">
        <v>8</v>
      </c>
      <c r="B37" s="5" t="s">
        <v>130</v>
      </c>
      <c r="C37" s="5" t="s">
        <v>131</v>
      </c>
      <c r="D37" s="5" t="s">
        <v>132</v>
      </c>
      <c r="E37" s="5" t="s">
        <v>133</v>
      </c>
      <c r="F37" s="5">
        <v>1</v>
      </c>
      <c r="G37" s="5" t="s">
        <v>96</v>
      </c>
      <c r="H37" s="5" t="s">
        <v>19</v>
      </c>
      <c r="I37" s="5" t="s">
        <v>134</v>
      </c>
      <c r="J37" s="5">
        <v>450.5</v>
      </c>
      <c r="K37" s="5">
        <v>450.5</v>
      </c>
      <c r="L37" s="5">
        <v>0</v>
      </c>
      <c r="M37" s="5" t="s">
        <v>8</v>
      </c>
      <c r="N37" s="5" t="s">
        <v>98</v>
      </c>
      <c r="O37" s="5" t="s">
        <v>98</v>
      </c>
      <c r="P37" s="5" t="s">
        <v>52</v>
      </c>
      <c r="Q37" s="5" t="s">
        <v>53</v>
      </c>
      <c r="R37" s="7"/>
      <c r="S37" s="5"/>
      <c r="T37"/>
      <c r="U37" s="8"/>
    </row>
    <row r="38" spans="1:21">
      <c r="A38" s="5" t="s">
        <v>8</v>
      </c>
      <c r="B38" s="5" t="s">
        <v>135</v>
      </c>
      <c r="C38" s="5" t="s">
        <v>136</v>
      </c>
      <c r="D38" s="5" t="s">
        <v>137</v>
      </c>
      <c r="E38" s="5" t="s">
        <v>138</v>
      </c>
      <c r="F38" s="5">
        <v>1</v>
      </c>
      <c r="G38" s="5" t="s">
        <v>96</v>
      </c>
      <c r="H38" s="5" t="s">
        <v>124</v>
      </c>
      <c r="I38" s="5" t="s">
        <v>139</v>
      </c>
      <c r="J38" s="5">
        <v>1164.6</v>
      </c>
      <c r="K38" s="5">
        <v>1164.6</v>
      </c>
      <c r="L38" s="5">
        <v>0</v>
      </c>
      <c r="M38" s="5" t="s">
        <v>8</v>
      </c>
      <c r="N38" s="5" t="s">
        <v>98</v>
      </c>
      <c r="O38" s="5" t="s">
        <v>98</v>
      </c>
      <c r="P38" s="5" t="s">
        <v>52</v>
      </c>
      <c r="Q38" s="5" t="s">
        <v>53</v>
      </c>
      <c r="R38" s="7"/>
      <c r="S38" s="5"/>
      <c r="T38"/>
      <c r="U38" s="8"/>
    </row>
    <row r="39" spans="1:21">
      <c r="A39" s="5" t="s">
        <v>8</v>
      </c>
      <c r="B39" s="5" t="s">
        <v>140</v>
      </c>
      <c r="C39" s="5" t="s">
        <v>141</v>
      </c>
      <c r="D39" s="5" t="s">
        <v>142</v>
      </c>
      <c r="E39" s="5" t="s">
        <v>95</v>
      </c>
      <c r="F39" s="5">
        <v>1</v>
      </c>
      <c r="G39" s="5" t="s">
        <v>96</v>
      </c>
      <c r="H39" s="5" t="s">
        <v>58</v>
      </c>
      <c r="I39" s="5" t="s">
        <v>143</v>
      </c>
      <c r="J39" s="5">
        <v>1121.01</v>
      </c>
      <c r="K39" s="5">
        <v>1121.01</v>
      </c>
      <c r="L39" s="5">
        <v>0</v>
      </c>
      <c r="M39" s="5" t="s">
        <v>8</v>
      </c>
      <c r="N39" s="5" t="s">
        <v>98</v>
      </c>
      <c r="O39" s="5" t="s">
        <v>98</v>
      </c>
      <c r="P39" s="5" t="s">
        <v>52</v>
      </c>
      <c r="Q39" s="5" t="s">
        <v>53</v>
      </c>
      <c r="R39" s="7"/>
      <c r="S39" s="5"/>
      <c r="T39"/>
      <c r="U39" s="8"/>
    </row>
    <row r="40" spans="1:21">
      <c r="A40" s="5" t="s">
        <v>8</v>
      </c>
      <c r="B40" s="5" t="s">
        <v>144</v>
      </c>
      <c r="C40" s="5" t="s">
        <v>145</v>
      </c>
      <c r="D40" s="5" t="s">
        <v>146</v>
      </c>
      <c r="E40" s="5" t="s">
        <v>49</v>
      </c>
      <c r="F40" s="5">
        <v>1</v>
      </c>
      <c r="G40" s="5" t="s">
        <v>96</v>
      </c>
      <c r="H40" s="5" t="s">
        <v>19</v>
      </c>
      <c r="I40" s="5" t="s">
        <v>147</v>
      </c>
      <c r="J40" s="5">
        <v>158.89</v>
      </c>
      <c r="K40" s="5">
        <v>158.89</v>
      </c>
      <c r="L40" s="5">
        <v>0</v>
      </c>
      <c r="M40" s="5" t="s">
        <v>8</v>
      </c>
      <c r="N40" s="5" t="s">
        <v>98</v>
      </c>
      <c r="O40" s="5" t="s">
        <v>98</v>
      </c>
      <c r="P40" s="5" t="s">
        <v>52</v>
      </c>
      <c r="Q40" s="5" t="s">
        <v>53</v>
      </c>
      <c r="R40" s="7"/>
      <c r="S40" s="5"/>
      <c r="T40"/>
      <c r="U40" s="8"/>
    </row>
    <row r="41" spans="1:21">
      <c r="A41" s="5" t="s">
        <v>8</v>
      </c>
      <c r="B41" s="5" t="s">
        <v>148</v>
      </c>
      <c r="C41" s="5" t="s">
        <v>149</v>
      </c>
      <c r="D41" s="5" t="s">
        <v>101</v>
      </c>
      <c r="E41" s="5" t="s">
        <v>128</v>
      </c>
      <c r="F41" s="5">
        <v>1</v>
      </c>
      <c r="G41" s="5" t="s">
        <v>19</v>
      </c>
      <c r="H41" s="5" t="s">
        <v>102</v>
      </c>
      <c r="I41" s="5" t="s">
        <v>150</v>
      </c>
      <c r="J41" s="5">
        <v>1900.4</v>
      </c>
      <c r="K41" s="5">
        <v>1900.4</v>
      </c>
      <c r="L41" s="5">
        <v>0</v>
      </c>
      <c r="M41" s="5" t="s">
        <v>8</v>
      </c>
      <c r="N41" s="5" t="s">
        <v>98</v>
      </c>
      <c r="O41" s="5" t="s">
        <v>98</v>
      </c>
      <c r="P41" s="5" t="s">
        <v>52</v>
      </c>
      <c r="Q41" s="5" t="s">
        <v>53</v>
      </c>
      <c r="R41" s="7"/>
      <c r="S41" s="5"/>
      <c r="T41"/>
      <c r="U41" s="8"/>
    </row>
    <row r="42" spans="1:21">
      <c r="A42" s="5" t="s">
        <v>8</v>
      </c>
      <c r="B42" s="5" t="s">
        <v>151</v>
      </c>
      <c r="C42" s="5" t="s">
        <v>152</v>
      </c>
      <c r="D42" s="5" t="s">
        <v>153</v>
      </c>
      <c r="E42" s="5" t="s">
        <v>154</v>
      </c>
      <c r="F42" s="5">
        <v>1</v>
      </c>
      <c r="G42" s="5" t="s">
        <v>19</v>
      </c>
      <c r="H42" s="5" t="s">
        <v>25</v>
      </c>
      <c r="I42" s="5" t="s">
        <v>155</v>
      </c>
      <c r="J42" s="5">
        <v>2048.35</v>
      </c>
      <c r="K42" s="5">
        <v>2048.35</v>
      </c>
      <c r="L42" s="5">
        <v>0</v>
      </c>
      <c r="M42" s="5" t="s">
        <v>8</v>
      </c>
      <c r="N42" s="5" t="s">
        <v>98</v>
      </c>
      <c r="O42" s="5" t="s">
        <v>98</v>
      </c>
      <c r="P42" s="5" t="s">
        <v>52</v>
      </c>
      <c r="Q42" s="5" t="s">
        <v>53</v>
      </c>
      <c r="R42" s="7"/>
      <c r="S42" s="5"/>
      <c r="T42"/>
      <c r="U42" s="8"/>
    </row>
    <row r="43" spans="1:21">
      <c r="A43" s="5" t="s">
        <v>8</v>
      </c>
      <c r="B43" s="5" t="s">
        <v>156</v>
      </c>
      <c r="C43" s="5" t="s">
        <v>157</v>
      </c>
      <c r="D43" s="5" t="s">
        <v>158</v>
      </c>
      <c r="E43" s="5" t="s">
        <v>159</v>
      </c>
      <c r="F43" s="5">
        <v>1</v>
      </c>
      <c r="G43" s="5" t="s">
        <v>98</v>
      </c>
      <c r="H43" s="5" t="s">
        <v>51</v>
      </c>
      <c r="I43" s="5" t="s">
        <v>160</v>
      </c>
      <c r="J43" s="5">
        <v>694</v>
      </c>
      <c r="K43" s="5">
        <v>694</v>
      </c>
      <c r="L43" s="5">
        <v>0</v>
      </c>
      <c r="M43" s="5" t="s">
        <v>8</v>
      </c>
      <c r="N43" s="5" t="s">
        <v>98</v>
      </c>
      <c r="O43" s="5" t="s">
        <v>98</v>
      </c>
      <c r="P43" s="5" t="s">
        <v>161</v>
      </c>
      <c r="Q43" s="5" t="s">
        <v>161</v>
      </c>
      <c r="R43" s="7"/>
      <c r="S43" s="5"/>
      <c r="T43"/>
      <c r="U43" s="8"/>
    </row>
    <row r="44" spans="1:21">
      <c r="A44" s="5" t="s">
        <v>8</v>
      </c>
      <c r="B44" s="5" t="s">
        <v>162</v>
      </c>
      <c r="C44" s="5" t="s">
        <v>163</v>
      </c>
      <c r="D44" s="5" t="s">
        <v>118</v>
      </c>
      <c r="E44" s="5" t="s">
        <v>119</v>
      </c>
      <c r="F44" s="5">
        <v>1</v>
      </c>
      <c r="G44" s="5" t="s">
        <v>19</v>
      </c>
      <c r="H44" s="5" t="s">
        <v>25</v>
      </c>
      <c r="I44" s="5" t="s">
        <v>164</v>
      </c>
      <c r="J44" s="5">
        <v>491.74</v>
      </c>
      <c r="K44" s="5">
        <v>491.74</v>
      </c>
      <c r="L44" s="5">
        <v>0</v>
      </c>
      <c r="M44" s="5" t="s">
        <v>8</v>
      </c>
      <c r="N44" s="5" t="s">
        <v>98</v>
      </c>
      <c r="O44" s="5" t="s">
        <v>98</v>
      </c>
      <c r="P44" s="5" t="s">
        <v>52</v>
      </c>
      <c r="Q44" s="5" t="s">
        <v>53</v>
      </c>
      <c r="R44" s="7"/>
      <c r="S44" s="5"/>
      <c r="T44"/>
      <c r="U44" s="8"/>
    </row>
    <row r="45" spans="1:21">
      <c r="A45" s="5" t="s">
        <v>8</v>
      </c>
      <c r="B45" s="5" t="s">
        <v>165</v>
      </c>
      <c r="C45" s="5" t="s">
        <v>166</v>
      </c>
      <c r="D45" s="5" t="s">
        <v>167</v>
      </c>
      <c r="E45" s="5" t="s">
        <v>49</v>
      </c>
      <c r="F45" s="5">
        <v>1</v>
      </c>
      <c r="G45" s="5" t="s">
        <v>96</v>
      </c>
      <c r="H45" s="5" t="s">
        <v>19</v>
      </c>
      <c r="I45" s="5" t="s">
        <v>168</v>
      </c>
      <c r="J45" s="5">
        <v>472.6</v>
      </c>
      <c r="K45" s="5">
        <v>472.6</v>
      </c>
      <c r="L45" s="5">
        <v>0</v>
      </c>
      <c r="M45" s="5" t="s">
        <v>8</v>
      </c>
      <c r="N45" s="5" t="s">
        <v>98</v>
      </c>
      <c r="O45" s="5" t="s">
        <v>98</v>
      </c>
      <c r="P45" s="5" t="s">
        <v>52</v>
      </c>
      <c r="Q45" s="5" t="s">
        <v>53</v>
      </c>
      <c r="R45" s="7"/>
      <c r="S45" s="5"/>
      <c r="T45"/>
      <c r="U45" s="8"/>
    </row>
    <row r="46" spans="1:21">
      <c r="A46" s="5" t="s">
        <v>8</v>
      </c>
      <c r="B46" s="5" t="s">
        <v>169</v>
      </c>
      <c r="C46" s="5" t="s">
        <v>170</v>
      </c>
      <c r="D46" s="5" t="s">
        <v>171</v>
      </c>
      <c r="E46" s="5" t="s">
        <v>49</v>
      </c>
      <c r="F46" s="5">
        <v>1</v>
      </c>
      <c r="G46" s="5" t="s">
        <v>51</v>
      </c>
      <c r="H46" s="5" t="s">
        <v>64</v>
      </c>
      <c r="I46" s="5" t="s">
        <v>172</v>
      </c>
      <c r="J46" s="5">
        <v>606.5</v>
      </c>
      <c r="K46" s="5">
        <v>606.5</v>
      </c>
      <c r="L46" s="5">
        <v>0</v>
      </c>
      <c r="M46" s="5" t="s">
        <v>8</v>
      </c>
      <c r="N46" s="5" t="s">
        <v>173</v>
      </c>
      <c r="O46" s="5" t="s">
        <v>173</v>
      </c>
      <c r="P46" s="5" t="s">
        <v>52</v>
      </c>
      <c r="Q46" s="5" t="s">
        <v>53</v>
      </c>
      <c r="R46" s="7"/>
      <c r="S46" s="5"/>
      <c r="T46"/>
      <c r="U46" s="8"/>
    </row>
    <row r="47" spans="1:21">
      <c r="A47" s="5" t="s">
        <v>8</v>
      </c>
      <c r="B47" s="5" t="s">
        <v>174</v>
      </c>
      <c r="C47" s="5" t="s">
        <v>175</v>
      </c>
      <c r="D47" s="5" t="s">
        <v>176</v>
      </c>
      <c r="E47" s="5" t="s">
        <v>57</v>
      </c>
      <c r="F47" s="5">
        <v>1</v>
      </c>
      <c r="G47" s="5" t="s">
        <v>51</v>
      </c>
      <c r="H47" s="5" t="s">
        <v>19</v>
      </c>
      <c r="I47" s="5" t="s">
        <v>177</v>
      </c>
      <c r="J47" s="5">
        <v>2149.56</v>
      </c>
      <c r="K47" s="5">
        <v>2149.56</v>
      </c>
      <c r="L47" s="5">
        <v>0</v>
      </c>
      <c r="M47" s="5" t="s">
        <v>8</v>
      </c>
      <c r="N47" s="5" t="s">
        <v>173</v>
      </c>
      <c r="O47" s="5" t="s">
        <v>98</v>
      </c>
      <c r="P47" s="5" t="s">
        <v>52</v>
      </c>
      <c r="Q47" s="5" t="s">
        <v>53</v>
      </c>
      <c r="R47" s="7"/>
      <c r="S47" s="5"/>
      <c r="T47"/>
      <c r="U47" s="8"/>
    </row>
    <row r="48" spans="1:21">
      <c r="A48" s="5" t="s">
        <v>8</v>
      </c>
      <c r="B48" s="5" t="s">
        <v>178</v>
      </c>
      <c r="C48" s="5" t="s">
        <v>179</v>
      </c>
      <c r="D48" s="5" t="s">
        <v>180</v>
      </c>
      <c r="E48" s="5" t="s">
        <v>57</v>
      </c>
      <c r="F48" s="5">
        <v>1</v>
      </c>
      <c r="G48" s="5" t="s">
        <v>96</v>
      </c>
      <c r="H48" s="5" t="s">
        <v>19</v>
      </c>
      <c r="I48" s="5" t="s">
        <v>181</v>
      </c>
      <c r="J48" s="5">
        <v>294.58</v>
      </c>
      <c r="K48" s="5">
        <v>294.58</v>
      </c>
      <c r="L48" s="5">
        <v>0</v>
      </c>
      <c r="M48" s="5" t="s">
        <v>8</v>
      </c>
      <c r="N48" s="5" t="s">
        <v>173</v>
      </c>
      <c r="O48" s="5" t="s">
        <v>173</v>
      </c>
      <c r="P48" s="5" t="s">
        <v>52</v>
      </c>
      <c r="Q48" s="5" t="s">
        <v>53</v>
      </c>
      <c r="R48" s="7"/>
      <c r="S48" s="5"/>
      <c r="T48"/>
      <c r="U48" s="8"/>
    </row>
    <row r="49" spans="1:21">
      <c r="A49" s="5" t="s">
        <v>8</v>
      </c>
      <c r="B49" s="5" t="s">
        <v>182</v>
      </c>
      <c r="C49" s="5" t="s">
        <v>183</v>
      </c>
      <c r="D49" s="5" t="s">
        <v>184</v>
      </c>
      <c r="E49" s="5" t="s">
        <v>185</v>
      </c>
      <c r="F49" s="5">
        <v>1</v>
      </c>
      <c r="G49" s="5" t="s">
        <v>98</v>
      </c>
      <c r="H49" s="5" t="s">
        <v>19</v>
      </c>
      <c r="I49" s="5" t="s">
        <v>186</v>
      </c>
      <c r="J49" s="5">
        <v>811</v>
      </c>
      <c r="K49" s="5">
        <v>811</v>
      </c>
      <c r="L49" s="5">
        <v>0</v>
      </c>
      <c r="M49" s="5" t="s">
        <v>8</v>
      </c>
      <c r="N49" s="5" t="s">
        <v>173</v>
      </c>
      <c r="O49" s="5" t="s">
        <v>173</v>
      </c>
      <c r="P49" s="5"/>
      <c r="Q49" s="5" t="s">
        <v>187</v>
      </c>
      <c r="R49" s="7"/>
      <c r="S49" s="5"/>
      <c r="T49"/>
      <c r="U49" s="8"/>
    </row>
    <row r="50" spans="1:21">
      <c r="A50" s="5" t="s">
        <v>8</v>
      </c>
      <c r="B50" s="5" t="s">
        <v>188</v>
      </c>
      <c r="C50" s="5" t="s">
        <v>189</v>
      </c>
      <c r="D50" s="5" t="s">
        <v>190</v>
      </c>
      <c r="E50" s="5" t="s">
        <v>49</v>
      </c>
      <c r="F50" s="5">
        <v>1</v>
      </c>
      <c r="G50" s="5" t="s">
        <v>51</v>
      </c>
      <c r="H50" s="5" t="s">
        <v>64</v>
      </c>
      <c r="I50" s="5" t="s">
        <v>191</v>
      </c>
      <c r="J50" s="5">
        <v>1605.4</v>
      </c>
      <c r="K50" s="5">
        <v>1605.4</v>
      </c>
      <c r="L50" s="5">
        <v>0</v>
      </c>
      <c r="M50" s="5" t="s">
        <v>8</v>
      </c>
      <c r="N50" s="5" t="s">
        <v>173</v>
      </c>
      <c r="O50" s="5" t="s">
        <v>173</v>
      </c>
      <c r="P50" s="5" t="s">
        <v>52</v>
      </c>
      <c r="Q50" s="5" t="s">
        <v>53</v>
      </c>
      <c r="R50" s="7"/>
      <c r="S50" s="5"/>
      <c r="T50"/>
      <c r="U50" s="8"/>
    </row>
    <row r="51" spans="1:21">
      <c r="A51" s="5" t="s">
        <v>8</v>
      </c>
      <c r="B51" s="5" t="s">
        <v>192</v>
      </c>
      <c r="C51" s="5" t="s">
        <v>193</v>
      </c>
      <c r="D51" s="5" t="s">
        <v>194</v>
      </c>
      <c r="E51" s="5" t="s">
        <v>49</v>
      </c>
      <c r="F51" s="5">
        <v>1</v>
      </c>
      <c r="G51" s="5" t="s">
        <v>96</v>
      </c>
      <c r="H51" s="5" t="s">
        <v>64</v>
      </c>
      <c r="I51" s="5" t="s">
        <v>195</v>
      </c>
      <c r="J51" s="5">
        <v>1023.64</v>
      </c>
      <c r="K51" s="5">
        <v>1023.64</v>
      </c>
      <c r="L51" s="5">
        <v>0</v>
      </c>
      <c r="M51" s="5" t="s">
        <v>8</v>
      </c>
      <c r="N51" s="5" t="s">
        <v>173</v>
      </c>
      <c r="O51" s="5" t="s">
        <v>173</v>
      </c>
      <c r="P51" s="5" t="s">
        <v>52</v>
      </c>
      <c r="Q51" s="5" t="s">
        <v>53</v>
      </c>
      <c r="R51" s="7"/>
      <c r="S51" s="5"/>
      <c r="T51"/>
      <c r="U51" s="8"/>
    </row>
    <row r="52" spans="1:21">
      <c r="A52" s="5" t="s">
        <v>8</v>
      </c>
      <c r="B52" s="5" t="s">
        <v>196</v>
      </c>
      <c r="C52" s="5" t="s">
        <v>197</v>
      </c>
      <c r="D52" s="5" t="s">
        <v>198</v>
      </c>
      <c r="E52" s="5" t="s">
        <v>199</v>
      </c>
      <c r="F52" s="5">
        <v>1</v>
      </c>
      <c r="G52" s="5" t="s">
        <v>51</v>
      </c>
      <c r="H52" s="5" t="s">
        <v>25</v>
      </c>
      <c r="I52" s="5" t="s">
        <v>200</v>
      </c>
      <c r="J52" s="5">
        <v>1108</v>
      </c>
      <c r="K52" s="5">
        <v>1108</v>
      </c>
      <c r="L52" s="5">
        <v>0</v>
      </c>
      <c r="M52" s="5" t="s">
        <v>8</v>
      </c>
      <c r="N52" s="5" t="s">
        <v>173</v>
      </c>
      <c r="O52" s="5" t="s">
        <v>173</v>
      </c>
      <c r="P52" s="5" t="s">
        <v>161</v>
      </c>
      <c r="Q52" s="5" t="s">
        <v>161</v>
      </c>
      <c r="R52" s="7"/>
      <c r="S52" s="5"/>
      <c r="T52"/>
      <c r="U52" s="8"/>
    </row>
    <row r="53" spans="1:21">
      <c r="A53" s="5" t="s">
        <v>8</v>
      </c>
      <c r="B53" s="5" t="s">
        <v>201</v>
      </c>
      <c r="C53" s="5" t="s">
        <v>202</v>
      </c>
      <c r="D53" s="5" t="s">
        <v>68</v>
      </c>
      <c r="E53" s="5" t="s">
        <v>49</v>
      </c>
      <c r="F53" s="5">
        <v>1</v>
      </c>
      <c r="G53" s="5" t="s">
        <v>19</v>
      </c>
      <c r="H53" s="5" t="s">
        <v>64</v>
      </c>
      <c r="I53" s="5" t="s">
        <v>203</v>
      </c>
      <c r="J53" s="5">
        <v>666.09</v>
      </c>
      <c r="K53" s="5">
        <v>666.09</v>
      </c>
      <c r="L53" s="5">
        <v>0</v>
      </c>
      <c r="M53" s="5" t="s">
        <v>8</v>
      </c>
      <c r="N53" s="5" t="s">
        <v>173</v>
      </c>
      <c r="O53" s="5" t="s">
        <v>51</v>
      </c>
      <c r="P53" s="5" t="s">
        <v>52</v>
      </c>
      <c r="Q53" s="5" t="s">
        <v>53</v>
      </c>
      <c r="R53" s="7"/>
      <c r="S53" s="5"/>
      <c r="T53"/>
      <c r="U53" s="8"/>
    </row>
    <row r="54" spans="1:21">
      <c r="A54" s="5" t="s">
        <v>8</v>
      </c>
      <c r="B54" s="5" t="s">
        <v>204</v>
      </c>
      <c r="C54" s="5" t="s">
        <v>205</v>
      </c>
      <c r="D54" s="5" t="s">
        <v>206</v>
      </c>
      <c r="E54" s="5" t="s">
        <v>207</v>
      </c>
      <c r="F54" s="5">
        <v>1</v>
      </c>
      <c r="G54" s="5" t="s">
        <v>19</v>
      </c>
      <c r="H54" s="5" t="s">
        <v>25</v>
      </c>
      <c r="I54" s="5" t="s">
        <v>208</v>
      </c>
      <c r="J54" s="5">
        <v>1324</v>
      </c>
      <c r="K54" s="5">
        <v>1324</v>
      </c>
      <c r="L54" s="5">
        <v>0</v>
      </c>
      <c r="M54" s="5" t="s">
        <v>8</v>
      </c>
      <c r="N54" s="5" t="s">
        <v>173</v>
      </c>
      <c r="O54" s="5" t="s">
        <v>173</v>
      </c>
      <c r="P54" s="5" t="s">
        <v>161</v>
      </c>
      <c r="Q54" s="5" t="s">
        <v>161</v>
      </c>
      <c r="R54" s="7"/>
      <c r="S54" s="5"/>
      <c r="T54"/>
      <c r="U54" s="8"/>
    </row>
    <row r="55" spans="1:21">
      <c r="A55" s="5" t="s">
        <v>8</v>
      </c>
      <c r="B55" s="5" t="s">
        <v>209</v>
      </c>
      <c r="C55" s="5" t="s">
        <v>210</v>
      </c>
      <c r="D55" s="5" t="s">
        <v>211</v>
      </c>
      <c r="E55" s="5" t="s">
        <v>57</v>
      </c>
      <c r="F55" s="5">
        <v>1</v>
      </c>
      <c r="G55" s="5" t="s">
        <v>19</v>
      </c>
      <c r="H55" s="5" t="s">
        <v>25</v>
      </c>
      <c r="I55" s="5" t="s">
        <v>212</v>
      </c>
      <c r="J55" s="5">
        <v>124.46</v>
      </c>
      <c r="K55" s="5">
        <v>124.46</v>
      </c>
      <c r="L55" s="5">
        <v>0</v>
      </c>
      <c r="M55" s="5" t="s">
        <v>8</v>
      </c>
      <c r="N55" s="5" t="s">
        <v>173</v>
      </c>
      <c r="O55" s="5" t="s">
        <v>98</v>
      </c>
      <c r="P55" s="5" t="s">
        <v>52</v>
      </c>
      <c r="Q55" s="5" t="s">
        <v>53</v>
      </c>
      <c r="R55" s="7"/>
      <c r="S55" s="5"/>
      <c r="T55"/>
      <c r="U55" s="8"/>
    </row>
    <row r="56" spans="1:21">
      <c r="A56" s="5" t="s">
        <v>8</v>
      </c>
      <c r="B56" s="5" t="s">
        <v>213</v>
      </c>
      <c r="C56" s="5" t="s">
        <v>214</v>
      </c>
      <c r="D56" s="5" t="s">
        <v>215</v>
      </c>
      <c r="E56" s="5" t="s">
        <v>216</v>
      </c>
      <c r="F56" s="5">
        <v>1</v>
      </c>
      <c r="G56" s="5" t="s">
        <v>51</v>
      </c>
      <c r="H56" s="5" t="s">
        <v>25</v>
      </c>
      <c r="I56" s="5" t="s">
        <v>217</v>
      </c>
      <c r="J56" s="5">
        <v>1226.58</v>
      </c>
      <c r="K56" s="5">
        <v>1226.58</v>
      </c>
      <c r="L56" s="5">
        <v>0</v>
      </c>
      <c r="M56" s="5" t="s">
        <v>8</v>
      </c>
      <c r="N56" s="5" t="s">
        <v>173</v>
      </c>
      <c r="O56" s="5" t="s">
        <v>173</v>
      </c>
      <c r="P56" s="5" t="s">
        <v>52</v>
      </c>
      <c r="Q56" s="5" t="s">
        <v>53</v>
      </c>
      <c r="R56" s="7"/>
      <c r="S56" s="5"/>
      <c r="T56"/>
      <c r="U56" s="8"/>
    </row>
    <row r="57" spans="1:21">
      <c r="A57" s="5" t="s">
        <v>8</v>
      </c>
      <c r="B57" s="5" t="s">
        <v>218</v>
      </c>
      <c r="C57" s="5" t="s">
        <v>219</v>
      </c>
      <c r="D57" s="5" t="s">
        <v>220</v>
      </c>
      <c r="E57" s="5" t="s">
        <v>107</v>
      </c>
      <c r="F57" s="5">
        <v>1</v>
      </c>
      <c r="G57" s="5" t="s">
        <v>19</v>
      </c>
      <c r="H57" s="5" t="s">
        <v>124</v>
      </c>
      <c r="I57" s="5" t="s">
        <v>221</v>
      </c>
      <c r="J57" s="5">
        <v>2233.2</v>
      </c>
      <c r="K57" s="5">
        <v>2233.2</v>
      </c>
      <c r="L57" s="5">
        <v>0</v>
      </c>
      <c r="M57" s="5" t="s">
        <v>8</v>
      </c>
      <c r="N57" s="5" t="s">
        <v>173</v>
      </c>
      <c r="O57" s="5" t="s">
        <v>173</v>
      </c>
      <c r="P57" s="5" t="s">
        <v>52</v>
      </c>
      <c r="Q57" s="5" t="s">
        <v>53</v>
      </c>
      <c r="R57" s="7"/>
      <c r="S57" s="5"/>
      <c r="T57"/>
      <c r="U57" s="8"/>
    </row>
    <row r="58" spans="1:21">
      <c r="A58" s="5" t="s">
        <v>8</v>
      </c>
      <c r="B58" s="5" t="s">
        <v>222</v>
      </c>
      <c r="C58" s="5" t="s">
        <v>223</v>
      </c>
      <c r="D58" s="5" t="s">
        <v>224</v>
      </c>
      <c r="E58" s="5" t="s">
        <v>49</v>
      </c>
      <c r="F58" s="5">
        <v>1</v>
      </c>
      <c r="G58" s="5" t="s">
        <v>19</v>
      </c>
      <c r="H58" s="5" t="s">
        <v>64</v>
      </c>
      <c r="I58" s="5" t="s">
        <v>225</v>
      </c>
      <c r="J58" s="5">
        <v>3908.07</v>
      </c>
      <c r="K58" s="5">
        <v>3908.07</v>
      </c>
      <c r="L58" s="5">
        <v>0</v>
      </c>
      <c r="M58" s="5" t="s">
        <v>8</v>
      </c>
      <c r="N58" s="5" t="s">
        <v>173</v>
      </c>
      <c r="O58" s="5" t="s">
        <v>173</v>
      </c>
      <c r="P58" s="5" t="s">
        <v>52</v>
      </c>
      <c r="Q58" s="5" t="s">
        <v>53</v>
      </c>
      <c r="R58" s="7"/>
      <c r="S58" s="5"/>
      <c r="T58"/>
      <c r="U58" s="8"/>
    </row>
    <row r="59" spans="1:21">
      <c r="A59" s="5" t="s">
        <v>8</v>
      </c>
      <c r="B59" s="5" t="s">
        <v>226</v>
      </c>
      <c r="C59" s="5" t="s">
        <v>227</v>
      </c>
      <c r="D59" s="5" t="s">
        <v>228</v>
      </c>
      <c r="E59" s="5" t="s">
        <v>229</v>
      </c>
      <c r="F59" s="5">
        <v>1</v>
      </c>
      <c r="G59" s="5" t="s">
        <v>96</v>
      </c>
      <c r="H59" s="5" t="s">
        <v>25</v>
      </c>
      <c r="I59" s="5" t="s">
        <v>230</v>
      </c>
      <c r="J59" s="5">
        <v>1481.92</v>
      </c>
      <c r="K59" s="5">
        <v>1481.92</v>
      </c>
      <c r="L59" s="5">
        <v>0</v>
      </c>
      <c r="M59" s="5" t="s">
        <v>8</v>
      </c>
      <c r="N59" s="5" t="s">
        <v>173</v>
      </c>
      <c r="O59" s="5" t="s">
        <v>173</v>
      </c>
      <c r="P59" s="5" t="s">
        <v>52</v>
      </c>
      <c r="Q59" s="5" t="s">
        <v>53</v>
      </c>
      <c r="R59" s="7"/>
      <c r="S59" s="5"/>
      <c r="T59"/>
      <c r="U59" s="8"/>
    </row>
    <row r="60" spans="1:21">
      <c r="A60" s="5" t="s">
        <v>8</v>
      </c>
      <c r="B60" s="5" t="s">
        <v>231</v>
      </c>
      <c r="C60" s="5" t="s">
        <v>232</v>
      </c>
      <c r="D60" s="5" t="s">
        <v>233</v>
      </c>
      <c r="E60" s="5" t="s">
        <v>234</v>
      </c>
      <c r="F60" s="5">
        <v>1</v>
      </c>
      <c r="G60" s="5" t="s">
        <v>98</v>
      </c>
      <c r="H60" s="5" t="s">
        <v>19</v>
      </c>
      <c r="I60" s="5" t="s">
        <v>235</v>
      </c>
      <c r="J60" s="5">
        <v>2159</v>
      </c>
      <c r="K60" s="5">
        <v>2159</v>
      </c>
      <c r="L60" s="5">
        <v>0</v>
      </c>
      <c r="M60" s="5" t="s">
        <v>8</v>
      </c>
      <c r="N60" s="5" t="s">
        <v>173</v>
      </c>
      <c r="O60" s="5" t="s">
        <v>173</v>
      </c>
      <c r="P60" s="5" t="s">
        <v>161</v>
      </c>
      <c r="Q60" s="5" t="s">
        <v>161</v>
      </c>
      <c r="R60" s="7"/>
      <c r="S60" s="5"/>
      <c r="T60"/>
      <c r="U60" s="8"/>
    </row>
    <row r="61" spans="1:21">
      <c r="A61" s="5" t="s">
        <v>8</v>
      </c>
      <c r="B61" s="5" t="s">
        <v>236</v>
      </c>
      <c r="C61" s="5" t="s">
        <v>237</v>
      </c>
      <c r="D61" s="5" t="s">
        <v>238</v>
      </c>
      <c r="E61" s="5" t="s">
        <v>239</v>
      </c>
      <c r="F61" s="5">
        <v>1</v>
      </c>
      <c r="G61" s="5" t="s">
        <v>51</v>
      </c>
      <c r="H61" s="5" t="s">
        <v>96</v>
      </c>
      <c r="I61" s="5" t="s">
        <v>240</v>
      </c>
      <c r="J61" s="5">
        <v>1791.33</v>
      </c>
      <c r="K61" s="5">
        <v>1791.33</v>
      </c>
      <c r="L61" s="5">
        <v>0</v>
      </c>
      <c r="M61" s="5" t="s">
        <v>8</v>
      </c>
      <c r="N61" s="5" t="s">
        <v>173</v>
      </c>
      <c r="O61" s="5" t="s">
        <v>173</v>
      </c>
      <c r="P61" s="5" t="s">
        <v>52</v>
      </c>
      <c r="Q61" s="5" t="s">
        <v>53</v>
      </c>
      <c r="R61" s="7"/>
      <c r="S61" s="5"/>
      <c r="T61"/>
      <c r="U61" s="8"/>
    </row>
    <row r="62" spans="1:21">
      <c r="A62" s="5" t="s">
        <v>8</v>
      </c>
      <c r="B62" s="5" t="s">
        <v>241</v>
      </c>
      <c r="C62" s="5" t="s">
        <v>242</v>
      </c>
      <c r="D62" s="5" t="s">
        <v>68</v>
      </c>
      <c r="E62" s="5" t="s">
        <v>69</v>
      </c>
      <c r="F62" s="5">
        <v>1</v>
      </c>
      <c r="G62" s="5" t="s">
        <v>51</v>
      </c>
      <c r="H62" s="5" t="s">
        <v>58</v>
      </c>
      <c r="I62" s="5" t="s">
        <v>243</v>
      </c>
      <c r="J62" s="5">
        <v>1036</v>
      </c>
      <c r="K62" s="5">
        <v>1036</v>
      </c>
      <c r="L62" s="5">
        <v>0</v>
      </c>
      <c r="M62" s="5" t="s">
        <v>8</v>
      </c>
      <c r="N62" s="5" t="s">
        <v>173</v>
      </c>
      <c r="O62" s="5" t="s">
        <v>173</v>
      </c>
      <c r="P62" s="5" t="s">
        <v>52</v>
      </c>
      <c r="Q62" s="5" t="s">
        <v>53</v>
      </c>
      <c r="R62" s="7"/>
      <c r="S62" s="5"/>
      <c r="T62"/>
      <c r="U62" s="8"/>
    </row>
    <row r="63" spans="1:21">
      <c r="A63" s="5" t="s">
        <v>8</v>
      </c>
      <c r="B63" s="5" t="s">
        <v>244</v>
      </c>
      <c r="C63" s="5" t="s">
        <v>245</v>
      </c>
      <c r="D63" s="5" t="s">
        <v>246</v>
      </c>
      <c r="E63" s="5" t="s">
        <v>247</v>
      </c>
      <c r="F63" s="5">
        <v>1</v>
      </c>
      <c r="G63" s="5" t="s">
        <v>98</v>
      </c>
      <c r="H63" s="5" t="s">
        <v>96</v>
      </c>
      <c r="I63" s="5" t="s">
        <v>248</v>
      </c>
      <c r="J63" s="5">
        <v>963.92</v>
      </c>
      <c r="K63" s="5">
        <v>963.92</v>
      </c>
      <c r="L63" s="5">
        <v>0</v>
      </c>
      <c r="M63" s="5" t="s">
        <v>8</v>
      </c>
      <c r="N63" s="5" t="s">
        <v>249</v>
      </c>
      <c r="O63" s="5" t="s">
        <v>249</v>
      </c>
      <c r="P63" s="5" t="s">
        <v>52</v>
      </c>
      <c r="Q63" s="5" t="s">
        <v>53</v>
      </c>
      <c r="R63" s="7"/>
      <c r="S63" s="5"/>
      <c r="T63"/>
      <c r="U63" s="8"/>
    </row>
    <row r="64" spans="1:21">
      <c r="A64" s="5" t="s">
        <v>8</v>
      </c>
      <c r="B64" s="5" t="s">
        <v>250</v>
      </c>
      <c r="C64" s="5" t="s">
        <v>251</v>
      </c>
      <c r="D64" s="5" t="s">
        <v>252</v>
      </c>
      <c r="E64" s="5" t="s">
        <v>253</v>
      </c>
      <c r="F64" s="5">
        <v>1</v>
      </c>
      <c r="G64" s="5" t="s">
        <v>98</v>
      </c>
      <c r="H64" s="5" t="s">
        <v>96</v>
      </c>
      <c r="I64" s="5" t="s">
        <v>254</v>
      </c>
      <c r="J64" s="5">
        <v>1052.84</v>
      </c>
      <c r="K64" s="5">
        <v>1052.84</v>
      </c>
      <c r="L64" s="5">
        <v>0</v>
      </c>
      <c r="M64" s="5" t="s">
        <v>8</v>
      </c>
      <c r="N64" s="5" t="s">
        <v>249</v>
      </c>
      <c r="O64" s="5" t="s">
        <v>249</v>
      </c>
      <c r="P64" s="5" t="s">
        <v>52</v>
      </c>
      <c r="Q64" s="5" t="s">
        <v>53</v>
      </c>
      <c r="R64" s="7"/>
      <c r="S64" s="5"/>
      <c r="T64"/>
      <c r="U64" s="8"/>
    </row>
    <row r="65" spans="1:21">
      <c r="A65" s="5" t="s">
        <v>8</v>
      </c>
      <c r="B65" s="5" t="s">
        <v>255</v>
      </c>
      <c r="C65" s="5" t="s">
        <v>256</v>
      </c>
      <c r="D65" s="5" t="s">
        <v>68</v>
      </c>
      <c r="E65" s="5" t="s">
        <v>69</v>
      </c>
      <c r="F65" s="5">
        <v>1</v>
      </c>
      <c r="G65" s="5" t="s">
        <v>98</v>
      </c>
      <c r="H65" s="5" t="s">
        <v>51</v>
      </c>
      <c r="I65" s="5" t="s">
        <v>257</v>
      </c>
      <c r="J65" s="5">
        <v>259</v>
      </c>
      <c r="K65" s="5">
        <v>259</v>
      </c>
      <c r="L65" s="5">
        <v>0</v>
      </c>
      <c r="M65" s="5" t="s">
        <v>8</v>
      </c>
      <c r="N65" s="5" t="s">
        <v>249</v>
      </c>
      <c r="O65" s="5" t="s">
        <v>249</v>
      </c>
      <c r="P65" s="5" t="s">
        <v>52</v>
      </c>
      <c r="Q65" s="5" t="s">
        <v>53</v>
      </c>
      <c r="R65" s="7"/>
      <c r="S65" s="5"/>
      <c r="T65"/>
      <c r="U65" s="8"/>
    </row>
    <row r="66" spans="1:21">
      <c r="A66" s="5" t="s">
        <v>8</v>
      </c>
      <c r="B66" s="5" t="s">
        <v>258</v>
      </c>
      <c r="C66" s="5" t="s">
        <v>259</v>
      </c>
      <c r="D66" s="5" t="s">
        <v>260</v>
      </c>
      <c r="E66" s="5" t="s">
        <v>261</v>
      </c>
      <c r="F66" s="5">
        <v>1</v>
      </c>
      <c r="G66" s="5" t="s">
        <v>98</v>
      </c>
      <c r="H66" s="5" t="s">
        <v>25</v>
      </c>
      <c r="I66" s="5" t="s">
        <v>262</v>
      </c>
      <c r="J66" s="5">
        <v>2847.88</v>
      </c>
      <c r="K66" s="5">
        <v>2847.88</v>
      </c>
      <c r="L66" s="5">
        <v>0</v>
      </c>
      <c r="M66" s="5" t="s">
        <v>8</v>
      </c>
      <c r="N66" s="5" t="s">
        <v>249</v>
      </c>
      <c r="O66" s="5" t="s">
        <v>249</v>
      </c>
      <c r="P66" s="5" t="s">
        <v>52</v>
      </c>
      <c r="Q66" s="5" t="s">
        <v>53</v>
      </c>
      <c r="R66" s="7"/>
      <c r="S66" s="5"/>
      <c r="T66"/>
      <c r="U66" s="8"/>
    </row>
    <row r="67" spans="1:21">
      <c r="A67" s="5" t="s">
        <v>8</v>
      </c>
      <c r="B67" s="5" t="s">
        <v>263</v>
      </c>
      <c r="C67" s="5" t="s">
        <v>264</v>
      </c>
      <c r="D67" s="5" t="s">
        <v>180</v>
      </c>
      <c r="E67" s="5" t="s">
        <v>57</v>
      </c>
      <c r="F67" s="5">
        <v>1</v>
      </c>
      <c r="G67" s="5" t="s">
        <v>51</v>
      </c>
      <c r="H67" s="5" t="s">
        <v>25</v>
      </c>
      <c r="I67" s="5" t="s">
        <v>265</v>
      </c>
      <c r="J67" s="5">
        <v>883.74</v>
      </c>
      <c r="K67" s="5">
        <v>883.74</v>
      </c>
      <c r="L67" s="5">
        <v>0</v>
      </c>
      <c r="M67" s="5" t="s">
        <v>8</v>
      </c>
      <c r="N67" s="5" t="s">
        <v>249</v>
      </c>
      <c r="O67" s="5" t="s">
        <v>249</v>
      </c>
      <c r="P67" s="5" t="s">
        <v>52</v>
      </c>
      <c r="Q67" s="5" t="s">
        <v>53</v>
      </c>
      <c r="R67" s="7"/>
      <c r="S67" s="5"/>
      <c r="T67"/>
      <c r="U67" s="8"/>
    </row>
    <row r="68" spans="1:21">
      <c r="A68" s="5" t="s">
        <v>8</v>
      </c>
      <c r="B68" s="5" t="s">
        <v>266</v>
      </c>
      <c r="C68" s="5" t="s">
        <v>267</v>
      </c>
      <c r="D68" s="5" t="s">
        <v>268</v>
      </c>
      <c r="E68" s="5" t="s">
        <v>95</v>
      </c>
      <c r="F68" s="5">
        <v>1</v>
      </c>
      <c r="G68" s="5" t="s">
        <v>19</v>
      </c>
      <c r="H68" s="5" t="s">
        <v>25</v>
      </c>
      <c r="I68" s="5" t="s">
        <v>269</v>
      </c>
      <c r="J68" s="5">
        <v>639.89</v>
      </c>
      <c r="K68" s="5">
        <v>639.89</v>
      </c>
      <c r="L68" s="5">
        <v>0</v>
      </c>
      <c r="M68" s="5" t="s">
        <v>8</v>
      </c>
      <c r="N68" s="5" t="s">
        <v>249</v>
      </c>
      <c r="O68" s="5" t="s">
        <v>249</v>
      </c>
      <c r="P68" s="5" t="s">
        <v>52</v>
      </c>
      <c r="Q68" s="5" t="s">
        <v>53</v>
      </c>
      <c r="R68" s="7"/>
      <c r="S68" s="5"/>
      <c r="T68"/>
      <c r="U68" s="8"/>
    </row>
    <row r="69" spans="1:21">
      <c r="A69" s="5" t="s">
        <v>8</v>
      </c>
      <c r="B69" s="5" t="s">
        <v>270</v>
      </c>
      <c r="C69" s="5" t="s">
        <v>271</v>
      </c>
      <c r="D69" s="5" t="s">
        <v>272</v>
      </c>
      <c r="E69" s="5" t="s">
        <v>49</v>
      </c>
      <c r="F69" s="5">
        <v>1</v>
      </c>
      <c r="G69" s="5" t="s">
        <v>51</v>
      </c>
      <c r="H69" s="5" t="s">
        <v>19</v>
      </c>
      <c r="I69" s="5" t="s">
        <v>273</v>
      </c>
      <c r="J69" s="5">
        <v>561.3</v>
      </c>
      <c r="K69" s="5">
        <v>561.3</v>
      </c>
      <c r="L69" s="5">
        <v>0</v>
      </c>
      <c r="M69" s="5" t="s">
        <v>8</v>
      </c>
      <c r="N69" s="5" t="s">
        <v>249</v>
      </c>
      <c r="O69" s="5" t="s">
        <v>249</v>
      </c>
      <c r="P69" s="5" t="s">
        <v>52</v>
      </c>
      <c r="Q69" s="5" t="s">
        <v>53</v>
      </c>
      <c r="R69" s="7"/>
      <c r="S69" s="5"/>
      <c r="T69"/>
      <c r="U69" s="8"/>
    </row>
    <row r="70" spans="1:21">
      <c r="A70" s="5" t="s">
        <v>8</v>
      </c>
      <c r="B70" s="5" t="s">
        <v>274</v>
      </c>
      <c r="C70" s="5" t="s">
        <v>275</v>
      </c>
      <c r="D70" s="5" t="s">
        <v>276</v>
      </c>
      <c r="E70" s="5" t="s">
        <v>107</v>
      </c>
      <c r="F70" s="5">
        <v>1</v>
      </c>
      <c r="G70" s="5" t="s">
        <v>98</v>
      </c>
      <c r="H70" s="5" t="s">
        <v>51</v>
      </c>
      <c r="I70" s="5" t="s">
        <v>277</v>
      </c>
      <c r="J70" s="5">
        <v>237.35</v>
      </c>
      <c r="K70" s="5">
        <v>237.35</v>
      </c>
      <c r="L70" s="5">
        <v>0</v>
      </c>
      <c r="M70" s="5" t="s">
        <v>8</v>
      </c>
      <c r="N70" s="5" t="s">
        <v>249</v>
      </c>
      <c r="O70" s="5" t="s">
        <v>249</v>
      </c>
      <c r="P70" s="5" t="s">
        <v>52</v>
      </c>
      <c r="Q70" s="5" t="s">
        <v>53</v>
      </c>
      <c r="R70" s="7"/>
      <c r="S70" s="5"/>
      <c r="T70"/>
      <c r="U70" s="8"/>
    </row>
    <row r="71" spans="1:21">
      <c r="A71" s="5" t="s">
        <v>8</v>
      </c>
      <c r="B71" s="5" t="s">
        <v>278</v>
      </c>
      <c r="C71" s="5" t="s">
        <v>279</v>
      </c>
      <c r="D71" s="5" t="s">
        <v>280</v>
      </c>
      <c r="E71" s="5" t="s">
        <v>49</v>
      </c>
      <c r="F71" s="5">
        <v>1</v>
      </c>
      <c r="G71" s="5" t="s">
        <v>98</v>
      </c>
      <c r="H71" s="5" t="s">
        <v>51</v>
      </c>
      <c r="I71" s="5" t="s">
        <v>281</v>
      </c>
      <c r="J71" s="5">
        <v>674.39</v>
      </c>
      <c r="K71" s="5">
        <v>674.39</v>
      </c>
      <c r="L71" s="5">
        <v>0</v>
      </c>
      <c r="M71" s="5" t="s">
        <v>8</v>
      </c>
      <c r="N71" s="5" t="s">
        <v>249</v>
      </c>
      <c r="O71" s="5" t="s">
        <v>249</v>
      </c>
      <c r="P71" s="5" t="s">
        <v>52</v>
      </c>
      <c r="Q71" s="5" t="s">
        <v>53</v>
      </c>
      <c r="R71" s="7"/>
      <c r="S71" s="5"/>
      <c r="T71"/>
      <c r="U71" s="8"/>
    </row>
    <row r="72" spans="1:21">
      <c r="A72" s="5" t="s">
        <v>8</v>
      </c>
      <c r="B72" s="5" t="s">
        <v>282</v>
      </c>
      <c r="C72" s="5" t="s">
        <v>283</v>
      </c>
      <c r="D72" s="5" t="s">
        <v>284</v>
      </c>
      <c r="E72" s="5" t="s">
        <v>285</v>
      </c>
      <c r="F72" s="5">
        <v>1</v>
      </c>
      <c r="G72" s="5" t="s">
        <v>19</v>
      </c>
      <c r="H72" s="5" t="s">
        <v>25</v>
      </c>
      <c r="I72" s="5" t="s">
        <v>286</v>
      </c>
      <c r="J72" s="5">
        <v>665.49</v>
      </c>
      <c r="K72" s="5">
        <v>665.49</v>
      </c>
      <c r="L72" s="5">
        <v>0</v>
      </c>
      <c r="M72" s="5" t="s">
        <v>8</v>
      </c>
      <c r="N72" s="5" t="s">
        <v>249</v>
      </c>
      <c r="O72" s="5" t="s">
        <v>249</v>
      </c>
      <c r="P72" s="5" t="s">
        <v>52</v>
      </c>
      <c r="Q72" s="5" t="s">
        <v>53</v>
      </c>
      <c r="R72" s="7"/>
      <c r="S72" s="5"/>
      <c r="T72"/>
      <c r="U72" s="8"/>
    </row>
    <row r="73" spans="1:21">
      <c r="A73" s="5" t="s">
        <v>8</v>
      </c>
      <c r="B73" s="5" t="s">
        <v>287</v>
      </c>
      <c r="C73" s="5" t="s">
        <v>288</v>
      </c>
      <c r="D73" s="5" t="s">
        <v>289</v>
      </c>
      <c r="E73" s="5" t="s">
        <v>290</v>
      </c>
      <c r="F73" s="5">
        <v>1</v>
      </c>
      <c r="G73" s="5" t="s">
        <v>173</v>
      </c>
      <c r="H73" s="5" t="s">
        <v>51</v>
      </c>
      <c r="I73" s="5" t="s">
        <v>291</v>
      </c>
      <c r="J73" s="5">
        <v>1401.52</v>
      </c>
      <c r="K73" s="5">
        <v>1401.52</v>
      </c>
      <c r="L73" s="5">
        <v>0</v>
      </c>
      <c r="M73" s="5" t="s">
        <v>8</v>
      </c>
      <c r="N73" s="5" t="s">
        <v>17</v>
      </c>
      <c r="O73" s="5" t="s">
        <v>17</v>
      </c>
      <c r="P73" s="5" t="s">
        <v>52</v>
      </c>
      <c r="Q73" s="5" t="s">
        <v>53</v>
      </c>
      <c r="R73" s="7"/>
      <c r="S73" s="5"/>
      <c r="T73"/>
      <c r="U73" s="8"/>
    </row>
    <row r="74" spans="1:21">
      <c r="A74" s="5" t="s">
        <v>8</v>
      </c>
      <c r="B74" s="5" t="s">
        <v>292</v>
      </c>
      <c r="C74" s="5" t="s">
        <v>293</v>
      </c>
      <c r="D74" s="5" t="s">
        <v>294</v>
      </c>
      <c r="E74" s="5" t="s">
        <v>295</v>
      </c>
      <c r="F74" s="5">
        <v>1</v>
      </c>
      <c r="G74" s="5" t="s">
        <v>98</v>
      </c>
      <c r="H74" s="5" t="s">
        <v>51</v>
      </c>
      <c r="I74" s="5" t="s">
        <v>296</v>
      </c>
      <c r="J74" s="5">
        <v>1087.75</v>
      </c>
      <c r="K74" s="5">
        <v>1087.75</v>
      </c>
      <c r="L74" s="5">
        <v>0</v>
      </c>
      <c r="M74" s="5" t="s">
        <v>8</v>
      </c>
      <c r="N74" s="5" t="s">
        <v>17</v>
      </c>
      <c r="O74" s="5" t="s">
        <v>17</v>
      </c>
      <c r="P74" s="5" t="s">
        <v>52</v>
      </c>
      <c r="Q74" s="5" t="s">
        <v>53</v>
      </c>
      <c r="R74" s="7"/>
      <c r="S74" s="5"/>
      <c r="T74"/>
      <c r="U74" s="8"/>
    </row>
    <row r="75" spans="1:21">
      <c r="A75" s="5" t="s">
        <v>8</v>
      </c>
      <c r="B75" s="5" t="s">
        <v>297</v>
      </c>
      <c r="C75" s="5" t="s">
        <v>298</v>
      </c>
      <c r="D75" s="5" t="s">
        <v>299</v>
      </c>
      <c r="E75" s="5" t="s">
        <v>300</v>
      </c>
      <c r="F75" s="5">
        <v>1</v>
      </c>
      <c r="G75" s="5" t="s">
        <v>98</v>
      </c>
      <c r="H75" s="5" t="s">
        <v>51</v>
      </c>
      <c r="I75" s="5" t="s">
        <v>301</v>
      </c>
      <c r="J75" s="5">
        <v>447.02</v>
      </c>
      <c r="K75" s="5">
        <v>447.02</v>
      </c>
      <c r="L75" s="5">
        <v>0</v>
      </c>
      <c r="M75" s="5" t="s">
        <v>8</v>
      </c>
      <c r="N75" s="5" t="s">
        <v>17</v>
      </c>
      <c r="O75" s="5" t="s">
        <v>17</v>
      </c>
      <c r="P75" s="5" t="s">
        <v>52</v>
      </c>
      <c r="Q75" s="5" t="s">
        <v>53</v>
      </c>
      <c r="R75" s="7"/>
      <c r="S75" s="5"/>
      <c r="T75"/>
      <c r="U75" s="8"/>
    </row>
    <row r="76" spans="1:21">
      <c r="A76" s="5" t="s">
        <v>8</v>
      </c>
      <c r="B76" s="5" t="s">
        <v>302</v>
      </c>
      <c r="C76" s="5" t="s">
        <v>303</v>
      </c>
      <c r="D76" s="5" t="s">
        <v>304</v>
      </c>
      <c r="E76" s="5" t="s">
        <v>49</v>
      </c>
      <c r="F76" s="5">
        <v>1</v>
      </c>
      <c r="G76" s="5" t="s">
        <v>96</v>
      </c>
      <c r="H76" s="5" t="s">
        <v>25</v>
      </c>
      <c r="I76" s="5" t="s">
        <v>305</v>
      </c>
      <c r="J76" s="5">
        <v>1403.38</v>
      </c>
      <c r="K76" s="5">
        <v>1403.38</v>
      </c>
      <c r="L76" s="5">
        <v>0</v>
      </c>
      <c r="M76" s="5" t="s">
        <v>8</v>
      </c>
      <c r="N76" s="5" t="s">
        <v>17</v>
      </c>
      <c r="O76" s="5" t="s">
        <v>17</v>
      </c>
      <c r="P76" s="5" t="s">
        <v>52</v>
      </c>
      <c r="Q76" s="5" t="s">
        <v>53</v>
      </c>
      <c r="R76" s="7"/>
      <c r="S76" s="5"/>
      <c r="T76"/>
      <c r="U76" s="8"/>
    </row>
    <row r="77" spans="1:21">
      <c r="A77" s="5" t="s">
        <v>8</v>
      </c>
      <c r="B77" s="5" t="s">
        <v>306</v>
      </c>
      <c r="C77" s="5" t="s">
        <v>307</v>
      </c>
      <c r="D77" s="5" t="s">
        <v>308</v>
      </c>
      <c r="E77" s="5" t="s">
        <v>107</v>
      </c>
      <c r="F77" s="5">
        <v>1</v>
      </c>
      <c r="G77" s="5" t="s">
        <v>51</v>
      </c>
      <c r="H77" s="5" t="s">
        <v>25</v>
      </c>
      <c r="I77" s="5" t="s">
        <v>309</v>
      </c>
      <c r="J77" s="5">
        <v>4593.24</v>
      </c>
      <c r="K77" s="5">
        <v>4593.24</v>
      </c>
      <c r="L77" s="5">
        <v>0</v>
      </c>
      <c r="M77" s="5" t="s">
        <v>8</v>
      </c>
      <c r="N77" s="5" t="s">
        <v>17</v>
      </c>
      <c r="O77" s="5" t="s">
        <v>17</v>
      </c>
      <c r="P77" s="5" t="s">
        <v>52</v>
      </c>
      <c r="Q77" s="5" t="s">
        <v>53</v>
      </c>
      <c r="R77" s="7"/>
      <c r="S77" s="5"/>
      <c r="T77"/>
      <c r="U77" s="8"/>
    </row>
    <row r="78" spans="1:21">
      <c r="A78" s="5" t="s">
        <v>8</v>
      </c>
      <c r="B78" s="5" t="s">
        <v>310</v>
      </c>
      <c r="C78" s="5" t="s">
        <v>311</v>
      </c>
      <c r="D78" s="5" t="s">
        <v>211</v>
      </c>
      <c r="E78" s="5" t="s">
        <v>57</v>
      </c>
      <c r="F78" s="5">
        <v>1</v>
      </c>
      <c r="G78" s="5" t="s">
        <v>96</v>
      </c>
      <c r="H78" s="5" t="s">
        <v>25</v>
      </c>
      <c r="I78" s="5" t="s">
        <v>312</v>
      </c>
      <c r="J78" s="5">
        <v>250.6</v>
      </c>
      <c r="K78" s="5">
        <v>250.6</v>
      </c>
      <c r="L78" s="5">
        <v>0</v>
      </c>
      <c r="M78" s="5" t="s">
        <v>8</v>
      </c>
      <c r="N78" s="5" t="s">
        <v>17</v>
      </c>
      <c r="O78" s="5" t="s">
        <v>173</v>
      </c>
      <c r="P78" s="5" t="s">
        <v>52</v>
      </c>
      <c r="Q78" s="5" t="s">
        <v>53</v>
      </c>
      <c r="R78" s="7"/>
      <c r="S78" s="5"/>
      <c r="T78"/>
      <c r="U78" s="8"/>
    </row>
    <row r="79" spans="1:21">
      <c r="A79" s="5" t="s">
        <v>8</v>
      </c>
      <c r="B79" s="5" t="s">
        <v>313</v>
      </c>
      <c r="C79" s="5" t="s">
        <v>314</v>
      </c>
      <c r="D79" s="5" t="s">
        <v>315</v>
      </c>
      <c r="E79" s="5" t="s">
        <v>316</v>
      </c>
      <c r="F79" s="5">
        <v>1</v>
      </c>
      <c r="G79" s="5" t="s">
        <v>173</v>
      </c>
      <c r="H79" s="5" t="s">
        <v>98</v>
      </c>
      <c r="I79" s="5" t="s">
        <v>317</v>
      </c>
      <c r="J79" s="5">
        <v>366.82</v>
      </c>
      <c r="K79" s="5">
        <v>366.82</v>
      </c>
      <c r="L79" s="5">
        <v>0</v>
      </c>
      <c r="M79" s="5" t="s">
        <v>8</v>
      </c>
      <c r="N79" s="5" t="s">
        <v>17</v>
      </c>
      <c r="O79" s="5" t="s">
        <v>17</v>
      </c>
      <c r="P79" s="5" t="s">
        <v>52</v>
      </c>
      <c r="Q79" s="5" t="s">
        <v>53</v>
      </c>
      <c r="R79" s="7"/>
      <c r="S79" s="5"/>
      <c r="T79"/>
      <c r="U79" s="8"/>
    </row>
    <row r="80" spans="1:21">
      <c r="A80" s="5" t="s">
        <v>8</v>
      </c>
      <c r="B80" s="5">
        <v>1771990</v>
      </c>
      <c r="C80" s="5" t="s">
        <v>318</v>
      </c>
      <c r="D80" s="5" t="s">
        <v>319</v>
      </c>
      <c r="E80" s="5" t="s">
        <v>320</v>
      </c>
      <c r="F80" s="5">
        <v>1</v>
      </c>
      <c r="G80" s="5" t="s">
        <v>17</v>
      </c>
      <c r="H80" s="5" t="s">
        <v>173</v>
      </c>
      <c r="I80" s="5" t="s">
        <v>321</v>
      </c>
      <c r="J80" s="5">
        <v>1576</v>
      </c>
      <c r="K80" s="5">
        <v>1576</v>
      </c>
      <c r="L80" s="5">
        <v>0</v>
      </c>
      <c r="M80" s="5" t="s">
        <v>8</v>
      </c>
      <c r="N80" s="5" t="s">
        <v>17</v>
      </c>
      <c r="O80" s="5" t="s">
        <v>17</v>
      </c>
      <c r="P80" s="5"/>
      <c r="Q80" s="5" t="s">
        <v>322</v>
      </c>
      <c r="R80" s="7"/>
      <c r="S80" s="5"/>
      <c r="T80"/>
      <c r="U80" s="8"/>
    </row>
    <row r="81" spans="1:21">
      <c r="A81" s="5" t="s">
        <v>8</v>
      </c>
      <c r="B81" s="5" t="s">
        <v>323</v>
      </c>
      <c r="C81" s="5" t="s">
        <v>324</v>
      </c>
      <c r="D81" s="5" t="s">
        <v>325</v>
      </c>
      <c r="E81" s="5" t="s">
        <v>326</v>
      </c>
      <c r="F81" s="5">
        <v>1</v>
      </c>
      <c r="G81" s="5" t="s">
        <v>173</v>
      </c>
      <c r="H81" s="5" t="s">
        <v>96</v>
      </c>
      <c r="I81" s="5" t="s">
        <v>327</v>
      </c>
      <c r="J81" s="5">
        <v>2273.61</v>
      </c>
      <c r="K81" s="5">
        <v>2273.61</v>
      </c>
      <c r="L81" s="5">
        <v>0</v>
      </c>
      <c r="M81" s="5" t="s">
        <v>8</v>
      </c>
      <c r="N81" s="5" t="s">
        <v>17</v>
      </c>
      <c r="O81" s="5" t="s">
        <v>17</v>
      </c>
      <c r="P81" s="5" t="s">
        <v>52</v>
      </c>
      <c r="Q81" s="5" t="s">
        <v>53</v>
      </c>
      <c r="R81" s="7"/>
      <c r="S81" s="5"/>
      <c r="T81"/>
      <c r="U81" s="8"/>
    </row>
    <row r="82" spans="1:21">
      <c r="A82" s="5" t="s">
        <v>8</v>
      </c>
      <c r="B82" s="5" t="s">
        <v>328</v>
      </c>
      <c r="C82" s="5" t="s">
        <v>329</v>
      </c>
      <c r="D82" s="5" t="s">
        <v>211</v>
      </c>
      <c r="E82" s="5" t="s">
        <v>107</v>
      </c>
      <c r="F82" s="5">
        <v>1</v>
      </c>
      <c r="G82" s="5" t="s">
        <v>98</v>
      </c>
      <c r="H82" s="5" t="s">
        <v>25</v>
      </c>
      <c r="I82" s="5" t="s">
        <v>330</v>
      </c>
      <c r="J82" s="5">
        <v>890.52</v>
      </c>
      <c r="K82" s="5">
        <v>890.52</v>
      </c>
      <c r="L82" s="5">
        <v>0</v>
      </c>
      <c r="M82" s="5" t="s">
        <v>8</v>
      </c>
      <c r="N82" s="5" t="s">
        <v>17</v>
      </c>
      <c r="O82" s="5" t="s">
        <v>17</v>
      </c>
      <c r="P82" s="5" t="s">
        <v>52</v>
      </c>
      <c r="Q82" s="5" t="s">
        <v>53</v>
      </c>
      <c r="R82" s="7"/>
      <c r="S82" s="5"/>
      <c r="T82"/>
      <c r="U82" s="8"/>
    </row>
    <row r="83" spans="1:21">
      <c r="A83" s="5" t="s">
        <v>8</v>
      </c>
      <c r="B83" s="5" t="s">
        <v>331</v>
      </c>
      <c r="C83" s="5" t="s">
        <v>332</v>
      </c>
      <c r="D83" s="5" t="s">
        <v>333</v>
      </c>
      <c r="E83" s="5" t="s">
        <v>107</v>
      </c>
      <c r="F83" s="5">
        <v>1</v>
      </c>
      <c r="G83" s="5" t="s">
        <v>51</v>
      </c>
      <c r="H83" s="5" t="s">
        <v>96</v>
      </c>
      <c r="I83" s="5" t="s">
        <v>334</v>
      </c>
      <c r="J83" s="5">
        <v>1234</v>
      </c>
      <c r="K83" s="5">
        <v>1234</v>
      </c>
      <c r="L83" s="5">
        <v>0</v>
      </c>
      <c r="M83" s="5" t="s">
        <v>8</v>
      </c>
      <c r="N83" s="5" t="s">
        <v>17</v>
      </c>
      <c r="O83" s="5" t="s">
        <v>17</v>
      </c>
      <c r="P83" s="5" t="s">
        <v>52</v>
      </c>
      <c r="Q83" s="5" t="s">
        <v>53</v>
      </c>
      <c r="R83" s="7"/>
      <c r="S83" s="5"/>
      <c r="T83"/>
      <c r="U83" s="8"/>
    </row>
    <row r="84" spans="1:21">
      <c r="A84" s="5" t="s">
        <v>8</v>
      </c>
      <c r="B84" s="5" t="s">
        <v>335</v>
      </c>
      <c r="C84" s="5" t="s">
        <v>336</v>
      </c>
      <c r="D84" s="5" t="s">
        <v>337</v>
      </c>
      <c r="E84" s="5" t="s">
        <v>49</v>
      </c>
      <c r="F84" s="5">
        <v>1</v>
      </c>
      <c r="G84" s="5" t="s">
        <v>17</v>
      </c>
      <c r="H84" s="5" t="s">
        <v>249</v>
      </c>
      <c r="I84" s="5" t="s">
        <v>338</v>
      </c>
      <c r="J84" s="5">
        <v>400.3</v>
      </c>
      <c r="K84" s="5">
        <v>400.3</v>
      </c>
      <c r="L84" s="5">
        <v>0</v>
      </c>
      <c r="M84" s="5" t="s">
        <v>8</v>
      </c>
      <c r="N84" s="5" t="s">
        <v>17</v>
      </c>
      <c r="O84" s="5" t="s">
        <v>17</v>
      </c>
      <c r="P84" s="5" t="s">
        <v>339</v>
      </c>
      <c r="Q84" s="5" t="s">
        <v>340</v>
      </c>
      <c r="R84" s="7"/>
      <c r="S84" s="5"/>
      <c r="T84"/>
      <c r="U84" s="8"/>
    </row>
    <row r="85" spans="1:21">
      <c r="A85" s="5" t="s">
        <v>8</v>
      </c>
      <c r="B85" s="5" t="s">
        <v>341</v>
      </c>
      <c r="C85" s="5" t="s">
        <v>342</v>
      </c>
      <c r="D85" s="5" t="s">
        <v>343</v>
      </c>
      <c r="E85" s="5" t="s">
        <v>285</v>
      </c>
      <c r="F85" s="5">
        <v>1</v>
      </c>
      <c r="G85" s="5" t="s">
        <v>96</v>
      </c>
      <c r="H85" s="5" t="s">
        <v>58</v>
      </c>
      <c r="I85" s="5" t="s">
        <v>344</v>
      </c>
      <c r="J85" s="5">
        <v>1523.58</v>
      </c>
      <c r="K85" s="5">
        <v>1523.58</v>
      </c>
      <c r="L85" s="5">
        <v>0</v>
      </c>
      <c r="M85" s="5" t="s">
        <v>8</v>
      </c>
      <c r="N85" s="5" t="s">
        <v>17</v>
      </c>
      <c r="O85" s="5" t="s">
        <v>17</v>
      </c>
      <c r="P85" s="5" t="s">
        <v>52</v>
      </c>
      <c r="Q85" s="5" t="s">
        <v>53</v>
      </c>
      <c r="R85" s="7"/>
      <c r="S85" s="5"/>
      <c r="T85"/>
      <c r="U85" s="8"/>
    </row>
    <row r="86" spans="1:21">
      <c r="A86" s="5" t="s">
        <v>8</v>
      </c>
      <c r="B86" s="5" t="s">
        <v>345</v>
      </c>
      <c r="C86" s="5" t="s">
        <v>346</v>
      </c>
      <c r="D86" s="5" t="s">
        <v>347</v>
      </c>
      <c r="E86" s="5" t="s">
        <v>107</v>
      </c>
      <c r="F86" s="5">
        <v>1</v>
      </c>
      <c r="G86" s="5" t="s">
        <v>51</v>
      </c>
      <c r="H86" s="5" t="s">
        <v>96</v>
      </c>
      <c r="I86" s="5" t="s">
        <v>348</v>
      </c>
      <c r="J86" s="5">
        <v>721</v>
      </c>
      <c r="K86" s="5">
        <v>721</v>
      </c>
      <c r="L86" s="5">
        <v>0</v>
      </c>
      <c r="M86" s="5" t="s">
        <v>8</v>
      </c>
      <c r="N86" s="5" t="s">
        <v>349</v>
      </c>
      <c r="O86" s="5" t="s">
        <v>349</v>
      </c>
      <c r="P86" s="5"/>
      <c r="Q86" s="5" t="s">
        <v>187</v>
      </c>
      <c r="R86" s="7"/>
      <c r="S86" s="5"/>
      <c r="T86"/>
      <c r="U86" s="8"/>
    </row>
    <row r="87" spans="1:21">
      <c r="A87" s="5" t="s">
        <v>8</v>
      </c>
      <c r="B87" s="5" t="s">
        <v>350</v>
      </c>
      <c r="C87" s="5" t="s">
        <v>351</v>
      </c>
      <c r="D87" s="5" t="s">
        <v>68</v>
      </c>
      <c r="E87" s="5" t="s">
        <v>69</v>
      </c>
      <c r="F87" s="5">
        <v>1</v>
      </c>
      <c r="G87" s="5" t="s">
        <v>98</v>
      </c>
      <c r="H87" s="5" t="s">
        <v>58</v>
      </c>
      <c r="I87" s="5" t="s">
        <v>352</v>
      </c>
      <c r="J87" s="5">
        <v>1280</v>
      </c>
      <c r="K87" s="5">
        <v>1280</v>
      </c>
      <c r="L87" s="5">
        <v>0</v>
      </c>
      <c r="M87" s="5" t="s">
        <v>8</v>
      </c>
      <c r="N87" s="5" t="s">
        <v>349</v>
      </c>
      <c r="O87" s="5" t="s">
        <v>349</v>
      </c>
      <c r="P87" s="5"/>
      <c r="Q87" s="5" t="s">
        <v>353</v>
      </c>
      <c r="R87" s="7"/>
      <c r="S87" s="5"/>
      <c r="T87"/>
      <c r="U87" s="8"/>
    </row>
    <row r="88" spans="1:21">
      <c r="A88" s="5" t="s">
        <v>8</v>
      </c>
      <c r="B88" s="5" t="s">
        <v>354</v>
      </c>
      <c r="C88" s="5" t="s">
        <v>355</v>
      </c>
      <c r="D88" s="5" t="s">
        <v>356</v>
      </c>
      <c r="E88" s="5" t="s">
        <v>57</v>
      </c>
      <c r="F88" s="5">
        <v>1</v>
      </c>
      <c r="G88" s="5" t="s">
        <v>17</v>
      </c>
      <c r="H88" s="5" t="s">
        <v>58</v>
      </c>
      <c r="I88" s="5" t="s">
        <v>357</v>
      </c>
      <c r="J88" s="5">
        <v>2586</v>
      </c>
      <c r="K88" s="5">
        <v>2586</v>
      </c>
      <c r="L88" s="5">
        <v>0</v>
      </c>
      <c r="M88" s="5" t="s">
        <v>8</v>
      </c>
      <c r="N88" s="5" t="s">
        <v>349</v>
      </c>
      <c r="O88" s="5" t="s">
        <v>349</v>
      </c>
      <c r="P88" s="5"/>
      <c r="Q88" s="5" t="s">
        <v>353</v>
      </c>
      <c r="R88" s="7"/>
      <c r="S88" s="5"/>
      <c r="T88"/>
      <c r="U88" s="8"/>
    </row>
    <row r="89" spans="1:21">
      <c r="A89" s="5" t="s">
        <v>8</v>
      </c>
      <c r="B89" s="5" t="s">
        <v>358</v>
      </c>
      <c r="C89" s="5" t="s">
        <v>359</v>
      </c>
      <c r="D89" s="5" t="s">
        <v>360</v>
      </c>
      <c r="E89" s="5" t="s">
        <v>361</v>
      </c>
      <c r="F89" s="5">
        <v>1</v>
      </c>
      <c r="G89" s="5" t="s">
        <v>96</v>
      </c>
      <c r="H89" s="5" t="s">
        <v>25</v>
      </c>
      <c r="I89" s="5" t="s">
        <v>362</v>
      </c>
      <c r="J89" s="5">
        <v>781</v>
      </c>
      <c r="K89" s="5">
        <v>781</v>
      </c>
      <c r="L89" s="5">
        <v>0</v>
      </c>
      <c r="M89" s="5" t="s">
        <v>8</v>
      </c>
      <c r="N89" s="5" t="s">
        <v>363</v>
      </c>
      <c r="O89" s="5" t="s">
        <v>173</v>
      </c>
      <c r="P89" s="5"/>
      <c r="Q89" s="5" t="s">
        <v>187</v>
      </c>
      <c r="R89" s="7"/>
      <c r="S89" s="5"/>
      <c r="T89"/>
      <c r="U89" s="8"/>
    </row>
    <row r="90" spans="1:21">
      <c r="A90" s="5" t="s">
        <v>8</v>
      </c>
      <c r="B90" s="5" t="s">
        <v>364</v>
      </c>
      <c r="C90" s="5" t="s">
        <v>365</v>
      </c>
      <c r="D90" s="5" t="s">
        <v>68</v>
      </c>
      <c r="E90" s="5" t="s">
        <v>366</v>
      </c>
      <c r="F90" s="5">
        <v>1</v>
      </c>
      <c r="G90" s="5" t="s">
        <v>51</v>
      </c>
      <c r="H90" s="5" t="s">
        <v>96</v>
      </c>
      <c r="I90" s="5" t="s">
        <v>367</v>
      </c>
      <c r="J90" s="5">
        <v>296.37</v>
      </c>
      <c r="K90" s="5">
        <v>296.37</v>
      </c>
      <c r="L90" s="5">
        <v>0</v>
      </c>
      <c r="M90" s="5" t="s">
        <v>8</v>
      </c>
      <c r="N90" s="5" t="s">
        <v>368</v>
      </c>
      <c r="O90" s="5" t="s">
        <v>249</v>
      </c>
      <c r="P90" s="5" t="s">
        <v>52</v>
      </c>
      <c r="Q90" s="5" t="s">
        <v>53</v>
      </c>
      <c r="R90" s="7"/>
      <c r="S90" s="5"/>
      <c r="T90"/>
      <c r="U90" s="8"/>
    </row>
    <row r="91" spans="1:21">
      <c r="A91" s="5" t="s">
        <v>8</v>
      </c>
      <c r="B91" s="5" t="s">
        <v>369</v>
      </c>
      <c r="C91" s="5" t="s">
        <v>370</v>
      </c>
      <c r="D91" s="5" t="s">
        <v>371</v>
      </c>
      <c r="E91" s="5" t="s">
        <v>372</v>
      </c>
      <c r="F91" s="5">
        <v>1</v>
      </c>
      <c r="G91" s="5" t="s">
        <v>173</v>
      </c>
      <c r="H91" s="5" t="s">
        <v>98</v>
      </c>
      <c r="I91" s="5" t="s">
        <v>373</v>
      </c>
      <c r="J91" s="5">
        <v>254.71</v>
      </c>
      <c r="K91" s="5">
        <v>254.71</v>
      </c>
      <c r="L91" s="5">
        <v>0</v>
      </c>
      <c r="M91" s="5" t="s">
        <v>8</v>
      </c>
      <c r="N91" s="5" t="s">
        <v>368</v>
      </c>
      <c r="O91" s="5" t="s">
        <v>368</v>
      </c>
      <c r="P91" s="5" t="s">
        <v>52</v>
      </c>
      <c r="Q91" s="5" t="s">
        <v>53</v>
      </c>
      <c r="R91" s="7"/>
      <c r="S91" s="5"/>
      <c r="T91"/>
      <c r="U91" s="8"/>
    </row>
    <row r="92" spans="1:21">
      <c r="A92" s="5" t="s">
        <v>8</v>
      </c>
      <c r="B92" s="5" t="s">
        <v>374</v>
      </c>
      <c r="C92" s="5" t="s">
        <v>375</v>
      </c>
      <c r="D92" s="5" t="s">
        <v>376</v>
      </c>
      <c r="E92" s="5" t="s">
        <v>377</v>
      </c>
      <c r="F92" s="5">
        <v>1</v>
      </c>
      <c r="G92" s="5" t="s">
        <v>98</v>
      </c>
      <c r="H92" s="5" t="s">
        <v>96</v>
      </c>
      <c r="I92" s="5" t="s">
        <v>378</v>
      </c>
      <c r="J92" s="5">
        <v>519.52</v>
      </c>
      <c r="K92" s="5">
        <v>519.52</v>
      </c>
      <c r="L92" s="5">
        <v>0</v>
      </c>
      <c r="M92" s="5" t="s">
        <v>8</v>
      </c>
      <c r="N92" s="5" t="s">
        <v>379</v>
      </c>
      <c r="O92" s="5" t="s">
        <v>249</v>
      </c>
      <c r="P92" s="5" t="s">
        <v>52</v>
      </c>
      <c r="Q92" s="5" t="s">
        <v>53</v>
      </c>
      <c r="R92" s="7"/>
      <c r="S92" s="5"/>
      <c r="T92"/>
      <c r="U92" s="8"/>
    </row>
    <row r="93" spans="1:21">
      <c r="A93" s="5" t="s">
        <v>8</v>
      </c>
      <c r="B93" s="5" t="s">
        <v>380</v>
      </c>
      <c r="C93" s="5" t="s">
        <v>381</v>
      </c>
      <c r="D93" s="5" t="s">
        <v>382</v>
      </c>
      <c r="E93" s="5" t="s">
        <v>107</v>
      </c>
      <c r="F93" s="5">
        <v>1</v>
      </c>
      <c r="G93" s="5" t="s">
        <v>173</v>
      </c>
      <c r="H93" s="5" t="s">
        <v>96</v>
      </c>
      <c r="I93" s="5" t="s">
        <v>383</v>
      </c>
      <c r="J93" s="5">
        <v>583.02</v>
      </c>
      <c r="K93" s="5">
        <v>583.02</v>
      </c>
      <c r="L93" s="5">
        <v>0</v>
      </c>
      <c r="M93" s="5" t="s">
        <v>8</v>
      </c>
      <c r="N93" s="5" t="s">
        <v>379</v>
      </c>
      <c r="O93" s="5" t="s">
        <v>379</v>
      </c>
      <c r="P93" s="5" t="s">
        <v>52</v>
      </c>
      <c r="Q93" s="5" t="s">
        <v>53</v>
      </c>
      <c r="R93" s="7"/>
      <c r="S93" s="5"/>
      <c r="T93"/>
      <c r="U93" s="8"/>
    </row>
    <row r="94" spans="1:21">
      <c r="A94" s="5" t="s">
        <v>8</v>
      </c>
      <c r="B94" s="5" t="s">
        <v>384</v>
      </c>
      <c r="C94" s="5" t="s">
        <v>385</v>
      </c>
      <c r="D94" s="5" t="s">
        <v>386</v>
      </c>
      <c r="E94" s="5" t="s">
        <v>387</v>
      </c>
      <c r="F94" s="5">
        <v>1</v>
      </c>
      <c r="G94" s="5" t="s">
        <v>96</v>
      </c>
      <c r="H94" s="5" t="s">
        <v>19</v>
      </c>
      <c r="I94" s="5" t="s">
        <v>388</v>
      </c>
      <c r="J94" s="5">
        <v>662.9</v>
      </c>
      <c r="K94" s="5">
        <v>662.9</v>
      </c>
      <c r="L94" s="5">
        <v>0</v>
      </c>
      <c r="M94" s="5" t="s">
        <v>8</v>
      </c>
      <c r="N94" s="5" t="s">
        <v>379</v>
      </c>
      <c r="O94" s="5" t="s">
        <v>249</v>
      </c>
      <c r="P94" s="5" t="s">
        <v>52</v>
      </c>
      <c r="Q94" s="5" t="s">
        <v>53</v>
      </c>
      <c r="R94" s="7"/>
      <c r="S94" s="5"/>
      <c r="T94"/>
      <c r="U94" s="8"/>
    </row>
    <row r="95" spans="1:21">
      <c r="A95" s="5" t="s">
        <v>8</v>
      </c>
      <c r="B95" s="5" t="s">
        <v>389</v>
      </c>
      <c r="C95" s="5" t="s">
        <v>390</v>
      </c>
      <c r="D95" s="5" t="s">
        <v>386</v>
      </c>
      <c r="E95" s="5" t="s">
        <v>387</v>
      </c>
      <c r="F95" s="5">
        <v>1</v>
      </c>
      <c r="G95" s="5" t="s">
        <v>249</v>
      </c>
      <c r="H95" s="5" t="s">
        <v>98</v>
      </c>
      <c r="I95" s="5" t="s">
        <v>391</v>
      </c>
      <c r="J95" s="5">
        <v>1326</v>
      </c>
      <c r="K95" s="5">
        <v>1326</v>
      </c>
      <c r="L95" s="5">
        <v>0</v>
      </c>
      <c r="M95" s="5" t="s">
        <v>8</v>
      </c>
      <c r="N95" s="5" t="s">
        <v>379</v>
      </c>
      <c r="O95" s="5" t="s">
        <v>363</v>
      </c>
      <c r="P95" s="5" t="s">
        <v>52</v>
      </c>
      <c r="Q95" s="5" t="s">
        <v>53</v>
      </c>
      <c r="R95" s="7"/>
      <c r="S95" s="5"/>
      <c r="T95"/>
      <c r="U95" s="8"/>
    </row>
    <row r="96" spans="1:21">
      <c r="A96" s="5" t="s">
        <v>8</v>
      </c>
      <c r="B96" s="5" t="s">
        <v>392</v>
      </c>
      <c r="C96" s="5" t="s">
        <v>393</v>
      </c>
      <c r="D96" s="5" t="s">
        <v>394</v>
      </c>
      <c r="E96" s="5" t="s">
        <v>49</v>
      </c>
      <c r="F96" s="5">
        <v>1</v>
      </c>
      <c r="G96" s="5" t="s">
        <v>98</v>
      </c>
      <c r="H96" s="5" t="s">
        <v>51</v>
      </c>
      <c r="I96" s="5" t="s">
        <v>395</v>
      </c>
      <c r="J96" s="5">
        <v>715.57</v>
      </c>
      <c r="K96" s="5">
        <v>715.57</v>
      </c>
      <c r="L96" s="5">
        <v>0</v>
      </c>
      <c r="M96" s="5" t="s">
        <v>8</v>
      </c>
      <c r="N96" s="5" t="s">
        <v>379</v>
      </c>
      <c r="O96" s="5" t="s">
        <v>379</v>
      </c>
      <c r="P96" s="5" t="s">
        <v>52</v>
      </c>
      <c r="Q96" s="5" t="s">
        <v>53</v>
      </c>
      <c r="R96" s="7"/>
      <c r="S96" s="5"/>
      <c r="T96"/>
      <c r="U96" s="8"/>
    </row>
    <row r="97" spans="1:21">
      <c r="A97" s="5" t="s">
        <v>8</v>
      </c>
      <c r="B97" s="5" t="s">
        <v>396</v>
      </c>
      <c r="C97" s="5" t="s">
        <v>397</v>
      </c>
      <c r="D97" s="5" t="s">
        <v>123</v>
      </c>
      <c r="E97" s="5" t="s">
        <v>95</v>
      </c>
      <c r="F97" s="5">
        <v>1</v>
      </c>
      <c r="G97" s="5" t="s">
        <v>98</v>
      </c>
      <c r="H97" s="5" t="s">
        <v>51</v>
      </c>
      <c r="I97" s="5" t="s">
        <v>398</v>
      </c>
      <c r="J97" s="5">
        <v>190.5</v>
      </c>
      <c r="K97" s="5">
        <v>190.5</v>
      </c>
      <c r="L97" s="5">
        <v>0</v>
      </c>
      <c r="M97" s="5" t="s">
        <v>8</v>
      </c>
      <c r="N97" s="5" t="s">
        <v>379</v>
      </c>
      <c r="O97" s="5" t="s">
        <v>249</v>
      </c>
      <c r="P97" s="5" t="s">
        <v>52</v>
      </c>
      <c r="Q97" s="5" t="s">
        <v>53</v>
      </c>
      <c r="R97" s="7"/>
      <c r="S97" s="5"/>
      <c r="T97"/>
      <c r="U97" s="8"/>
    </row>
    <row r="98" spans="1:21">
      <c r="A98" s="5" t="s">
        <v>8</v>
      </c>
      <c r="B98" s="5" t="s">
        <v>399</v>
      </c>
      <c r="C98" s="5" t="s">
        <v>400</v>
      </c>
      <c r="D98" s="5" t="s">
        <v>401</v>
      </c>
      <c r="E98" s="5" t="s">
        <v>402</v>
      </c>
      <c r="F98" s="5">
        <v>1</v>
      </c>
      <c r="G98" s="5" t="s">
        <v>98</v>
      </c>
      <c r="H98" s="5" t="s">
        <v>19</v>
      </c>
      <c r="I98" s="5" t="s">
        <v>403</v>
      </c>
      <c r="J98" s="5">
        <v>869.94</v>
      </c>
      <c r="K98" s="5">
        <v>869.94</v>
      </c>
      <c r="L98" s="5">
        <v>0</v>
      </c>
      <c r="M98" s="5" t="s">
        <v>8</v>
      </c>
      <c r="N98" s="5" t="s">
        <v>379</v>
      </c>
      <c r="O98" s="5" t="s">
        <v>363</v>
      </c>
      <c r="P98" s="5" t="s">
        <v>52</v>
      </c>
      <c r="Q98" s="5" t="s">
        <v>53</v>
      </c>
      <c r="R98" s="7"/>
      <c r="S98" s="5"/>
      <c r="T98"/>
      <c r="U98" s="8"/>
    </row>
    <row r="99" spans="1:21">
      <c r="A99" s="5" t="s">
        <v>8</v>
      </c>
      <c r="B99" s="5" t="s">
        <v>404</v>
      </c>
      <c r="C99" s="5" t="s">
        <v>405</v>
      </c>
      <c r="D99" s="5" t="s">
        <v>401</v>
      </c>
      <c r="E99" s="5" t="s">
        <v>402</v>
      </c>
      <c r="F99" s="5">
        <v>1</v>
      </c>
      <c r="G99" s="5" t="s">
        <v>249</v>
      </c>
      <c r="H99" s="5" t="s">
        <v>19</v>
      </c>
      <c r="I99" s="5" t="s">
        <v>406</v>
      </c>
      <c r="J99" s="5">
        <v>1434</v>
      </c>
      <c r="K99" s="5">
        <v>1434</v>
      </c>
      <c r="L99" s="5">
        <v>0</v>
      </c>
      <c r="M99" s="5" t="s">
        <v>8</v>
      </c>
      <c r="N99" s="5" t="s">
        <v>379</v>
      </c>
      <c r="O99" s="5" t="s">
        <v>379</v>
      </c>
      <c r="P99" s="5"/>
      <c r="Q99" s="5" t="s">
        <v>353</v>
      </c>
      <c r="R99" s="7"/>
      <c r="S99" s="5"/>
      <c r="T99"/>
      <c r="U99" s="8"/>
    </row>
    <row r="100" spans="1:21">
      <c r="A100" s="5" t="s">
        <v>8</v>
      </c>
      <c r="B100" s="5" t="s">
        <v>407</v>
      </c>
      <c r="C100" s="5" t="s">
        <v>408</v>
      </c>
      <c r="D100" s="5" t="s">
        <v>409</v>
      </c>
      <c r="E100" s="5" t="s">
        <v>159</v>
      </c>
      <c r="F100" s="5">
        <v>1</v>
      </c>
      <c r="G100" s="5" t="s">
        <v>51</v>
      </c>
      <c r="H100" s="5" t="s">
        <v>25</v>
      </c>
      <c r="I100" s="5" t="s">
        <v>410</v>
      </c>
      <c r="J100" s="5">
        <v>3386</v>
      </c>
      <c r="K100" s="5">
        <v>3386</v>
      </c>
      <c r="L100" s="5">
        <v>0</v>
      </c>
      <c r="M100" s="5" t="s">
        <v>8</v>
      </c>
      <c r="N100" s="5" t="s">
        <v>379</v>
      </c>
      <c r="O100" s="5" t="s">
        <v>379</v>
      </c>
      <c r="P100" s="5"/>
      <c r="Q100" s="5" t="s">
        <v>353</v>
      </c>
      <c r="R100" s="7"/>
      <c r="S100" s="5"/>
      <c r="T100"/>
      <c r="U100" s="8"/>
    </row>
    <row r="101" spans="1:21">
      <c r="A101" s="5" t="s">
        <v>8</v>
      </c>
      <c r="B101" s="5" t="s">
        <v>411</v>
      </c>
      <c r="C101" s="5" t="s">
        <v>412</v>
      </c>
      <c r="D101" s="5" t="s">
        <v>137</v>
      </c>
      <c r="E101" s="5" t="s">
        <v>138</v>
      </c>
      <c r="F101" s="5">
        <v>1</v>
      </c>
      <c r="G101" s="5" t="s">
        <v>51</v>
      </c>
      <c r="H101" s="5" t="s">
        <v>25</v>
      </c>
      <c r="I101" s="5" t="s">
        <v>413</v>
      </c>
      <c r="J101" s="5">
        <v>835.11</v>
      </c>
      <c r="K101" s="5">
        <v>835.11</v>
      </c>
      <c r="L101" s="5">
        <v>0</v>
      </c>
      <c r="M101" s="5" t="s">
        <v>8</v>
      </c>
      <c r="N101" s="5" t="s">
        <v>379</v>
      </c>
      <c r="O101" s="5" t="s">
        <v>379</v>
      </c>
      <c r="P101" s="5" t="s">
        <v>52</v>
      </c>
      <c r="Q101" s="5" t="s">
        <v>53</v>
      </c>
      <c r="R101" s="7"/>
      <c r="S101" s="5"/>
      <c r="T101"/>
      <c r="U101" s="8"/>
    </row>
    <row r="102" spans="1:21">
      <c r="A102" s="5" t="s">
        <v>8</v>
      </c>
      <c r="B102" s="5" t="s">
        <v>414</v>
      </c>
      <c r="C102" s="5" t="s">
        <v>415</v>
      </c>
      <c r="D102" s="5" t="s">
        <v>416</v>
      </c>
      <c r="E102" s="5" t="s">
        <v>417</v>
      </c>
      <c r="F102" s="5">
        <v>1</v>
      </c>
      <c r="G102" s="5" t="s">
        <v>17</v>
      </c>
      <c r="H102" s="5" t="s">
        <v>173</v>
      </c>
      <c r="I102" s="5" t="s">
        <v>418</v>
      </c>
      <c r="J102" s="5">
        <v>8516.6</v>
      </c>
      <c r="K102" s="5">
        <v>8516.6</v>
      </c>
      <c r="L102" s="5">
        <v>0</v>
      </c>
      <c r="M102" s="5" t="s">
        <v>8</v>
      </c>
      <c r="N102" s="5" t="s">
        <v>379</v>
      </c>
      <c r="O102" s="5" t="s">
        <v>379</v>
      </c>
      <c r="P102" s="5" t="s">
        <v>52</v>
      </c>
      <c r="Q102" s="5" t="s">
        <v>53</v>
      </c>
      <c r="R102" s="7"/>
      <c r="S102" s="5"/>
      <c r="T102"/>
      <c r="U102" s="8"/>
    </row>
    <row r="103" spans="1:21">
      <c r="A103" s="5" t="s">
        <v>8</v>
      </c>
      <c r="B103" s="5" t="s">
        <v>419</v>
      </c>
      <c r="C103" s="5" t="s">
        <v>420</v>
      </c>
      <c r="D103" s="5" t="s">
        <v>333</v>
      </c>
      <c r="E103" s="5" t="s">
        <v>107</v>
      </c>
      <c r="F103" s="5">
        <v>1</v>
      </c>
      <c r="G103" s="5" t="s">
        <v>51</v>
      </c>
      <c r="H103" s="5" t="s">
        <v>25</v>
      </c>
      <c r="I103" s="5" t="s">
        <v>421</v>
      </c>
      <c r="J103" s="5">
        <v>3165.9</v>
      </c>
      <c r="K103" s="5">
        <v>3165.9</v>
      </c>
      <c r="L103" s="5">
        <v>0</v>
      </c>
      <c r="M103" s="5" t="s">
        <v>8</v>
      </c>
      <c r="N103" s="5" t="s">
        <v>379</v>
      </c>
      <c r="O103" s="5" t="s">
        <v>379</v>
      </c>
      <c r="P103" s="5" t="s">
        <v>52</v>
      </c>
      <c r="Q103" s="5" t="s">
        <v>53</v>
      </c>
      <c r="R103" s="7"/>
      <c r="S103" s="5"/>
      <c r="T103"/>
      <c r="U103" s="8"/>
    </row>
    <row r="104" spans="1:21">
      <c r="A104" s="5" t="s">
        <v>8</v>
      </c>
      <c r="B104" s="5" t="s">
        <v>422</v>
      </c>
      <c r="C104" s="5" t="s">
        <v>423</v>
      </c>
      <c r="D104" s="5" t="s">
        <v>424</v>
      </c>
      <c r="E104" s="5" t="s">
        <v>107</v>
      </c>
      <c r="F104" s="5">
        <v>1</v>
      </c>
      <c r="G104" s="5" t="s">
        <v>173</v>
      </c>
      <c r="H104" s="5" t="s">
        <v>19</v>
      </c>
      <c r="I104" s="5" t="s">
        <v>425</v>
      </c>
      <c r="J104" s="5">
        <v>5311.56</v>
      </c>
      <c r="K104" s="5">
        <v>5311.56</v>
      </c>
      <c r="L104" s="5">
        <v>0</v>
      </c>
      <c r="M104" s="5" t="s">
        <v>8</v>
      </c>
      <c r="N104" s="5" t="s">
        <v>426</v>
      </c>
      <c r="O104" s="5" t="s">
        <v>426</v>
      </c>
      <c r="P104" s="5" t="s">
        <v>52</v>
      </c>
      <c r="Q104" s="5" t="s">
        <v>53</v>
      </c>
      <c r="R104" s="7"/>
      <c r="S104" s="5"/>
      <c r="T104"/>
      <c r="U104" s="8"/>
    </row>
    <row r="105" spans="1:21">
      <c r="A105" s="5" t="s">
        <v>8</v>
      </c>
      <c r="B105" s="5" t="s">
        <v>427</v>
      </c>
      <c r="C105" s="5" t="s">
        <v>428</v>
      </c>
      <c r="D105" s="5" t="s">
        <v>429</v>
      </c>
      <c r="E105" s="5" t="s">
        <v>430</v>
      </c>
      <c r="F105" s="5">
        <v>1</v>
      </c>
      <c r="G105" s="5" t="s">
        <v>17</v>
      </c>
      <c r="H105" s="5" t="s">
        <v>249</v>
      </c>
      <c r="I105" s="5" t="s">
        <v>431</v>
      </c>
      <c r="J105" s="5">
        <v>442.49</v>
      </c>
      <c r="K105" s="5">
        <v>442.49</v>
      </c>
      <c r="L105" s="5">
        <v>0</v>
      </c>
      <c r="M105" s="5" t="s">
        <v>8</v>
      </c>
      <c r="N105" s="5" t="s">
        <v>426</v>
      </c>
      <c r="O105" s="5" t="s">
        <v>426</v>
      </c>
      <c r="P105" s="5" t="s">
        <v>52</v>
      </c>
      <c r="Q105" s="5" t="s">
        <v>53</v>
      </c>
      <c r="R105" s="7"/>
      <c r="S105" s="5"/>
      <c r="T105"/>
      <c r="U105" s="8"/>
    </row>
    <row r="106" spans="1:21">
      <c r="A106" s="5" t="s">
        <v>8</v>
      </c>
      <c r="B106" s="5" t="s">
        <v>432</v>
      </c>
      <c r="C106" s="5" t="s">
        <v>433</v>
      </c>
      <c r="D106" s="5" t="s">
        <v>434</v>
      </c>
      <c r="E106" s="5" t="s">
        <v>57</v>
      </c>
      <c r="F106" s="5">
        <v>1</v>
      </c>
      <c r="G106" s="5" t="s">
        <v>17</v>
      </c>
      <c r="H106" s="5" t="s">
        <v>19</v>
      </c>
      <c r="I106" s="5" t="s">
        <v>435</v>
      </c>
      <c r="J106" s="5">
        <v>704.64</v>
      </c>
      <c r="K106" s="5">
        <v>704.64</v>
      </c>
      <c r="L106" s="5">
        <v>0</v>
      </c>
      <c r="M106" s="5" t="s">
        <v>8</v>
      </c>
      <c r="N106" s="5" t="s">
        <v>436</v>
      </c>
      <c r="O106" s="5" t="s">
        <v>436</v>
      </c>
      <c r="P106" s="5" t="s">
        <v>52</v>
      </c>
      <c r="Q106" s="5" t="s">
        <v>53</v>
      </c>
      <c r="R106" s="7"/>
      <c r="S106" s="5"/>
      <c r="T106"/>
      <c r="U106" s="8"/>
    </row>
    <row r="107" spans="1:21">
      <c r="A107" s="5" t="s">
        <v>8</v>
      </c>
      <c r="B107" s="5" t="s">
        <v>437</v>
      </c>
      <c r="C107" s="5" t="s">
        <v>438</v>
      </c>
      <c r="D107" s="5" t="s">
        <v>180</v>
      </c>
      <c r="E107" s="5" t="s">
        <v>439</v>
      </c>
      <c r="F107" s="5">
        <v>1</v>
      </c>
      <c r="G107" s="5" t="s">
        <v>98</v>
      </c>
      <c r="H107" s="5" t="s">
        <v>96</v>
      </c>
      <c r="I107" s="5" t="s">
        <v>440</v>
      </c>
      <c r="J107" s="5">
        <v>747.28</v>
      </c>
      <c r="K107" s="5">
        <v>747.28</v>
      </c>
      <c r="L107" s="5">
        <v>0</v>
      </c>
      <c r="M107" s="5" t="s">
        <v>8</v>
      </c>
      <c r="N107" s="5" t="s">
        <v>436</v>
      </c>
      <c r="O107" s="5" t="s">
        <v>436</v>
      </c>
      <c r="P107" s="5" t="s">
        <v>52</v>
      </c>
      <c r="Q107" s="5" t="s">
        <v>53</v>
      </c>
      <c r="R107" s="7"/>
      <c r="S107" s="5"/>
      <c r="T107"/>
      <c r="U107" s="8"/>
    </row>
    <row r="108" spans="1:21">
      <c r="A108" s="5" t="s">
        <v>8</v>
      </c>
      <c r="B108" s="5" t="s">
        <v>441</v>
      </c>
      <c r="C108" s="5" t="s">
        <v>442</v>
      </c>
      <c r="D108" s="5" t="s">
        <v>443</v>
      </c>
      <c r="E108" s="5" t="s">
        <v>444</v>
      </c>
      <c r="F108" s="5">
        <v>1</v>
      </c>
      <c r="G108" s="5" t="s">
        <v>17</v>
      </c>
      <c r="H108" s="5" t="s">
        <v>249</v>
      </c>
      <c r="I108" s="5" t="s">
        <v>445</v>
      </c>
      <c r="J108" s="5">
        <v>337.14</v>
      </c>
      <c r="K108" s="5">
        <v>337.14</v>
      </c>
      <c r="L108" s="5">
        <v>0</v>
      </c>
      <c r="M108" s="5" t="s">
        <v>8</v>
      </c>
      <c r="N108" s="5" t="s">
        <v>446</v>
      </c>
      <c r="O108" s="5" t="s">
        <v>379</v>
      </c>
      <c r="P108" s="5" t="s">
        <v>52</v>
      </c>
      <c r="Q108" s="5" t="s">
        <v>53</v>
      </c>
      <c r="R108" s="7"/>
      <c r="S108" s="5"/>
      <c r="T108"/>
      <c r="U108" s="8"/>
    </row>
    <row r="109" spans="1:21">
      <c r="A109" s="5" t="s">
        <v>8</v>
      </c>
      <c r="B109" s="5" t="s">
        <v>447</v>
      </c>
      <c r="C109" s="5" t="s">
        <v>448</v>
      </c>
      <c r="D109" s="5" t="s">
        <v>449</v>
      </c>
      <c r="E109" s="5" t="s">
        <v>57</v>
      </c>
      <c r="F109" s="5">
        <v>1</v>
      </c>
      <c r="G109" s="5" t="s">
        <v>17</v>
      </c>
      <c r="H109" s="5" t="s">
        <v>249</v>
      </c>
      <c r="I109" s="5" t="s">
        <v>450</v>
      </c>
      <c r="J109" s="5">
        <v>526.76</v>
      </c>
      <c r="K109" s="5">
        <v>526.76</v>
      </c>
      <c r="L109" s="5">
        <v>0</v>
      </c>
      <c r="M109" s="5" t="s">
        <v>8</v>
      </c>
      <c r="N109" s="5" t="s">
        <v>446</v>
      </c>
      <c r="O109" s="5" t="s">
        <v>446</v>
      </c>
      <c r="P109" s="5" t="s">
        <v>52</v>
      </c>
      <c r="Q109" s="5" t="s">
        <v>53</v>
      </c>
      <c r="R109" s="7"/>
      <c r="S109" s="5"/>
      <c r="T109"/>
      <c r="U109" s="8"/>
    </row>
    <row r="110" spans="1:21">
      <c r="A110" s="5" t="s">
        <v>8</v>
      </c>
      <c r="B110" s="5" t="s">
        <v>451</v>
      </c>
      <c r="C110" s="5" t="s">
        <v>452</v>
      </c>
      <c r="D110" s="5" t="s">
        <v>73</v>
      </c>
      <c r="E110" s="5" t="s">
        <v>57</v>
      </c>
      <c r="F110" s="5">
        <v>1</v>
      </c>
      <c r="G110" s="5" t="s">
        <v>173</v>
      </c>
      <c r="H110" s="5" t="s">
        <v>98</v>
      </c>
      <c r="I110" s="5" t="s">
        <v>453</v>
      </c>
      <c r="J110" s="5">
        <v>154.66</v>
      </c>
      <c r="K110" s="5">
        <v>154.66</v>
      </c>
      <c r="L110" s="5">
        <v>0</v>
      </c>
      <c r="M110" s="5" t="s">
        <v>8</v>
      </c>
      <c r="N110" s="5" t="s">
        <v>454</v>
      </c>
      <c r="O110" s="5" t="s">
        <v>363</v>
      </c>
      <c r="P110" s="5" t="s">
        <v>52</v>
      </c>
      <c r="Q110" s="5" t="s">
        <v>53</v>
      </c>
      <c r="R110" s="7"/>
      <c r="S110" s="5"/>
      <c r="T110"/>
      <c r="U110" s="8"/>
    </row>
    <row r="111" spans="1:21">
      <c r="A111" s="5" t="s">
        <v>8</v>
      </c>
      <c r="B111" s="5" t="s">
        <v>455</v>
      </c>
      <c r="C111" s="5" t="s">
        <v>456</v>
      </c>
      <c r="D111" s="5" t="s">
        <v>457</v>
      </c>
      <c r="E111" s="5" t="s">
        <v>430</v>
      </c>
      <c r="F111" s="5">
        <v>1</v>
      </c>
      <c r="G111" s="5" t="s">
        <v>98</v>
      </c>
      <c r="H111" s="5" t="s">
        <v>51</v>
      </c>
      <c r="I111" s="5" t="s">
        <v>458</v>
      </c>
      <c r="J111" s="5">
        <v>580.23</v>
      </c>
      <c r="K111" s="5">
        <v>580.23</v>
      </c>
      <c r="L111" s="5">
        <v>0</v>
      </c>
      <c r="M111" s="5" t="s">
        <v>8</v>
      </c>
      <c r="N111" s="5" t="s">
        <v>459</v>
      </c>
      <c r="O111" s="5" t="s">
        <v>459</v>
      </c>
      <c r="P111" s="5" t="s">
        <v>52</v>
      </c>
      <c r="Q111" s="5" t="s">
        <v>53</v>
      </c>
      <c r="R111" s="7"/>
      <c r="S111" s="5"/>
      <c r="T111"/>
      <c r="U111" s="8"/>
    </row>
    <row r="112" spans="1:21">
      <c r="A112" s="5" t="s">
        <v>8</v>
      </c>
      <c r="B112" s="5" t="s">
        <v>460</v>
      </c>
      <c r="C112" s="5" t="s">
        <v>461</v>
      </c>
      <c r="D112" s="5" t="s">
        <v>462</v>
      </c>
      <c r="E112" s="5" t="s">
        <v>49</v>
      </c>
      <c r="F112" s="5">
        <v>1</v>
      </c>
      <c r="G112" s="5" t="s">
        <v>51</v>
      </c>
      <c r="H112" s="5" t="s">
        <v>19</v>
      </c>
      <c r="I112" s="5" t="s">
        <v>463</v>
      </c>
      <c r="J112" s="5">
        <v>486</v>
      </c>
      <c r="K112" s="5">
        <v>486</v>
      </c>
      <c r="L112" s="5">
        <v>0</v>
      </c>
      <c r="M112" s="5" t="s">
        <v>8</v>
      </c>
      <c r="N112" s="5" t="s">
        <v>464</v>
      </c>
      <c r="O112" s="5" t="s">
        <v>464</v>
      </c>
      <c r="P112" s="5" t="s">
        <v>80</v>
      </c>
      <c r="Q112" s="5" t="s">
        <v>80</v>
      </c>
      <c r="R112" s="7"/>
      <c r="S112" s="5"/>
      <c r="T112"/>
      <c r="U112" s="8"/>
    </row>
    <row r="113" spans="1:26">
      <c r="A113" s="5" t="s">
        <v>8</v>
      </c>
      <c r="B113" s="5" t="s">
        <v>465</v>
      </c>
      <c r="C113" s="5" t="s">
        <v>466</v>
      </c>
      <c r="D113" s="5" t="s">
        <v>467</v>
      </c>
      <c r="E113" s="5" t="s">
        <v>468</v>
      </c>
      <c r="F113" s="5">
        <v>1</v>
      </c>
      <c r="G113" s="5" t="s">
        <v>19</v>
      </c>
      <c r="H113" s="5" t="s">
        <v>25</v>
      </c>
      <c r="I113" s="5" t="s">
        <v>469</v>
      </c>
      <c r="J113" s="5">
        <v>8554</v>
      </c>
      <c r="K113" s="5">
        <v>8554</v>
      </c>
      <c r="L113" s="5">
        <v>0</v>
      </c>
      <c r="M113" s="5" t="s">
        <v>8</v>
      </c>
      <c r="N113" s="5" t="s">
        <v>470</v>
      </c>
      <c r="O113" s="5" t="s">
        <v>368</v>
      </c>
      <c r="P113" s="5"/>
      <c r="Q113" s="5" t="s">
        <v>471</v>
      </c>
      <c r="R113" s="7"/>
      <c r="S113" s="5"/>
      <c r="T113" s="11"/>
      <c r="U113" s="12"/>
      <c r="V113" s="11"/>
      <c r="W113" s="11"/>
      <c r="X113" s="11"/>
      <c r="Y113" s="11"/>
      <c r="Z113" s="11"/>
    </row>
    <row r="114" spans="1:26">
      <c r="A114" s="5" t="s">
        <v>8</v>
      </c>
      <c r="B114" s="5" t="s">
        <v>472</v>
      </c>
      <c r="C114" s="5" t="s">
        <v>473</v>
      </c>
      <c r="D114" s="5" t="s">
        <v>474</v>
      </c>
      <c r="E114" s="5" t="s">
        <v>107</v>
      </c>
      <c r="F114" s="5">
        <v>1</v>
      </c>
      <c r="G114" s="5" t="s">
        <v>96</v>
      </c>
      <c r="H114" s="5" t="s">
        <v>25</v>
      </c>
      <c r="I114" s="5" t="s">
        <v>475</v>
      </c>
      <c r="J114" s="5">
        <v>2151.1</v>
      </c>
      <c r="K114" s="5">
        <v>2151.1</v>
      </c>
      <c r="L114" s="5">
        <v>0</v>
      </c>
      <c r="M114" s="5" t="s">
        <v>8</v>
      </c>
      <c r="N114" s="5" t="s">
        <v>476</v>
      </c>
      <c r="O114" s="5" t="s">
        <v>379</v>
      </c>
      <c r="P114" s="5" t="s">
        <v>52</v>
      </c>
      <c r="Q114" s="5" t="s">
        <v>53</v>
      </c>
      <c r="R114" s="7"/>
      <c r="S114" s="5"/>
      <c r="T114" s="13" t="s">
        <v>477</v>
      </c>
      <c r="U114" s="12"/>
      <c r="V114" s="11"/>
      <c r="W114" s="11"/>
      <c r="X114" s="11"/>
      <c r="Y114" s="11"/>
      <c r="Z114" s="11"/>
    </row>
    <row r="115" spans="1:26">
      <c r="A115" s="5" t="s">
        <v>8</v>
      </c>
      <c r="B115" s="5" t="s">
        <v>478</v>
      </c>
      <c r="C115" s="5" t="s">
        <v>479</v>
      </c>
      <c r="D115" s="5" t="s">
        <v>474</v>
      </c>
      <c r="E115" s="5" t="s">
        <v>107</v>
      </c>
      <c r="F115" s="5">
        <v>1</v>
      </c>
      <c r="G115" s="5" t="s">
        <v>96</v>
      </c>
      <c r="H115" s="5" t="s">
        <v>25</v>
      </c>
      <c r="I115" s="5" t="s">
        <v>480</v>
      </c>
      <c r="J115" s="5">
        <v>2151.1</v>
      </c>
      <c r="K115" s="5">
        <v>2151.1</v>
      </c>
      <c r="L115" s="5">
        <v>0</v>
      </c>
      <c r="M115" s="5" t="s">
        <v>8</v>
      </c>
      <c r="N115" s="5" t="s">
        <v>476</v>
      </c>
      <c r="O115" s="5" t="s">
        <v>379</v>
      </c>
      <c r="P115" s="5" t="s">
        <v>52</v>
      </c>
      <c r="Q115" s="5" t="s">
        <v>53</v>
      </c>
      <c r="R115" s="7"/>
      <c r="S115" s="5"/>
      <c r="T115" s="13" t="s">
        <v>481</v>
      </c>
      <c r="U115" s="12">
        <v>26821.96</v>
      </c>
      <c r="V115" s="12" t="s">
        <v>482</v>
      </c>
      <c r="W115" s="11"/>
      <c r="X115" s="11"/>
      <c r="Y115" s="11"/>
      <c r="Z115" s="11"/>
    </row>
    <row r="116" spans="1:26">
      <c r="A116" s="5" t="s">
        <v>8</v>
      </c>
      <c r="B116" s="5" t="s">
        <v>483</v>
      </c>
      <c r="C116" s="5" t="s">
        <v>484</v>
      </c>
      <c r="D116" s="5" t="s">
        <v>485</v>
      </c>
      <c r="E116" s="5" t="s">
        <v>49</v>
      </c>
      <c r="F116" s="5">
        <v>1</v>
      </c>
      <c r="G116" s="5" t="s">
        <v>249</v>
      </c>
      <c r="H116" s="5" t="s">
        <v>173</v>
      </c>
      <c r="I116" s="5" t="s">
        <v>486</v>
      </c>
      <c r="J116" s="5">
        <v>546.68</v>
      </c>
      <c r="K116" s="5">
        <v>546.68</v>
      </c>
      <c r="L116" s="5">
        <v>0</v>
      </c>
      <c r="M116" s="5" t="s">
        <v>8</v>
      </c>
      <c r="N116" s="5" t="s">
        <v>487</v>
      </c>
      <c r="O116" s="5" t="s">
        <v>487</v>
      </c>
      <c r="P116" s="5" t="s">
        <v>488</v>
      </c>
      <c r="Q116" s="5" t="s">
        <v>489</v>
      </c>
      <c r="R116" s="7"/>
      <c r="S116" s="5"/>
      <c r="T116" s="13" t="s">
        <v>490</v>
      </c>
      <c r="U116" s="12">
        <v>107521.74</v>
      </c>
      <c r="V116" s="12" t="s">
        <v>491</v>
      </c>
      <c r="W116" s="11"/>
      <c r="X116" s="11"/>
      <c r="Y116" s="11"/>
      <c r="Z116" s="11"/>
    </row>
    <row r="117" spans="1:26">
      <c r="A117" s="5" t="s">
        <v>8</v>
      </c>
      <c r="B117" s="5" t="s">
        <v>492</v>
      </c>
      <c r="C117" s="5" t="s">
        <v>493</v>
      </c>
      <c r="D117" s="5" t="s">
        <v>494</v>
      </c>
      <c r="E117" s="5" t="s">
        <v>95</v>
      </c>
      <c r="F117" s="5">
        <v>1</v>
      </c>
      <c r="G117" s="5" t="s">
        <v>51</v>
      </c>
      <c r="H117" s="5" t="s">
        <v>96</v>
      </c>
      <c r="I117" s="5" t="s">
        <v>495</v>
      </c>
      <c r="J117" s="5">
        <v>1314.66</v>
      </c>
      <c r="K117" s="5">
        <v>1314.66</v>
      </c>
      <c r="L117" s="5">
        <v>0</v>
      </c>
      <c r="M117" s="5" t="s">
        <v>8</v>
      </c>
      <c r="N117" s="5" t="s">
        <v>496</v>
      </c>
      <c r="O117" s="5" t="s">
        <v>496</v>
      </c>
      <c r="P117" s="5" t="s">
        <v>52</v>
      </c>
      <c r="Q117" s="5" t="s">
        <v>53</v>
      </c>
      <c r="R117" s="7"/>
      <c r="S117" s="5"/>
      <c r="T117" s="13" t="s">
        <v>497</v>
      </c>
      <c r="U117" s="12">
        <v>-1532.22</v>
      </c>
      <c r="V117" s="11">
        <v>1770784</v>
      </c>
      <c r="W117" s="11"/>
      <c r="X117" s="11"/>
      <c r="Y117" s="11"/>
      <c r="Z117" s="11"/>
    </row>
    <row r="118" spans="1:26">
      <c r="A118" s="5" t="s">
        <v>8</v>
      </c>
      <c r="B118" s="5" t="s">
        <v>498</v>
      </c>
      <c r="C118" s="5" t="s">
        <v>499</v>
      </c>
      <c r="D118" s="5" t="s">
        <v>401</v>
      </c>
      <c r="E118" s="5" t="s">
        <v>402</v>
      </c>
      <c r="F118" s="5">
        <v>1</v>
      </c>
      <c r="G118" s="5" t="s">
        <v>17</v>
      </c>
      <c r="H118" s="5" t="s">
        <v>249</v>
      </c>
      <c r="I118" s="5" t="s">
        <v>500</v>
      </c>
      <c r="J118" s="5">
        <v>379.5</v>
      </c>
      <c r="K118" s="5">
        <v>379.5</v>
      </c>
      <c r="L118" s="5">
        <v>0</v>
      </c>
      <c r="M118" s="5" t="s">
        <v>8</v>
      </c>
      <c r="N118" s="5" t="s">
        <v>496</v>
      </c>
      <c r="O118" s="5" t="s">
        <v>446</v>
      </c>
      <c r="P118" s="5" t="s">
        <v>52</v>
      </c>
      <c r="Q118" s="5" t="s">
        <v>53</v>
      </c>
      <c r="R118" s="7"/>
      <c r="S118" s="5"/>
      <c r="T118" s="11">
        <v>1781439</v>
      </c>
      <c r="U118" s="12">
        <v>3069</v>
      </c>
      <c r="V118" s="13" t="s">
        <v>501</v>
      </c>
      <c r="W118" s="11"/>
      <c r="X118" s="11"/>
      <c r="Y118" s="11"/>
      <c r="Z118" s="11"/>
    </row>
    <row r="119" spans="1:26">
      <c r="A119" s="5" t="s">
        <v>8</v>
      </c>
      <c r="B119" s="5" t="s">
        <v>502</v>
      </c>
      <c r="C119" s="5" t="s">
        <v>503</v>
      </c>
      <c r="D119" s="5" t="s">
        <v>504</v>
      </c>
      <c r="E119" s="5" t="s">
        <v>505</v>
      </c>
      <c r="F119" s="5">
        <v>1</v>
      </c>
      <c r="G119" s="5" t="s">
        <v>51</v>
      </c>
      <c r="H119" s="5" t="s">
        <v>19</v>
      </c>
      <c r="I119" s="5" t="s">
        <v>506</v>
      </c>
      <c r="J119" s="5">
        <v>1266.08</v>
      </c>
      <c r="K119" s="5">
        <v>1266.08</v>
      </c>
      <c r="L119" s="5">
        <v>0</v>
      </c>
      <c r="M119" s="5" t="s">
        <v>8</v>
      </c>
      <c r="N119" s="5" t="s">
        <v>507</v>
      </c>
      <c r="O119" s="5" t="s">
        <v>507</v>
      </c>
      <c r="P119" s="5" t="s">
        <v>52</v>
      </c>
      <c r="Q119" s="5" t="s">
        <v>53</v>
      </c>
      <c r="R119" s="7"/>
      <c r="S119" s="5"/>
      <c r="T119" s="11"/>
      <c r="U119" s="12"/>
      <c r="V119" s="11"/>
      <c r="W119" s="11"/>
      <c r="X119" s="11"/>
      <c r="Y119" s="11"/>
      <c r="Z119" s="11"/>
    </row>
    <row r="120" spans="1:21">
      <c r="A120" s="5" t="s">
        <v>12</v>
      </c>
      <c r="B120" s="9">
        <v>1770784</v>
      </c>
      <c r="C120" s="5" t="s">
        <v>508</v>
      </c>
      <c r="D120" s="5" t="s">
        <v>509</v>
      </c>
      <c r="E120" s="5" t="s">
        <v>510</v>
      </c>
      <c r="F120" s="5">
        <v>1</v>
      </c>
      <c r="G120" s="5" t="s">
        <v>511</v>
      </c>
      <c r="H120" s="5" t="s">
        <v>512</v>
      </c>
      <c r="I120" s="5" t="s">
        <v>513</v>
      </c>
      <c r="J120" s="5">
        <v>-1532.22</v>
      </c>
      <c r="K120" s="5">
        <v>-1532.22</v>
      </c>
      <c r="L120" s="5">
        <v>0</v>
      </c>
      <c r="M120" s="5" t="s">
        <v>514</v>
      </c>
      <c r="N120" s="5" t="s">
        <v>496</v>
      </c>
      <c r="O120" s="5" t="s">
        <v>173</v>
      </c>
      <c r="P120" s="5" t="s">
        <v>515</v>
      </c>
      <c r="Q120" s="5" t="s">
        <v>340</v>
      </c>
      <c r="R120" s="7"/>
      <c r="S120" s="5"/>
      <c r="T120"/>
      <c r="U120" s="8"/>
    </row>
    <row r="121" spans="1:21">
      <c r="A121" s="5" t="s">
        <v>12</v>
      </c>
      <c r="B121" s="5" t="s">
        <v>516</v>
      </c>
      <c r="C121" s="5" t="s">
        <v>517</v>
      </c>
      <c r="D121" s="5" t="s">
        <v>518</v>
      </c>
      <c r="E121" s="5" t="s">
        <v>519</v>
      </c>
      <c r="F121" s="5">
        <v>2</v>
      </c>
      <c r="G121" s="5" t="s">
        <v>520</v>
      </c>
      <c r="H121" s="5" t="s">
        <v>521</v>
      </c>
      <c r="I121" s="5" t="s">
        <v>522</v>
      </c>
      <c r="J121" s="5">
        <v>1888.14</v>
      </c>
      <c r="K121" s="5">
        <v>1888.14</v>
      </c>
      <c r="L121" s="5">
        <v>0</v>
      </c>
      <c r="M121" s="5" t="s">
        <v>523</v>
      </c>
      <c r="N121" s="5" t="s">
        <v>524</v>
      </c>
      <c r="O121" s="5" t="s">
        <v>249</v>
      </c>
      <c r="P121" s="5" t="s">
        <v>525</v>
      </c>
      <c r="Q121" s="5" t="s">
        <v>340</v>
      </c>
      <c r="R121" s="7"/>
      <c r="S121" s="5"/>
      <c r="T121"/>
      <c r="U121" s="8"/>
    </row>
    <row r="122" spans="1:21">
      <c r="A122" s="10" t="s">
        <v>526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>
        <f>SUM(K20:K121)</f>
        <v>132811.52</v>
      </c>
      <c r="L122" s="10"/>
      <c r="M122" s="10"/>
      <c r="N122" s="10"/>
      <c r="O122" s="10"/>
      <c r="P122" s="10"/>
      <c r="Q122" s="10"/>
      <c r="R122" s="7"/>
      <c r="S122" s="5"/>
      <c r="T122"/>
      <c r="U122" s="8"/>
    </row>
    <row r="128" spans="1:19">
      <c r="A128" s="5" t="s">
        <v>12</v>
      </c>
      <c r="B128" s="5" t="s">
        <v>527</v>
      </c>
      <c r="C128" s="5" t="s">
        <v>528</v>
      </c>
      <c r="D128" s="5" t="s">
        <v>529</v>
      </c>
      <c r="E128" s="5" t="s">
        <v>107</v>
      </c>
      <c r="F128" s="5">
        <v>2</v>
      </c>
      <c r="G128" s="5" t="s">
        <v>520</v>
      </c>
      <c r="H128" s="5" t="s">
        <v>521</v>
      </c>
      <c r="I128" s="5" t="s">
        <v>530</v>
      </c>
      <c r="J128" s="5">
        <v>-2007.08</v>
      </c>
      <c r="K128" s="5">
        <v>-2007.08</v>
      </c>
      <c r="L128" s="5">
        <v>0</v>
      </c>
      <c r="M128" s="5" t="s">
        <v>514</v>
      </c>
      <c r="N128" s="5" t="s">
        <v>531</v>
      </c>
      <c r="O128" s="5" t="s">
        <v>51</v>
      </c>
      <c r="P128" s="5" t="s">
        <v>532</v>
      </c>
      <c r="Q128" s="5" t="s">
        <v>340</v>
      </c>
      <c r="R128" s="5"/>
      <c r="S128" s="14" t="s">
        <v>533</v>
      </c>
    </row>
    <row r="129" spans="1:19">
      <c r="A129" s="5" t="s">
        <v>12</v>
      </c>
      <c r="B129" s="5" t="s">
        <v>534</v>
      </c>
      <c r="C129" s="5" t="s">
        <v>535</v>
      </c>
      <c r="D129" s="5" t="s">
        <v>536</v>
      </c>
      <c r="E129" s="5" t="s">
        <v>57</v>
      </c>
      <c r="F129" s="5">
        <v>1</v>
      </c>
      <c r="G129" s="5" t="s">
        <v>537</v>
      </c>
      <c r="H129" s="5" t="s">
        <v>446</v>
      </c>
      <c r="I129" s="5" t="s">
        <v>538</v>
      </c>
      <c r="J129" s="5">
        <v>-926.63</v>
      </c>
      <c r="K129" s="5">
        <v>-926.63</v>
      </c>
      <c r="L129" s="5">
        <v>0</v>
      </c>
      <c r="M129" s="5" t="s">
        <v>514</v>
      </c>
      <c r="N129" s="5" t="s">
        <v>520</v>
      </c>
      <c r="O129" s="5" t="s">
        <v>98</v>
      </c>
      <c r="P129" s="5" t="s">
        <v>539</v>
      </c>
      <c r="Q129" s="5" t="s">
        <v>53</v>
      </c>
      <c r="R129" s="5"/>
      <c r="S129" s="14" t="s">
        <v>533</v>
      </c>
    </row>
    <row r="130" spans="1:19">
      <c r="A130" s="5" t="s">
        <v>12</v>
      </c>
      <c r="B130" s="5" t="s">
        <v>540</v>
      </c>
      <c r="C130" s="5" t="s">
        <v>541</v>
      </c>
      <c r="D130" s="5" t="s">
        <v>542</v>
      </c>
      <c r="E130" s="5" t="s">
        <v>49</v>
      </c>
      <c r="F130" s="5">
        <v>2</v>
      </c>
      <c r="G130" s="5" t="s">
        <v>543</v>
      </c>
      <c r="H130" s="5" t="s">
        <v>544</v>
      </c>
      <c r="I130" s="5" t="s">
        <v>545</v>
      </c>
      <c r="J130" s="5">
        <v>-7779.26</v>
      </c>
      <c r="K130" s="5">
        <v>-7779.26</v>
      </c>
      <c r="L130" s="5">
        <v>0</v>
      </c>
      <c r="M130" s="5" t="s">
        <v>514</v>
      </c>
      <c r="N130" s="5" t="s">
        <v>546</v>
      </c>
      <c r="O130" s="5" t="s">
        <v>98</v>
      </c>
      <c r="P130" s="5" t="s">
        <v>515</v>
      </c>
      <c r="Q130" s="5" t="s">
        <v>340</v>
      </c>
      <c r="R130" s="5"/>
      <c r="S130" s="14" t="s">
        <v>533</v>
      </c>
    </row>
    <row r="131" spans="1:19">
      <c r="A131" s="5" t="s">
        <v>12</v>
      </c>
      <c r="B131" s="5" t="s">
        <v>547</v>
      </c>
      <c r="C131" s="5" t="s">
        <v>548</v>
      </c>
      <c r="D131" s="5" t="s">
        <v>549</v>
      </c>
      <c r="E131" s="5" t="s">
        <v>49</v>
      </c>
      <c r="F131" s="5">
        <v>2</v>
      </c>
      <c r="G131" s="5" t="s">
        <v>544</v>
      </c>
      <c r="H131" s="5" t="s">
        <v>511</v>
      </c>
      <c r="I131" s="5" t="s">
        <v>550</v>
      </c>
      <c r="J131" s="5">
        <v>-3942.36</v>
      </c>
      <c r="K131" s="5">
        <v>-3942.36</v>
      </c>
      <c r="L131" s="5">
        <v>0</v>
      </c>
      <c r="M131" s="5" t="s">
        <v>514</v>
      </c>
      <c r="N131" s="5" t="s">
        <v>551</v>
      </c>
      <c r="O131" s="5" t="s">
        <v>173</v>
      </c>
      <c r="P131" s="5" t="s">
        <v>539</v>
      </c>
      <c r="Q131" s="5" t="s">
        <v>340</v>
      </c>
      <c r="R131" s="5"/>
      <c r="S131" s="14" t="s">
        <v>533</v>
      </c>
    </row>
    <row r="132" spans="1:19">
      <c r="A132" s="5" t="s">
        <v>12</v>
      </c>
      <c r="B132" s="5" t="s">
        <v>552</v>
      </c>
      <c r="C132" s="5" t="s">
        <v>553</v>
      </c>
      <c r="D132" s="5" t="s">
        <v>554</v>
      </c>
      <c r="E132" s="5" t="s">
        <v>555</v>
      </c>
      <c r="F132" s="5">
        <v>1</v>
      </c>
      <c r="G132" s="5" t="s">
        <v>436</v>
      </c>
      <c r="H132" s="5" t="s">
        <v>379</v>
      </c>
      <c r="I132" s="5" t="s">
        <v>556</v>
      </c>
      <c r="J132" s="5">
        <v>-1599.34</v>
      </c>
      <c r="K132" s="5">
        <v>-1599.34</v>
      </c>
      <c r="L132" s="5">
        <v>0</v>
      </c>
      <c r="M132" s="5" t="s">
        <v>514</v>
      </c>
      <c r="N132" s="5" t="s">
        <v>557</v>
      </c>
      <c r="O132" s="5" t="s">
        <v>17</v>
      </c>
      <c r="P132" s="5" t="s">
        <v>558</v>
      </c>
      <c r="Q132" s="5" t="s">
        <v>340</v>
      </c>
      <c r="R132" s="5"/>
      <c r="S132" s="14" t="s">
        <v>533</v>
      </c>
    </row>
    <row r="133" spans="1:19">
      <c r="A133" s="5" t="s">
        <v>12</v>
      </c>
      <c r="B133" s="5" t="s">
        <v>559</v>
      </c>
      <c r="C133" s="5" t="s">
        <v>560</v>
      </c>
      <c r="D133" s="5" t="s">
        <v>561</v>
      </c>
      <c r="E133" s="5" t="s">
        <v>562</v>
      </c>
      <c r="F133" s="5">
        <v>1</v>
      </c>
      <c r="G133" s="5" t="s">
        <v>520</v>
      </c>
      <c r="H133" s="5" t="s">
        <v>521</v>
      </c>
      <c r="I133" s="5" t="s">
        <v>563</v>
      </c>
      <c r="J133" s="5">
        <v>-1147</v>
      </c>
      <c r="K133" s="5">
        <v>-1147</v>
      </c>
      <c r="L133" s="5">
        <v>0</v>
      </c>
      <c r="M133" s="5" t="s">
        <v>514</v>
      </c>
      <c r="N133" s="5" t="s">
        <v>551</v>
      </c>
      <c r="O133" s="5" t="s">
        <v>17</v>
      </c>
      <c r="P133" s="5" t="s">
        <v>564</v>
      </c>
      <c r="Q133" s="5" t="s">
        <v>340</v>
      </c>
      <c r="R133" s="5"/>
      <c r="S133" s="14" t="s">
        <v>533</v>
      </c>
    </row>
    <row r="134" spans="1:19">
      <c r="A134" s="5" t="s">
        <v>12</v>
      </c>
      <c r="B134" s="5" t="s">
        <v>565</v>
      </c>
      <c r="C134" s="5" t="s">
        <v>566</v>
      </c>
      <c r="D134" s="5" t="s">
        <v>567</v>
      </c>
      <c r="E134" s="5" t="s">
        <v>568</v>
      </c>
      <c r="F134" s="5">
        <v>1</v>
      </c>
      <c r="G134" s="5" t="s">
        <v>520</v>
      </c>
      <c r="H134" s="5" t="s">
        <v>521</v>
      </c>
      <c r="I134" s="5" t="s">
        <v>569</v>
      </c>
      <c r="J134" s="5">
        <v>-4050</v>
      </c>
      <c r="K134" s="5">
        <v>-4050</v>
      </c>
      <c r="L134" s="5">
        <v>0</v>
      </c>
      <c r="M134" s="5" t="s">
        <v>514</v>
      </c>
      <c r="N134" s="5" t="s">
        <v>551</v>
      </c>
      <c r="O134" s="5" t="s">
        <v>17</v>
      </c>
      <c r="P134" s="5" t="s">
        <v>570</v>
      </c>
      <c r="Q134" s="5" t="s">
        <v>53</v>
      </c>
      <c r="R134" s="5"/>
      <c r="S134" s="14" t="s">
        <v>533</v>
      </c>
    </row>
    <row r="135" spans="1:19">
      <c r="A135" s="5" t="s">
        <v>12</v>
      </c>
      <c r="B135" s="5" t="s">
        <v>571</v>
      </c>
      <c r="C135" s="5" t="s">
        <v>572</v>
      </c>
      <c r="D135" s="5" t="s">
        <v>567</v>
      </c>
      <c r="E135" s="5" t="s">
        <v>568</v>
      </c>
      <c r="F135" s="5">
        <v>1</v>
      </c>
      <c r="G135" s="5" t="s">
        <v>520</v>
      </c>
      <c r="H135" s="5" t="s">
        <v>521</v>
      </c>
      <c r="I135" s="5" t="s">
        <v>573</v>
      </c>
      <c r="J135" s="5">
        <v>-4050</v>
      </c>
      <c r="K135" s="5">
        <v>-4050</v>
      </c>
      <c r="L135" s="5">
        <v>0</v>
      </c>
      <c r="M135" s="5" t="s">
        <v>514</v>
      </c>
      <c r="N135" s="5" t="s">
        <v>551</v>
      </c>
      <c r="O135" s="5" t="s">
        <v>17</v>
      </c>
      <c r="P135" s="5" t="s">
        <v>570</v>
      </c>
      <c r="Q135" s="5" t="s">
        <v>53</v>
      </c>
      <c r="R135" s="5"/>
      <c r="S135" s="14" t="s">
        <v>533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0:B121 B128:B135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2020-03-02T08:11:00Z</dcterms:created>
  <dcterms:modified xsi:type="dcterms:W3CDTF">2020-03-05T07:35:45Z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