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1" sheetId="2" r:id="rId1"/>
    <sheet name="2" sheetId="3" r:id="rId2"/>
    <sheet name="3" sheetId="1" r:id="rId3"/>
  </sheets>
  <calcPr calcId="144525"/>
</workbook>
</file>

<file path=xl/sharedStrings.xml><?xml version="1.0" encoding="utf-8"?>
<sst xmlns="http://schemas.openxmlformats.org/spreadsheetml/2006/main" count="1605" uniqueCount="1302">
  <si>
    <r>
      <rPr>
        <b/>
        <sz val="9"/>
        <rFont val="Arial"/>
        <charset val="134"/>
      </rPr>
      <t>Date</t>
    </r>
  </si>
  <si>
    <r>
      <rPr>
        <b/>
        <sz val="9"/>
        <rFont val="Arial"/>
        <charset val="134"/>
      </rPr>
      <t>Inv. No.</t>
    </r>
  </si>
  <si>
    <r>
      <rPr>
        <b/>
        <sz val="9"/>
        <rFont val="Arial"/>
        <charset val="134"/>
      </rPr>
      <t>Guest Name</t>
    </r>
  </si>
  <si>
    <r>
      <rPr>
        <b/>
        <sz val="9"/>
        <rFont val="Arial"/>
        <charset val="134"/>
      </rPr>
      <t>Amount</t>
    </r>
  </si>
  <si>
    <r>
      <rPr>
        <b/>
        <sz val="9"/>
        <rFont val="Arial"/>
        <charset val="134"/>
      </rPr>
      <t>Paid Balance</t>
    </r>
  </si>
  <si>
    <r>
      <rPr>
        <sz val="9"/>
        <rFont val="Arial"/>
        <charset val="134"/>
      </rPr>
      <t>31-12-19</t>
    </r>
  </si>
  <si>
    <r>
      <rPr>
        <sz val="9"/>
        <rFont val="Arial"/>
        <charset val="134"/>
      </rPr>
      <t>Balance as of 31-12-19</t>
    </r>
  </si>
  <si>
    <r>
      <rPr>
        <sz val="9"/>
        <rFont val="Arial"/>
        <charset val="134"/>
      </rPr>
      <t>0.00</t>
    </r>
  </si>
  <si>
    <r>
      <rPr>
        <sz val="9"/>
        <rFont val="Arial"/>
        <charset val="134"/>
      </rPr>
      <t>21553</t>
    </r>
  </si>
  <si>
    <r>
      <rPr>
        <sz val="9"/>
        <rFont val="Arial"/>
        <charset val="134"/>
      </rPr>
      <t>Convergent International, Bulk Purchase Payment Bulk Purchase Payment</t>
    </r>
  </si>
  <si>
    <r>
      <rPr>
        <sz val="9"/>
        <rFont val="Arial"/>
        <charset val="134"/>
      </rPr>
      <t>- 42,500.00</t>
    </r>
  </si>
  <si>
    <r>
      <rPr>
        <sz val="9"/>
        <rFont val="Arial"/>
        <charset val="134"/>
      </rPr>
      <t>02-01-20</t>
    </r>
  </si>
  <si>
    <r>
      <rPr>
        <sz val="9"/>
        <rFont val="Arial"/>
        <charset val="134"/>
      </rPr>
      <t>21770</t>
    </r>
  </si>
  <si>
    <r>
      <rPr>
        <sz val="9"/>
        <rFont val="Arial"/>
        <charset val="134"/>
      </rPr>
      <t>Xu, Huijiao 1736932</t>
    </r>
  </si>
  <si>
    <r>
      <rPr>
        <sz val="9"/>
        <rFont val="Arial"/>
        <charset val="134"/>
      </rPr>
      <t>- 42,160.00</t>
    </r>
  </si>
  <si>
    <t>1736932</t>
  </si>
  <si>
    <r>
      <rPr>
        <sz val="9"/>
        <rFont val="Arial"/>
        <charset val="134"/>
      </rPr>
      <t>21772</t>
    </r>
  </si>
  <si>
    <r>
      <rPr>
        <sz val="9"/>
        <rFont val="Arial"/>
        <charset val="134"/>
      </rPr>
      <t>Chen, Tongtong 1726475</t>
    </r>
  </si>
  <si>
    <r>
      <rPr>
        <sz val="9"/>
        <rFont val="Arial"/>
        <charset val="134"/>
      </rPr>
      <t>- 41,650.00</t>
    </r>
  </si>
  <si>
    <t>1726475</t>
  </si>
  <si>
    <r>
      <rPr>
        <sz val="9"/>
        <rFont val="Arial"/>
        <charset val="134"/>
      </rPr>
      <t>21774</t>
    </r>
  </si>
  <si>
    <r>
      <rPr>
        <sz val="9"/>
        <rFont val="Arial"/>
        <charset val="134"/>
      </rPr>
      <t>Wu, Jinguo 1735096</t>
    </r>
  </si>
  <si>
    <r>
      <rPr>
        <sz val="9"/>
        <rFont val="Arial"/>
        <charset val="134"/>
      </rPr>
      <t>- 41,480.00</t>
    </r>
  </si>
  <si>
    <t>1735096</t>
  </si>
  <si>
    <r>
      <rPr>
        <sz val="9"/>
        <rFont val="Arial"/>
        <charset val="134"/>
      </rPr>
      <t>21771</t>
    </r>
  </si>
  <si>
    <r>
      <rPr>
        <sz val="9"/>
        <rFont val="Arial"/>
        <charset val="134"/>
      </rPr>
      <t>Guo, Dongmei 1735347</t>
    </r>
  </si>
  <si>
    <r>
      <rPr>
        <sz val="9"/>
        <rFont val="Arial"/>
        <charset val="134"/>
      </rPr>
      <t>- 41,310.00</t>
    </r>
  </si>
  <si>
    <t>1735347</t>
  </si>
  <si>
    <r>
      <rPr>
        <sz val="9"/>
        <rFont val="Arial"/>
        <charset val="134"/>
      </rPr>
      <t>03-01-20</t>
    </r>
  </si>
  <si>
    <r>
      <rPr>
        <sz val="9"/>
        <rFont val="Arial"/>
        <charset val="134"/>
      </rPr>
      <t>21820</t>
    </r>
  </si>
  <si>
    <r>
      <rPr>
        <sz val="9"/>
        <rFont val="Arial"/>
        <charset val="134"/>
      </rPr>
      <t>Wu, Jinguo 1737930</t>
    </r>
  </si>
  <si>
    <r>
      <rPr>
        <sz val="9"/>
        <rFont val="Arial"/>
        <charset val="134"/>
      </rPr>
      <t>- 41,140.00</t>
    </r>
  </si>
  <si>
    <t>1737930</t>
  </si>
  <si>
    <r>
      <rPr>
        <sz val="9"/>
        <rFont val="Arial"/>
        <charset val="134"/>
      </rPr>
      <t>04-01-20</t>
    </r>
  </si>
  <si>
    <r>
      <rPr>
        <sz val="9"/>
        <rFont val="Arial"/>
        <charset val="134"/>
      </rPr>
      <t>21875</t>
    </r>
  </si>
  <si>
    <r>
      <rPr>
        <sz val="9"/>
        <rFont val="Arial"/>
        <charset val="134"/>
      </rPr>
      <t>Lai, Rongfang 1740635</t>
    </r>
  </si>
  <si>
    <r>
      <rPr>
        <sz val="9"/>
        <rFont val="Arial"/>
        <charset val="134"/>
      </rPr>
      <t>- 40,970.00</t>
    </r>
  </si>
  <si>
    <t>1740635</t>
  </si>
  <si>
    <r>
      <rPr>
        <sz val="9"/>
        <rFont val="Arial"/>
        <charset val="134"/>
      </rPr>
      <t>21876</t>
    </r>
  </si>
  <si>
    <r>
      <rPr>
        <sz val="9"/>
        <rFont val="Arial"/>
        <charset val="134"/>
      </rPr>
      <t>Liu, Jinfeng 1727984</t>
    </r>
  </si>
  <si>
    <r>
      <rPr>
        <sz val="9"/>
        <rFont val="Arial"/>
        <charset val="134"/>
      </rPr>
      <t>- 40,800.00</t>
    </r>
  </si>
  <si>
    <t>1727984</t>
  </si>
  <si>
    <r>
      <rPr>
        <sz val="9"/>
        <rFont val="Arial"/>
        <charset val="134"/>
      </rPr>
      <t>21877</t>
    </r>
  </si>
  <si>
    <r>
      <rPr>
        <sz val="9"/>
        <rFont val="Arial"/>
        <charset val="134"/>
      </rPr>
      <t>Li, Jianhua 1736088</t>
    </r>
  </si>
  <si>
    <r>
      <rPr>
        <sz val="9"/>
        <rFont val="Arial"/>
        <charset val="134"/>
      </rPr>
      <t>- 40,460.00</t>
    </r>
  </si>
  <si>
    <t>1736088</t>
  </si>
  <si>
    <r>
      <rPr>
        <sz val="9"/>
        <rFont val="Arial"/>
        <charset val="134"/>
      </rPr>
      <t>21881</t>
    </r>
  </si>
  <si>
    <r>
      <rPr>
        <sz val="9"/>
        <rFont val="Arial"/>
        <charset val="134"/>
      </rPr>
      <t>Guo, Dongmei 1740183</t>
    </r>
  </si>
  <si>
    <r>
      <rPr>
        <sz val="9"/>
        <rFont val="Arial"/>
        <charset val="134"/>
      </rPr>
      <t>- 40,290.00</t>
    </r>
  </si>
  <si>
    <t>1740183</t>
  </si>
  <si>
    <r>
      <rPr>
        <sz val="9"/>
        <rFont val="Arial"/>
        <charset val="134"/>
      </rPr>
      <t>05-01-20</t>
    </r>
  </si>
  <si>
    <r>
      <rPr>
        <sz val="9"/>
        <rFont val="Arial"/>
        <charset val="134"/>
      </rPr>
      <t>21920</t>
    </r>
  </si>
  <si>
    <r>
      <rPr>
        <sz val="9"/>
        <rFont val="Arial"/>
        <charset val="134"/>
      </rPr>
      <t>Zhang, Chengyang 1736943</t>
    </r>
  </si>
  <si>
    <r>
      <rPr>
        <sz val="9"/>
        <rFont val="Arial"/>
        <charset val="134"/>
      </rPr>
      <t>- 40,120.00</t>
    </r>
  </si>
  <si>
    <t>1736943</t>
  </si>
  <si>
    <r>
      <rPr>
        <sz val="9"/>
        <rFont val="Arial"/>
        <charset val="134"/>
      </rPr>
      <t>21921</t>
    </r>
  </si>
  <si>
    <r>
      <rPr>
        <sz val="9"/>
        <rFont val="Arial"/>
        <charset val="134"/>
      </rPr>
      <t>Xu, Kala 1734024</t>
    </r>
  </si>
  <si>
    <r>
      <rPr>
        <sz val="9"/>
        <rFont val="Arial"/>
        <charset val="134"/>
      </rPr>
      <t>- 39,950.00</t>
    </r>
  </si>
  <si>
    <t>1734024</t>
  </si>
  <si>
    <r>
      <rPr>
        <sz val="9"/>
        <rFont val="Arial"/>
        <charset val="134"/>
      </rPr>
      <t>21922</t>
    </r>
  </si>
  <si>
    <r>
      <rPr>
        <sz val="9"/>
        <rFont val="Arial"/>
        <charset val="134"/>
      </rPr>
      <t>Zhang, Ying 1740214</t>
    </r>
  </si>
  <si>
    <r>
      <rPr>
        <sz val="9"/>
        <rFont val="Arial"/>
        <charset val="134"/>
      </rPr>
      <t>- 39,780.00</t>
    </r>
  </si>
  <si>
    <t>1740214</t>
  </si>
  <si>
    <r>
      <rPr>
        <sz val="9"/>
        <rFont val="Arial"/>
        <charset val="134"/>
      </rPr>
      <t>21923</t>
    </r>
  </si>
  <si>
    <r>
      <rPr>
        <sz val="9"/>
        <rFont val="Arial"/>
        <charset val="134"/>
      </rPr>
      <t>Jin, Chenglong 1739640</t>
    </r>
  </si>
  <si>
    <r>
      <rPr>
        <sz val="9"/>
        <rFont val="Arial"/>
        <charset val="134"/>
      </rPr>
      <t>- 39,440.00</t>
    </r>
  </si>
  <si>
    <t>1739640</t>
  </si>
  <si>
    <r>
      <rPr>
        <sz val="9"/>
        <rFont val="Arial"/>
        <charset val="134"/>
      </rPr>
      <t>21924</t>
    </r>
  </si>
  <si>
    <r>
      <rPr>
        <sz val="9"/>
        <rFont val="Arial"/>
        <charset val="134"/>
      </rPr>
      <t>Cao, Binghao 1725427</t>
    </r>
  </si>
  <si>
    <r>
      <rPr>
        <sz val="9"/>
        <rFont val="Arial"/>
        <charset val="134"/>
      </rPr>
      <t>- 39,060.00</t>
    </r>
  </si>
  <si>
    <t>1725427</t>
  </si>
  <si>
    <r>
      <rPr>
        <sz val="9"/>
        <rFont val="Arial"/>
        <charset val="134"/>
      </rPr>
      <t>06-01-20</t>
    </r>
  </si>
  <si>
    <r>
      <rPr>
        <sz val="9"/>
        <rFont val="Arial"/>
        <charset val="134"/>
      </rPr>
      <t>21935</t>
    </r>
  </si>
  <si>
    <r>
      <rPr>
        <sz val="9"/>
        <rFont val="Arial"/>
        <charset val="134"/>
      </rPr>
      <t>Zhang, Ying 1744120</t>
    </r>
  </si>
  <si>
    <r>
      <rPr>
        <sz val="9"/>
        <rFont val="Arial"/>
        <charset val="134"/>
      </rPr>
      <t>- 38,890.00</t>
    </r>
  </si>
  <si>
    <t>1744120</t>
  </si>
  <si>
    <r>
      <rPr>
        <sz val="9"/>
        <rFont val="Arial"/>
        <charset val="134"/>
      </rPr>
      <t>21936</t>
    </r>
  </si>
  <si>
    <r>
      <rPr>
        <sz val="9"/>
        <rFont val="Arial"/>
        <charset val="134"/>
      </rPr>
      <t>Zhao, Jinguo 1735653</t>
    </r>
  </si>
  <si>
    <r>
      <rPr>
        <sz val="9"/>
        <rFont val="Arial"/>
        <charset val="134"/>
      </rPr>
      <t>- 38,550.00</t>
    </r>
  </si>
  <si>
    <t>1735653</t>
  </si>
  <si>
    <r>
      <rPr>
        <sz val="9"/>
        <rFont val="Arial"/>
        <charset val="134"/>
      </rPr>
      <t>21937</t>
    </r>
  </si>
  <si>
    <r>
      <rPr>
        <sz val="9"/>
        <rFont val="Arial"/>
        <charset val="134"/>
      </rPr>
      <t>Huang, Jian Chao 1740006</t>
    </r>
  </si>
  <si>
    <r>
      <rPr>
        <sz val="9"/>
        <rFont val="Arial"/>
        <charset val="134"/>
      </rPr>
      <t>- 38,210.00</t>
    </r>
  </si>
  <si>
    <t>1740006</t>
  </si>
  <si>
    <r>
      <rPr>
        <sz val="9"/>
        <rFont val="Arial"/>
        <charset val="134"/>
      </rPr>
      <t>07-01-20</t>
    </r>
  </si>
  <si>
    <r>
      <rPr>
        <sz val="9"/>
        <rFont val="Arial"/>
        <charset val="134"/>
      </rPr>
      <t>21978</t>
    </r>
  </si>
  <si>
    <r>
      <rPr>
        <sz val="9"/>
        <rFont val="Arial"/>
        <charset val="134"/>
      </rPr>
      <t>Liang, Shengan 1732817</t>
    </r>
  </si>
  <si>
    <r>
      <rPr>
        <sz val="9"/>
        <rFont val="Arial"/>
        <charset val="134"/>
      </rPr>
      <t>- 38,040.00</t>
    </r>
  </si>
  <si>
    <t>1732817</t>
  </si>
  <si>
    <r>
      <rPr>
        <sz val="9"/>
        <rFont val="Arial"/>
        <charset val="134"/>
      </rPr>
      <t>21979</t>
    </r>
  </si>
  <si>
    <r>
      <rPr>
        <sz val="9"/>
        <rFont val="Arial"/>
        <charset val="134"/>
      </rPr>
      <t>Luo, Ye 1745782</t>
    </r>
  </si>
  <si>
    <r>
      <rPr>
        <sz val="9"/>
        <rFont val="Arial"/>
        <charset val="134"/>
      </rPr>
      <t>- 37,870.00</t>
    </r>
  </si>
  <si>
    <t>1745782</t>
  </si>
  <si>
    <r>
      <rPr>
        <sz val="9"/>
        <rFont val="Arial"/>
        <charset val="134"/>
      </rPr>
      <t>21980</t>
    </r>
  </si>
  <si>
    <r>
      <rPr>
        <sz val="9"/>
        <rFont val="Arial"/>
        <charset val="134"/>
      </rPr>
      <t>Song, Minzi 1737157</t>
    </r>
  </si>
  <si>
    <r>
      <rPr>
        <sz val="9"/>
        <rFont val="Arial"/>
        <charset val="134"/>
      </rPr>
      <t>- 37,530.00</t>
    </r>
  </si>
  <si>
    <t>1737157</t>
  </si>
  <si>
    <r>
      <rPr>
        <sz val="9"/>
        <rFont val="Arial"/>
        <charset val="134"/>
      </rPr>
      <t>08-01-20</t>
    </r>
  </si>
  <si>
    <r>
      <rPr>
        <sz val="9"/>
        <rFont val="Arial"/>
        <charset val="134"/>
      </rPr>
      <t>22021</t>
    </r>
  </si>
  <si>
    <r>
      <rPr>
        <sz val="9"/>
        <rFont val="Arial"/>
        <charset val="134"/>
      </rPr>
      <t>Mao (noshow), Qiaoling 1727976</t>
    </r>
  </si>
  <si>
    <r>
      <rPr>
        <sz val="9"/>
        <rFont val="Arial"/>
        <charset val="134"/>
      </rPr>
      <t>-37,360.00</t>
    </r>
  </si>
  <si>
    <t>1727976</t>
  </si>
  <si>
    <r>
      <rPr>
        <sz val="9"/>
        <rFont val="Arial"/>
        <charset val="134"/>
      </rPr>
      <t>22022</t>
    </r>
  </si>
  <si>
    <r>
      <rPr>
        <sz val="9"/>
        <rFont val="Arial"/>
        <charset val="134"/>
      </rPr>
      <t>Tey, Kokyong 1748074</t>
    </r>
  </si>
  <si>
    <r>
      <rPr>
        <sz val="9"/>
        <rFont val="Arial"/>
        <charset val="134"/>
      </rPr>
      <t>- 37,190.00</t>
    </r>
  </si>
  <si>
    <t>1748074</t>
  </si>
  <si>
    <r>
      <rPr>
        <sz val="9"/>
        <rFont val="Arial"/>
        <charset val="134"/>
      </rPr>
      <t>22023</t>
    </r>
  </si>
  <si>
    <r>
      <rPr>
        <sz val="9"/>
        <rFont val="Arial"/>
        <charset val="134"/>
      </rPr>
      <t>Zhao, Hongxia 1735975</t>
    </r>
  </si>
  <si>
    <r>
      <rPr>
        <sz val="9"/>
        <rFont val="Arial"/>
        <charset val="134"/>
      </rPr>
      <t>- 36,850.00</t>
    </r>
  </si>
  <si>
    <t>1735975</t>
  </si>
  <si>
    <r>
      <rPr>
        <sz val="9"/>
        <rFont val="Arial"/>
        <charset val="134"/>
      </rPr>
      <t>22024</t>
    </r>
  </si>
  <si>
    <r>
      <rPr>
        <sz val="9"/>
        <rFont val="Arial"/>
        <charset val="134"/>
      </rPr>
      <t>Chen, Wu 1735972</t>
    </r>
  </si>
  <si>
    <r>
      <rPr>
        <sz val="9"/>
        <rFont val="Arial"/>
        <charset val="134"/>
      </rPr>
      <t>- 36,510.00</t>
    </r>
  </si>
  <si>
    <t>1735972</t>
  </si>
  <si>
    <r>
      <rPr>
        <sz val="9"/>
        <rFont val="Arial"/>
        <charset val="134"/>
      </rPr>
      <t>22025</t>
    </r>
  </si>
  <si>
    <r>
      <rPr>
        <sz val="9"/>
        <rFont val="Arial"/>
        <charset val="134"/>
      </rPr>
      <t>Jin, Zhenjing 1736227</t>
    </r>
  </si>
  <si>
    <r>
      <rPr>
        <sz val="9"/>
        <rFont val="Arial"/>
        <charset val="134"/>
      </rPr>
      <t>- 35,830.00</t>
    </r>
  </si>
  <si>
    <t>1736227</t>
  </si>
  <si>
    <r>
      <rPr>
        <sz val="9"/>
        <rFont val="Arial"/>
        <charset val="134"/>
      </rPr>
      <t>09-01-20</t>
    </r>
  </si>
  <si>
    <r>
      <rPr>
        <sz val="9"/>
        <rFont val="Arial"/>
        <charset val="134"/>
      </rPr>
      <t>22074</t>
    </r>
  </si>
  <si>
    <r>
      <rPr>
        <sz val="9"/>
        <rFont val="Arial"/>
        <charset val="134"/>
      </rPr>
      <t>Wang, Jinbo 1748524</t>
    </r>
  </si>
  <si>
    <r>
      <rPr>
        <sz val="9"/>
        <rFont val="Arial"/>
        <charset val="134"/>
      </rPr>
      <t>- 35,490.00</t>
    </r>
  </si>
  <si>
    <t>1748524</t>
  </si>
  <si>
    <r>
      <rPr>
        <sz val="9"/>
        <rFont val="Arial"/>
        <charset val="134"/>
      </rPr>
      <t>22075</t>
    </r>
  </si>
  <si>
    <r>
      <rPr>
        <sz val="9"/>
        <rFont val="Arial"/>
        <charset val="134"/>
      </rPr>
      <t>Tey, Kokyong 1749605</t>
    </r>
  </si>
  <si>
    <r>
      <rPr>
        <sz val="9"/>
        <rFont val="Arial"/>
        <charset val="134"/>
      </rPr>
      <t>- 35,320.00</t>
    </r>
  </si>
  <si>
    <t>1749605</t>
  </si>
  <si>
    <r>
      <rPr>
        <sz val="9"/>
        <rFont val="Arial"/>
        <charset val="134"/>
      </rPr>
      <t>22076</t>
    </r>
  </si>
  <si>
    <r>
      <rPr>
        <sz val="9"/>
        <rFont val="Arial"/>
        <charset val="134"/>
      </rPr>
      <t>Liu, Jian 1742032</t>
    </r>
  </si>
  <si>
    <r>
      <rPr>
        <sz val="9"/>
        <rFont val="Arial"/>
        <charset val="134"/>
      </rPr>
      <t>- 34,980.00</t>
    </r>
  </si>
  <si>
    <t>1742032</t>
  </si>
  <si>
    <r>
      <rPr>
        <sz val="9"/>
        <rFont val="Arial"/>
        <charset val="134"/>
      </rPr>
      <t>22078</t>
    </r>
  </si>
  <si>
    <r>
      <rPr>
        <sz val="9"/>
        <rFont val="Arial"/>
        <charset val="134"/>
      </rPr>
      <t>Zheng, Hongbin 1749482</t>
    </r>
  </si>
  <si>
    <r>
      <rPr>
        <sz val="9"/>
        <rFont val="Arial"/>
        <charset val="134"/>
      </rPr>
      <t>- 34,810.00</t>
    </r>
  </si>
  <si>
    <t>1749482</t>
  </si>
  <si>
    <r>
      <rPr>
        <sz val="9"/>
        <rFont val="Arial"/>
        <charset val="134"/>
      </rPr>
      <t>10-01-20</t>
    </r>
  </si>
  <si>
    <r>
      <rPr>
        <sz val="9"/>
        <rFont val="Arial"/>
        <charset val="134"/>
      </rPr>
      <t>22101</t>
    </r>
  </si>
  <si>
    <r>
      <rPr>
        <sz val="9"/>
        <rFont val="Arial"/>
        <charset val="134"/>
      </rPr>
      <t>Hao, Jianhua 1750600</t>
    </r>
  </si>
  <si>
    <r>
      <rPr>
        <sz val="9"/>
        <rFont val="Arial"/>
        <charset val="134"/>
      </rPr>
      <t>- 34,640.00</t>
    </r>
  </si>
  <si>
    <t>1750600</t>
  </si>
  <si>
    <r>
      <rPr>
        <sz val="9"/>
        <rFont val="Arial"/>
        <charset val="134"/>
      </rPr>
      <t>22104</t>
    </r>
  </si>
  <si>
    <r>
      <rPr>
        <sz val="9"/>
        <rFont val="Arial"/>
        <charset val="134"/>
      </rPr>
      <t>Luo, Shi 1751433</t>
    </r>
  </si>
  <si>
    <r>
      <rPr>
        <sz val="9"/>
        <rFont val="Arial"/>
        <charset val="134"/>
      </rPr>
      <t>- 34,475.00</t>
    </r>
  </si>
  <si>
    <t>1751433</t>
  </si>
  <si>
    <r>
      <rPr>
        <sz val="9"/>
        <rFont val="Arial"/>
        <charset val="134"/>
      </rPr>
      <t>22108</t>
    </r>
  </si>
  <si>
    <r>
      <rPr>
        <sz val="9"/>
        <rFont val="Arial"/>
        <charset val="134"/>
      </rPr>
      <t>Hu, Hongming 1734388</t>
    </r>
  </si>
  <si>
    <r>
      <rPr>
        <sz val="9"/>
        <rFont val="Arial"/>
        <charset val="134"/>
      </rPr>
      <t>- 34,135.00</t>
    </r>
  </si>
  <si>
    <t>1734388</t>
  </si>
  <si>
    <r>
      <rPr>
        <sz val="9"/>
        <rFont val="Arial"/>
        <charset val="134"/>
      </rPr>
      <t>22112</t>
    </r>
  </si>
  <si>
    <r>
      <rPr>
        <sz val="9"/>
        <rFont val="Arial"/>
        <charset val="134"/>
      </rPr>
      <t>Qiu, Yuan 1751031</t>
    </r>
  </si>
  <si>
    <r>
      <rPr>
        <sz val="9"/>
        <rFont val="Arial"/>
        <charset val="134"/>
      </rPr>
      <t>- 33,970.00</t>
    </r>
  </si>
  <si>
    <t>1751031</t>
  </si>
  <si>
    <r>
      <rPr>
        <sz val="9"/>
        <rFont val="Arial"/>
        <charset val="134"/>
      </rPr>
      <t>22114</t>
    </r>
  </si>
  <si>
    <r>
      <rPr>
        <sz val="9"/>
        <rFont val="Arial"/>
        <charset val="134"/>
      </rPr>
      <t>Lai, Junzhi 1752081</t>
    </r>
  </si>
  <si>
    <r>
      <rPr>
        <sz val="9"/>
        <rFont val="Arial"/>
        <charset val="134"/>
      </rPr>
      <t>- 33,800.00</t>
    </r>
  </si>
  <si>
    <t>1752081</t>
  </si>
  <si>
    <r>
      <rPr>
        <sz val="9"/>
        <rFont val="Arial"/>
        <charset val="134"/>
      </rPr>
      <t>11-01-20</t>
    </r>
  </si>
  <si>
    <r>
      <rPr>
        <sz val="9"/>
        <rFont val="Arial"/>
        <charset val="134"/>
      </rPr>
      <t>22161</t>
    </r>
  </si>
  <si>
    <r>
      <rPr>
        <sz val="9"/>
        <rFont val="Arial"/>
        <charset val="134"/>
      </rPr>
      <t>Luo, Shiqi 1753267</t>
    </r>
  </si>
  <si>
    <r>
      <rPr>
        <sz val="9"/>
        <rFont val="Arial"/>
        <charset val="134"/>
      </rPr>
      <t>- 33,635.00</t>
    </r>
  </si>
  <si>
    <t>1753267</t>
  </si>
  <si>
    <r>
      <rPr>
        <sz val="9"/>
        <rFont val="Arial"/>
        <charset val="134"/>
      </rPr>
      <t>22163</t>
    </r>
  </si>
  <si>
    <r>
      <rPr>
        <sz val="9"/>
        <rFont val="Arial"/>
        <charset val="134"/>
      </rPr>
      <t>Li, Lin 1735858</t>
    </r>
  </si>
  <si>
    <r>
      <rPr>
        <sz val="9"/>
        <rFont val="Arial"/>
        <charset val="134"/>
      </rPr>
      <t>- 33,295.00</t>
    </r>
  </si>
  <si>
    <t>1735858</t>
  </si>
  <si>
    <r>
      <rPr>
        <sz val="9"/>
        <rFont val="Arial"/>
        <charset val="134"/>
      </rPr>
      <t>22164</t>
    </r>
  </si>
  <si>
    <r>
      <rPr>
        <sz val="9"/>
        <rFont val="Arial"/>
        <charset val="134"/>
      </rPr>
      <t>Zhu, Min 1740272</t>
    </r>
  </si>
  <si>
    <r>
      <rPr>
        <sz val="9"/>
        <rFont val="Arial"/>
        <charset val="134"/>
      </rPr>
      <t>- 33,125.00</t>
    </r>
  </si>
  <si>
    <t>1740272</t>
  </si>
  <si>
    <r>
      <rPr>
        <sz val="9"/>
        <rFont val="Arial"/>
        <charset val="134"/>
      </rPr>
      <t>22165</t>
    </r>
  </si>
  <si>
    <r>
      <rPr>
        <sz val="9"/>
        <rFont val="Arial"/>
        <charset val="134"/>
      </rPr>
      <t>Zhang, Boqiang 1734001</t>
    </r>
  </si>
  <si>
    <r>
      <rPr>
        <sz val="9"/>
        <rFont val="Arial"/>
        <charset val="134"/>
      </rPr>
      <t>- 32,955.00</t>
    </r>
  </si>
  <si>
    <t>1734001</t>
  </si>
  <si>
    <r>
      <rPr>
        <sz val="9"/>
        <rFont val="Arial"/>
        <charset val="134"/>
      </rPr>
      <t>22168</t>
    </r>
  </si>
  <si>
    <r>
      <rPr>
        <sz val="9"/>
        <rFont val="Arial"/>
        <charset val="134"/>
      </rPr>
      <t>Wang, Xueyi 1753875</t>
    </r>
  </si>
  <si>
    <r>
      <rPr>
        <sz val="9"/>
        <rFont val="Arial"/>
        <charset val="134"/>
      </rPr>
      <t>- 32,785.00</t>
    </r>
  </si>
  <si>
    <t>1753875</t>
  </si>
  <si>
    <r>
      <rPr>
        <sz val="9"/>
        <rFont val="Arial"/>
        <charset val="134"/>
      </rPr>
      <t>22169</t>
    </r>
  </si>
  <si>
    <r>
      <rPr>
        <sz val="9"/>
        <rFont val="Arial"/>
        <charset val="134"/>
      </rPr>
      <t>Qiu, Yuan 1752683</t>
    </r>
  </si>
  <si>
    <r>
      <rPr>
        <sz val="9"/>
        <rFont val="Arial"/>
        <charset val="134"/>
      </rPr>
      <t>- 32,620.00</t>
    </r>
  </si>
  <si>
    <t>1752683</t>
  </si>
  <si>
    <r>
      <rPr>
        <sz val="9"/>
        <rFont val="Arial"/>
        <charset val="134"/>
      </rPr>
      <t>12-01-20</t>
    </r>
  </si>
  <si>
    <r>
      <rPr>
        <sz val="9"/>
        <rFont val="Arial"/>
        <charset val="134"/>
      </rPr>
      <t>22194</t>
    </r>
  </si>
  <si>
    <r>
      <rPr>
        <sz val="9"/>
        <rFont val="Arial"/>
        <charset val="134"/>
      </rPr>
      <t>Chen, Jiao 1755572</t>
    </r>
  </si>
  <si>
    <r>
      <rPr>
        <sz val="9"/>
        <rFont val="Arial"/>
        <charset val="134"/>
      </rPr>
      <t>- 32,450.00</t>
    </r>
  </si>
  <si>
    <t>1755572</t>
  </si>
  <si>
    <r>
      <rPr>
        <sz val="9"/>
        <rFont val="Arial"/>
        <charset val="134"/>
      </rPr>
      <t>22195</t>
    </r>
  </si>
  <si>
    <r>
      <rPr>
        <sz val="9"/>
        <rFont val="Arial"/>
        <charset val="134"/>
      </rPr>
      <t>Ouyang, Shunran 1745967</t>
    </r>
  </si>
  <si>
    <r>
      <rPr>
        <sz val="9"/>
        <rFont val="Arial"/>
        <charset val="134"/>
      </rPr>
      <t>- 32,285.00</t>
    </r>
  </si>
  <si>
    <t>1745967</t>
  </si>
  <si>
    <r>
      <rPr>
        <sz val="9"/>
        <rFont val="Arial"/>
        <charset val="134"/>
      </rPr>
      <t>22197</t>
    </r>
  </si>
  <si>
    <r>
      <rPr>
        <sz val="9"/>
        <rFont val="Arial"/>
        <charset val="134"/>
      </rPr>
      <t>Yi, Xiangnyu 1754749</t>
    </r>
  </si>
  <si>
    <r>
      <rPr>
        <sz val="9"/>
        <rFont val="Arial"/>
        <charset val="134"/>
      </rPr>
      <t>- 32,120.00</t>
    </r>
  </si>
  <si>
    <t>1754749</t>
  </si>
  <si>
    <r>
      <rPr>
        <sz val="9"/>
        <rFont val="Arial"/>
        <charset val="134"/>
      </rPr>
      <t>22200</t>
    </r>
  </si>
  <si>
    <r>
      <rPr>
        <sz val="9"/>
        <rFont val="Arial"/>
        <charset val="134"/>
      </rPr>
      <t>Zhao, Xue 1752495</t>
    </r>
  </si>
  <si>
    <r>
      <rPr>
        <sz val="9"/>
        <rFont val="Arial"/>
        <charset val="134"/>
      </rPr>
      <t>-31,790.00</t>
    </r>
  </si>
  <si>
    <t>1752495</t>
  </si>
  <si>
    <r>
      <rPr>
        <sz val="9"/>
        <rFont val="Arial"/>
        <charset val="134"/>
      </rPr>
      <t>22201</t>
    </r>
  </si>
  <si>
    <r>
      <rPr>
        <sz val="9"/>
        <rFont val="Arial"/>
        <charset val="134"/>
      </rPr>
      <t>Zhang, Zemei 1733607</t>
    </r>
  </si>
  <si>
    <r>
      <rPr>
        <sz val="9"/>
        <rFont val="Arial"/>
        <charset val="134"/>
      </rPr>
      <t>- 31,450.00</t>
    </r>
  </si>
  <si>
    <t>1733607</t>
  </si>
  <si>
    <r>
      <rPr>
        <sz val="9"/>
        <rFont val="Arial"/>
        <charset val="134"/>
      </rPr>
      <t>22203</t>
    </r>
  </si>
  <si>
    <r>
      <rPr>
        <sz val="9"/>
        <rFont val="Arial"/>
        <charset val="134"/>
      </rPr>
      <t>Olivier, Olivier 1754917</t>
    </r>
  </si>
  <si>
    <r>
      <rPr>
        <sz val="9"/>
        <rFont val="Arial"/>
        <charset val="134"/>
      </rPr>
      <t>- 31,285.00</t>
    </r>
  </si>
  <si>
    <t>1754917</t>
  </si>
  <si>
    <r>
      <rPr>
        <sz val="9"/>
        <rFont val="Arial"/>
        <charset val="134"/>
      </rPr>
      <t>22206</t>
    </r>
  </si>
  <si>
    <r>
      <rPr>
        <sz val="9"/>
        <rFont val="Arial"/>
        <charset val="134"/>
      </rPr>
      <t>Lin, Yongzhi 1755505</t>
    </r>
  </si>
  <si>
    <r>
      <rPr>
        <sz val="9"/>
        <rFont val="Arial"/>
        <charset val="134"/>
      </rPr>
      <t>- 31,115.00</t>
    </r>
  </si>
  <si>
    <t>1755505</t>
  </si>
  <si>
    <r>
      <rPr>
        <sz val="9"/>
        <rFont val="Arial"/>
        <charset val="134"/>
      </rPr>
      <t>13-01-20</t>
    </r>
  </si>
  <si>
    <r>
      <rPr>
        <sz val="9"/>
        <rFont val="Arial"/>
        <charset val="134"/>
      </rPr>
      <t>22247</t>
    </r>
  </si>
  <si>
    <r>
      <rPr>
        <sz val="9"/>
        <rFont val="Arial"/>
        <charset val="134"/>
      </rPr>
      <t>Mai, Jiansheng 1750166</t>
    </r>
  </si>
  <si>
    <r>
      <rPr>
        <sz val="9"/>
        <rFont val="Arial"/>
        <charset val="134"/>
      </rPr>
      <t>- 30,950.00</t>
    </r>
  </si>
  <si>
    <t>1750166</t>
  </si>
  <si>
    <r>
      <rPr>
        <sz val="9"/>
        <rFont val="Arial"/>
        <charset val="134"/>
      </rPr>
      <t>22248</t>
    </r>
  </si>
  <si>
    <r>
      <rPr>
        <sz val="9"/>
        <rFont val="Arial"/>
        <charset val="134"/>
      </rPr>
      <t>Chen, Jiao 1756771</t>
    </r>
  </si>
  <si>
    <r>
      <rPr>
        <sz val="9"/>
        <rFont val="Arial"/>
        <charset val="134"/>
      </rPr>
      <t>- 30,780.00</t>
    </r>
  </si>
  <si>
    <t>1756771</t>
  </si>
  <si>
    <r>
      <rPr>
        <sz val="9"/>
        <rFont val="Arial"/>
        <charset val="134"/>
      </rPr>
      <t>22250</t>
    </r>
  </si>
  <si>
    <r>
      <rPr>
        <sz val="9"/>
        <rFont val="Arial"/>
        <charset val="134"/>
      </rPr>
      <t>Sun, Lingze 1756829</t>
    </r>
  </si>
  <si>
    <r>
      <rPr>
        <sz val="9"/>
        <rFont val="Arial"/>
        <charset val="134"/>
      </rPr>
      <t>- 30,610.00</t>
    </r>
  </si>
  <si>
    <t>1756829</t>
  </si>
  <si>
    <r>
      <rPr>
        <sz val="9"/>
        <rFont val="Arial"/>
        <charset val="134"/>
      </rPr>
      <t>22251</t>
    </r>
  </si>
  <si>
    <r>
      <rPr>
        <sz val="9"/>
        <rFont val="Arial"/>
        <charset val="134"/>
      </rPr>
      <t>Hao, Jianhua 1756922</t>
    </r>
  </si>
  <si>
    <r>
      <rPr>
        <sz val="9"/>
        <rFont val="Arial"/>
        <charset val="134"/>
      </rPr>
      <t>- 30,440.00</t>
    </r>
  </si>
  <si>
    <t>1756922</t>
  </si>
  <si>
    <r>
      <rPr>
        <sz val="9"/>
        <rFont val="Arial"/>
        <charset val="134"/>
      </rPr>
      <t>22252</t>
    </r>
  </si>
  <si>
    <r>
      <rPr>
        <sz val="9"/>
        <rFont val="Arial"/>
        <charset val="134"/>
      </rPr>
      <t>Tao, Ye 1756365</t>
    </r>
  </si>
  <si>
    <r>
      <rPr>
        <sz val="9"/>
        <rFont val="Arial"/>
        <charset val="134"/>
      </rPr>
      <t>- 30,275.00</t>
    </r>
  </si>
  <si>
    <t>1756365</t>
  </si>
  <si>
    <r>
      <rPr>
        <sz val="9"/>
        <rFont val="Arial"/>
        <charset val="134"/>
      </rPr>
      <t>22254</t>
    </r>
  </si>
  <si>
    <r>
      <rPr>
        <sz val="9"/>
        <rFont val="Arial"/>
        <charset val="134"/>
      </rPr>
      <t>Dong, Jiarui 1755983</t>
    </r>
  </si>
  <si>
    <r>
      <rPr>
        <sz val="9"/>
        <rFont val="Arial"/>
        <charset val="134"/>
      </rPr>
      <t>- 30,105.00</t>
    </r>
  </si>
  <si>
    <t>1755983</t>
  </si>
  <si>
    <r>
      <rPr>
        <sz val="9"/>
        <rFont val="Arial"/>
        <charset val="134"/>
      </rPr>
      <t>22261</t>
    </r>
  </si>
  <si>
    <r>
      <rPr>
        <sz val="9"/>
        <rFont val="Arial"/>
        <charset val="134"/>
      </rPr>
      <t>Xiang, Chenwei 1757333</t>
    </r>
  </si>
  <si>
    <r>
      <rPr>
        <sz val="9"/>
        <rFont val="Arial"/>
        <charset val="134"/>
      </rPr>
      <t>- 29,935.00</t>
    </r>
  </si>
  <si>
    <t>1757333</t>
  </si>
  <si>
    <r>
      <rPr>
        <sz val="9"/>
        <rFont val="Arial"/>
        <charset val="134"/>
      </rPr>
      <t>22262</t>
    </r>
  </si>
  <si>
    <r>
      <rPr>
        <sz val="9"/>
        <rFont val="Arial"/>
        <charset val="134"/>
      </rPr>
      <t>Liu, Xiaoyu 1733446</t>
    </r>
  </si>
  <si>
    <r>
      <rPr>
        <sz val="9"/>
        <rFont val="Arial"/>
        <charset val="134"/>
      </rPr>
      <t>- 29,595.00</t>
    </r>
  </si>
  <si>
    <t>1733446</t>
  </si>
  <si>
    <r>
      <rPr>
        <sz val="9"/>
        <rFont val="Arial"/>
        <charset val="134"/>
      </rPr>
      <t>14-01-20</t>
    </r>
  </si>
  <si>
    <r>
      <rPr>
        <sz val="9"/>
        <rFont val="Arial"/>
        <charset val="134"/>
      </rPr>
      <t>22272</t>
    </r>
  </si>
  <si>
    <r>
      <rPr>
        <sz val="9"/>
        <rFont val="Arial"/>
        <charset val="134"/>
      </rPr>
      <t>Zhou, Mingjie 1758783</t>
    </r>
  </si>
  <si>
    <r>
      <rPr>
        <sz val="9"/>
        <rFont val="Arial"/>
        <charset val="134"/>
      </rPr>
      <t>- 29,425.00</t>
    </r>
  </si>
  <si>
    <t>1758783</t>
  </si>
  <si>
    <r>
      <rPr>
        <sz val="9"/>
        <rFont val="Arial"/>
        <charset val="134"/>
      </rPr>
      <t>22301</t>
    </r>
  </si>
  <si>
    <r>
      <rPr>
        <sz val="9"/>
        <rFont val="Arial"/>
        <charset val="134"/>
      </rPr>
      <t>Xiang, Chenwei 1759088</t>
    </r>
  </si>
  <si>
    <r>
      <rPr>
        <sz val="9"/>
        <rFont val="Arial"/>
        <charset val="134"/>
      </rPr>
      <t>- 29,255.00</t>
    </r>
  </si>
  <si>
    <t>1759088</t>
  </si>
  <si>
    <r>
      <rPr>
        <sz val="9"/>
        <rFont val="Arial"/>
        <charset val="134"/>
      </rPr>
      <t>22302</t>
    </r>
  </si>
  <si>
    <r>
      <rPr>
        <sz val="9"/>
        <rFont val="Arial"/>
        <charset val="134"/>
      </rPr>
      <t>Fu, Mingyue 1757663</t>
    </r>
  </si>
  <si>
    <r>
      <rPr>
        <sz val="9"/>
        <rFont val="Arial"/>
        <charset val="134"/>
      </rPr>
      <t>- 29,090.00</t>
    </r>
  </si>
  <si>
    <t>1757663</t>
  </si>
  <si>
    <r>
      <rPr>
        <sz val="9"/>
        <rFont val="Arial"/>
        <charset val="134"/>
      </rPr>
      <t>22303</t>
    </r>
  </si>
  <si>
    <r>
      <rPr>
        <sz val="9"/>
        <rFont val="Arial"/>
        <charset val="134"/>
      </rPr>
      <t>lingze, Sun 1758338</t>
    </r>
  </si>
  <si>
    <r>
      <rPr>
        <sz val="9"/>
        <rFont val="Arial"/>
        <charset val="134"/>
      </rPr>
      <t>- 28,920.00</t>
    </r>
  </si>
  <si>
    <t>1758338</t>
  </si>
  <si>
    <r>
      <rPr>
        <sz val="9"/>
        <rFont val="Arial"/>
        <charset val="134"/>
      </rPr>
      <t>22305</t>
    </r>
  </si>
  <si>
    <r>
      <rPr>
        <sz val="9"/>
        <rFont val="Arial"/>
        <charset val="134"/>
      </rPr>
      <t>Liu, Jinfei 1755379</t>
    </r>
  </si>
  <si>
    <r>
      <rPr>
        <sz val="9"/>
        <rFont val="Arial"/>
        <charset val="134"/>
      </rPr>
      <t>- 28,750.00</t>
    </r>
  </si>
  <si>
    <t>1755379</t>
  </si>
  <si>
    <r>
      <rPr>
        <sz val="9"/>
        <rFont val="Arial"/>
        <charset val="134"/>
      </rPr>
      <t>22306</t>
    </r>
  </si>
  <si>
    <r>
      <rPr>
        <sz val="9"/>
        <rFont val="Arial"/>
        <charset val="134"/>
      </rPr>
      <t>Du, Ningbo 1757646</t>
    </r>
  </si>
  <si>
    <r>
      <rPr>
        <sz val="9"/>
        <rFont val="Arial"/>
        <charset val="134"/>
      </rPr>
      <t>- 28,580.00</t>
    </r>
  </si>
  <si>
    <t>1757646</t>
  </si>
  <si>
    <r>
      <rPr>
        <sz val="9"/>
        <rFont val="Arial"/>
        <charset val="134"/>
      </rPr>
      <t>22307</t>
    </r>
  </si>
  <si>
    <r>
      <rPr>
        <sz val="9"/>
        <rFont val="Arial"/>
        <charset val="134"/>
      </rPr>
      <t>Chen, Changhong 1758126</t>
    </r>
  </si>
  <si>
    <r>
      <rPr>
        <sz val="9"/>
        <rFont val="Arial"/>
        <charset val="134"/>
      </rPr>
      <t>- 28,410.00</t>
    </r>
  </si>
  <si>
    <t>1758126</t>
  </si>
  <si>
    <r>
      <rPr>
        <sz val="9"/>
        <rFont val="Arial"/>
        <charset val="134"/>
      </rPr>
      <t>22309</t>
    </r>
  </si>
  <si>
    <r>
      <rPr>
        <sz val="9"/>
        <rFont val="Arial"/>
        <charset val="134"/>
      </rPr>
      <t>Zhao, Xue 1755970</t>
    </r>
  </si>
  <si>
    <r>
      <rPr>
        <sz val="9"/>
        <rFont val="Arial"/>
        <charset val="134"/>
      </rPr>
      <t>- 28,080.00</t>
    </r>
  </si>
  <si>
    <t>1755970</t>
  </si>
  <si>
    <r>
      <rPr>
        <sz val="9"/>
        <rFont val="Arial"/>
        <charset val="134"/>
      </rPr>
      <t>22310</t>
    </r>
  </si>
  <si>
    <r>
      <rPr>
        <sz val="9"/>
        <rFont val="Arial"/>
        <charset val="134"/>
      </rPr>
      <t>Chen, Pengwei 1758130</t>
    </r>
  </si>
  <si>
    <r>
      <rPr>
        <sz val="9"/>
        <rFont val="Arial"/>
        <charset val="134"/>
      </rPr>
      <t>- 27,910.00</t>
    </r>
  </si>
  <si>
    <t>1758130</t>
  </si>
  <si>
    <r>
      <rPr>
        <sz val="9"/>
        <rFont val="Arial"/>
        <charset val="134"/>
      </rPr>
      <t>22311</t>
    </r>
  </si>
  <si>
    <r>
      <rPr>
        <sz val="9"/>
        <rFont val="Arial"/>
        <charset val="134"/>
      </rPr>
      <t>Hao, Ruibin 1749489</t>
    </r>
  </si>
  <si>
    <r>
      <rPr>
        <sz val="9"/>
        <rFont val="Arial"/>
        <charset val="134"/>
      </rPr>
      <t>- 27,570.00</t>
    </r>
  </si>
  <si>
    <t>1749489</t>
  </si>
  <si>
    <r>
      <rPr>
        <sz val="9"/>
        <rFont val="Arial"/>
        <charset val="134"/>
      </rPr>
      <t>22312</t>
    </r>
  </si>
  <si>
    <r>
      <rPr>
        <sz val="9"/>
        <rFont val="Arial"/>
        <charset val="134"/>
      </rPr>
      <t>Liu, Bin 1756383</t>
    </r>
  </si>
  <si>
    <r>
      <rPr>
        <sz val="9"/>
        <rFont val="Arial"/>
        <charset val="134"/>
      </rPr>
      <t>- 26,890.00</t>
    </r>
  </si>
  <si>
    <t>1756383</t>
  </si>
  <si>
    <r>
      <rPr>
        <sz val="9"/>
        <rFont val="Arial"/>
        <charset val="134"/>
      </rPr>
      <t>15-01-20</t>
    </r>
  </si>
  <si>
    <r>
      <rPr>
        <sz val="9"/>
        <rFont val="Arial"/>
        <charset val="134"/>
      </rPr>
      <t>22367</t>
    </r>
  </si>
  <si>
    <r>
      <rPr>
        <sz val="9"/>
        <rFont val="Arial"/>
        <charset val="134"/>
      </rPr>
      <t>Wang, Taoying 1757800</t>
    </r>
  </si>
  <si>
    <r>
      <rPr>
        <sz val="9"/>
        <rFont val="Arial"/>
        <charset val="134"/>
      </rPr>
      <t>-26,550.00</t>
    </r>
  </si>
  <si>
    <t>1757800</t>
  </si>
  <si>
    <r>
      <rPr>
        <sz val="9"/>
        <rFont val="Arial"/>
        <charset val="134"/>
      </rPr>
      <t>22369</t>
    </r>
  </si>
  <si>
    <r>
      <rPr>
        <sz val="9"/>
        <rFont val="Arial"/>
        <charset val="134"/>
      </rPr>
      <t>Feng, Min 1760480</t>
    </r>
  </si>
  <si>
    <r>
      <rPr>
        <sz val="9"/>
        <rFont val="Arial"/>
        <charset val="134"/>
      </rPr>
      <t>- 26,380.00</t>
    </r>
  </si>
  <si>
    <t>1760480</t>
  </si>
  <si>
    <r>
      <rPr>
        <sz val="9"/>
        <rFont val="Arial"/>
        <charset val="134"/>
      </rPr>
      <t>22373</t>
    </r>
  </si>
  <si>
    <r>
      <rPr>
        <sz val="9"/>
        <rFont val="Arial"/>
        <charset val="134"/>
      </rPr>
      <t>Long, Ya 1755566</t>
    </r>
  </si>
  <si>
    <r>
      <rPr>
        <sz val="9"/>
        <rFont val="Arial"/>
        <charset val="134"/>
      </rPr>
      <t>- 25,870.00</t>
    </r>
  </si>
  <si>
    <t>1755566</t>
  </si>
  <si>
    <r>
      <rPr>
        <sz val="9"/>
        <rFont val="Arial"/>
        <charset val="134"/>
      </rPr>
      <t>22379</t>
    </r>
  </si>
  <si>
    <r>
      <rPr>
        <sz val="9"/>
        <rFont val="Arial"/>
        <charset val="134"/>
      </rPr>
      <t>Liu, Jinfei 1758489</t>
    </r>
  </si>
  <si>
    <r>
      <rPr>
        <sz val="9"/>
        <rFont val="Arial"/>
        <charset val="134"/>
      </rPr>
      <t>- 25,700.00</t>
    </r>
  </si>
  <si>
    <t>1758489</t>
  </si>
  <si>
    <r>
      <rPr>
        <sz val="9"/>
        <rFont val="Arial"/>
        <charset val="134"/>
      </rPr>
      <t>22380</t>
    </r>
  </si>
  <si>
    <r>
      <rPr>
        <sz val="9"/>
        <rFont val="Arial"/>
        <charset val="134"/>
      </rPr>
      <t>Liu, Minhong 1758499</t>
    </r>
  </si>
  <si>
    <r>
      <rPr>
        <sz val="9"/>
        <rFont val="Arial"/>
        <charset val="134"/>
      </rPr>
      <t>- 25,530.00</t>
    </r>
  </si>
  <si>
    <t>1758499</t>
  </si>
  <si>
    <r>
      <rPr>
        <sz val="9"/>
        <rFont val="Arial"/>
        <charset val="134"/>
      </rPr>
      <t>22381</t>
    </r>
  </si>
  <si>
    <r>
      <rPr>
        <sz val="9"/>
        <rFont val="Arial"/>
        <charset val="134"/>
      </rPr>
      <t>Chen, Pengwei 1759833</t>
    </r>
  </si>
  <si>
    <r>
      <rPr>
        <sz val="9"/>
        <rFont val="Arial"/>
        <charset val="134"/>
      </rPr>
      <t>- 25,365.00</t>
    </r>
  </si>
  <si>
    <t>1759833</t>
  </si>
  <si>
    <r>
      <rPr>
        <sz val="9"/>
        <rFont val="Arial"/>
        <charset val="134"/>
      </rPr>
      <t>22382</t>
    </r>
  </si>
  <si>
    <r>
      <rPr>
        <sz val="9"/>
        <rFont val="Arial"/>
        <charset val="134"/>
      </rPr>
      <t>Bai, Yue 1758185</t>
    </r>
  </si>
  <si>
    <r>
      <rPr>
        <sz val="9"/>
        <rFont val="Arial"/>
        <charset val="134"/>
      </rPr>
      <t>- 25,025.00</t>
    </r>
  </si>
  <si>
    <t>1758185</t>
  </si>
  <si>
    <r>
      <rPr>
        <sz val="9"/>
        <rFont val="Arial"/>
        <charset val="134"/>
      </rPr>
      <t>22383</t>
    </r>
  </si>
  <si>
    <r>
      <rPr>
        <sz val="9"/>
        <rFont val="Arial"/>
        <charset val="134"/>
      </rPr>
      <t>Xiang, Rong 1738617</t>
    </r>
  </si>
  <si>
    <r>
      <rPr>
        <sz val="9"/>
        <rFont val="Arial"/>
        <charset val="134"/>
      </rPr>
      <t>- 24,685.00</t>
    </r>
  </si>
  <si>
    <t>1738617</t>
  </si>
  <si>
    <r>
      <rPr>
        <sz val="9"/>
        <rFont val="Arial"/>
        <charset val="134"/>
      </rPr>
      <t>16-01-20</t>
    </r>
  </si>
  <si>
    <r>
      <rPr>
        <sz val="9"/>
        <rFont val="Arial"/>
        <charset val="134"/>
      </rPr>
      <t>22424</t>
    </r>
  </si>
  <si>
    <r>
      <rPr>
        <sz val="9"/>
        <rFont val="Arial"/>
        <charset val="134"/>
      </rPr>
      <t>Du, Qing 1758889</t>
    </r>
  </si>
  <si>
    <r>
      <rPr>
        <sz val="9"/>
        <rFont val="Arial"/>
        <charset val="134"/>
      </rPr>
      <t>- 24,005.00</t>
    </r>
  </si>
  <si>
    <t>1758889</t>
  </si>
  <si>
    <r>
      <rPr>
        <sz val="9"/>
        <rFont val="Arial"/>
        <charset val="134"/>
      </rPr>
      <t>22425</t>
    </r>
  </si>
  <si>
    <r>
      <rPr>
        <sz val="9"/>
        <rFont val="Arial"/>
        <charset val="134"/>
      </rPr>
      <t>Li, Xiaolin 1757643</t>
    </r>
  </si>
  <si>
    <r>
      <rPr>
        <sz val="9"/>
        <rFont val="Arial"/>
        <charset val="134"/>
      </rPr>
      <t>- 23,665.00</t>
    </r>
  </si>
  <si>
    <t>1757643</t>
  </si>
  <si>
    <r>
      <rPr>
        <sz val="9"/>
        <rFont val="Arial"/>
        <charset val="134"/>
      </rPr>
      <t>22426</t>
    </r>
  </si>
  <si>
    <r>
      <rPr>
        <sz val="9"/>
        <rFont val="Arial"/>
        <charset val="134"/>
      </rPr>
      <t>Li, Jing 1755310</t>
    </r>
  </si>
  <si>
    <r>
      <rPr>
        <sz val="9"/>
        <rFont val="Arial"/>
        <charset val="134"/>
      </rPr>
      <t>- 23,335.00</t>
    </r>
  </si>
  <si>
    <t>1755310</t>
  </si>
  <si>
    <r>
      <rPr>
        <sz val="9"/>
        <rFont val="Arial"/>
        <charset val="134"/>
      </rPr>
      <t>22427</t>
    </r>
  </si>
  <si>
    <r>
      <rPr>
        <sz val="9"/>
        <rFont val="Arial"/>
        <charset val="134"/>
      </rPr>
      <t>Liang, Songfa 1760429</t>
    </r>
  </si>
  <si>
    <r>
      <rPr>
        <sz val="9"/>
        <rFont val="Arial"/>
        <charset val="134"/>
      </rPr>
      <t>- 23,170.00</t>
    </r>
  </si>
  <si>
    <t>1760429</t>
  </si>
  <si>
    <r>
      <rPr>
        <sz val="9"/>
        <rFont val="Arial"/>
        <charset val="134"/>
      </rPr>
      <t>22431</t>
    </r>
  </si>
  <si>
    <r>
      <rPr>
        <sz val="9"/>
        <rFont val="Arial"/>
        <charset val="134"/>
      </rPr>
      <t>Yang, Jing 1732221</t>
    </r>
  </si>
  <si>
    <r>
      <rPr>
        <sz val="9"/>
        <rFont val="Arial"/>
        <charset val="134"/>
      </rPr>
      <t>- 23,000.00</t>
    </r>
  </si>
  <si>
    <t>1732221</t>
  </si>
  <si>
    <r>
      <rPr>
        <sz val="9"/>
        <rFont val="Arial"/>
        <charset val="134"/>
      </rPr>
      <t>22432</t>
    </r>
  </si>
  <si>
    <r>
      <rPr>
        <sz val="9"/>
        <rFont val="Arial"/>
        <charset val="134"/>
      </rPr>
      <t>Liu, Jinfei 1758588</t>
    </r>
  </si>
  <si>
    <r>
      <rPr>
        <sz val="9"/>
        <rFont val="Arial"/>
        <charset val="134"/>
      </rPr>
      <t>- 22,830.00</t>
    </r>
  </si>
  <si>
    <t>1758588</t>
  </si>
  <si>
    <r>
      <rPr>
        <sz val="9"/>
        <rFont val="Arial"/>
        <charset val="134"/>
      </rPr>
      <t>22433</t>
    </r>
  </si>
  <si>
    <r>
      <rPr>
        <sz val="9"/>
        <rFont val="Arial"/>
        <charset val="134"/>
      </rPr>
      <t>Tan, Xingdong 1754629</t>
    </r>
  </si>
  <si>
    <r>
      <rPr>
        <sz val="9"/>
        <rFont val="Arial"/>
        <charset val="134"/>
      </rPr>
      <t>- 22,500.00</t>
    </r>
  </si>
  <si>
    <t>1754629</t>
  </si>
  <si>
    <r>
      <rPr>
        <sz val="9"/>
        <rFont val="Arial"/>
        <charset val="134"/>
      </rPr>
      <t>22436</t>
    </r>
  </si>
  <si>
    <r>
      <rPr>
        <sz val="9"/>
        <rFont val="Arial"/>
        <charset val="134"/>
      </rPr>
      <t>Ruan, Xiaofeng 1762506</t>
    </r>
  </si>
  <si>
    <r>
      <rPr>
        <sz val="9"/>
        <rFont val="Arial"/>
        <charset val="134"/>
      </rPr>
      <t>- 22,335.00</t>
    </r>
  </si>
  <si>
    <t>1762506</t>
  </si>
  <si>
    <r>
      <rPr>
        <sz val="9"/>
        <rFont val="Arial"/>
        <charset val="134"/>
      </rPr>
      <t>17-01-20</t>
    </r>
  </si>
  <si>
    <r>
      <rPr>
        <sz val="9"/>
        <rFont val="Arial"/>
        <charset val="134"/>
      </rPr>
      <t>22477</t>
    </r>
  </si>
  <si>
    <r>
      <rPr>
        <sz val="9"/>
        <rFont val="Arial"/>
        <charset val="134"/>
      </rPr>
      <t>Xie, Junjie 1730798</t>
    </r>
  </si>
  <si>
    <r>
      <rPr>
        <sz val="9"/>
        <rFont val="Arial"/>
        <charset val="134"/>
      </rPr>
      <t>- 21,825.00</t>
    </r>
  </si>
  <si>
    <t>1730798</t>
  </si>
  <si>
    <r>
      <rPr>
        <sz val="9"/>
        <rFont val="Arial"/>
        <charset val="134"/>
      </rPr>
      <t>22478</t>
    </r>
  </si>
  <si>
    <r>
      <rPr>
        <sz val="9"/>
        <rFont val="Arial"/>
        <charset val="134"/>
      </rPr>
      <t>Liu, Yang 1750636</t>
    </r>
  </si>
  <si>
    <r>
      <rPr>
        <sz val="9"/>
        <rFont val="Arial"/>
        <charset val="134"/>
      </rPr>
      <t>- 21,660.00</t>
    </r>
  </si>
  <si>
    <t>1750636</t>
  </si>
  <si>
    <r>
      <rPr>
        <sz val="9"/>
        <rFont val="Arial"/>
        <charset val="134"/>
      </rPr>
      <t>22479</t>
    </r>
  </si>
  <si>
    <r>
      <rPr>
        <sz val="9"/>
        <rFont val="Arial"/>
        <charset val="134"/>
      </rPr>
      <t>Ye, Peibao 1732531</t>
    </r>
  </si>
  <si>
    <r>
      <rPr>
        <sz val="9"/>
        <rFont val="Arial"/>
        <charset val="134"/>
      </rPr>
      <t>- 21,320.00</t>
    </r>
  </si>
  <si>
    <t>1732531</t>
  </si>
  <si>
    <r>
      <rPr>
        <sz val="9"/>
        <rFont val="Arial"/>
        <charset val="134"/>
      </rPr>
      <t>22480</t>
    </r>
  </si>
  <si>
    <r>
      <rPr>
        <sz val="9"/>
        <rFont val="Arial"/>
        <charset val="134"/>
      </rPr>
      <t>Zhu, Hongfei 1761735</t>
    </r>
  </si>
  <si>
    <r>
      <rPr>
        <sz val="9"/>
        <rFont val="Arial"/>
        <charset val="134"/>
      </rPr>
      <t>- 21,150.00</t>
    </r>
  </si>
  <si>
    <t>1761735</t>
  </si>
  <si>
    <r>
      <rPr>
        <sz val="9"/>
        <rFont val="Arial"/>
        <charset val="134"/>
      </rPr>
      <t>22481</t>
    </r>
  </si>
  <si>
    <r>
      <rPr>
        <sz val="9"/>
        <rFont val="Arial"/>
        <charset val="134"/>
      </rPr>
      <t>Ren, Liubo 1748503</t>
    </r>
  </si>
  <si>
    <r>
      <rPr>
        <sz val="9"/>
        <rFont val="Arial"/>
        <charset val="134"/>
      </rPr>
      <t>- 20,810.00</t>
    </r>
  </si>
  <si>
    <t>1748503</t>
  </si>
  <si>
    <r>
      <rPr>
        <sz val="9"/>
        <rFont val="Arial"/>
        <charset val="134"/>
      </rPr>
      <t>22482</t>
    </r>
  </si>
  <si>
    <r>
      <rPr>
        <sz val="9"/>
        <rFont val="Arial"/>
        <charset val="134"/>
      </rPr>
      <t>Liang, Yuxuan 1758723</t>
    </r>
  </si>
  <si>
    <r>
      <rPr>
        <sz val="9"/>
        <rFont val="Arial"/>
        <charset val="134"/>
      </rPr>
      <t>- 20,480.00</t>
    </r>
  </si>
  <si>
    <t>1758723</t>
  </si>
  <si>
    <r>
      <rPr>
        <sz val="9"/>
        <rFont val="Arial"/>
        <charset val="134"/>
      </rPr>
      <t>22488</t>
    </r>
  </si>
  <si>
    <r>
      <rPr>
        <sz val="9"/>
        <rFont val="Arial"/>
        <charset val="134"/>
      </rPr>
      <t>Fang, Chao 1763621</t>
    </r>
  </si>
  <si>
    <r>
      <rPr>
        <sz val="9"/>
        <rFont val="Arial"/>
        <charset val="134"/>
      </rPr>
      <t>- 20,315.00</t>
    </r>
  </si>
  <si>
    <t>1763621</t>
  </si>
  <si>
    <r>
      <rPr>
        <sz val="9"/>
        <rFont val="Arial"/>
        <charset val="134"/>
      </rPr>
      <t>22490</t>
    </r>
  </si>
  <si>
    <r>
      <rPr>
        <sz val="9"/>
        <rFont val="Arial"/>
        <charset val="134"/>
      </rPr>
      <t>Li, Bowen 1727788</t>
    </r>
  </si>
  <si>
    <r>
      <rPr>
        <sz val="9"/>
        <rFont val="Arial"/>
        <charset val="134"/>
      </rPr>
      <t>-20,145.00</t>
    </r>
  </si>
  <si>
    <t>1727788</t>
  </si>
  <si>
    <r>
      <rPr>
        <sz val="9"/>
        <rFont val="Arial"/>
        <charset val="134"/>
      </rPr>
      <t>22493</t>
    </r>
  </si>
  <si>
    <r>
      <rPr>
        <sz val="9"/>
        <rFont val="Arial"/>
        <charset val="134"/>
      </rPr>
      <t>Li, Xiaolin 1763427</t>
    </r>
  </si>
  <si>
    <r>
      <rPr>
        <sz val="9"/>
        <rFont val="Arial"/>
        <charset val="134"/>
      </rPr>
      <t>- 19,975.00</t>
    </r>
  </si>
  <si>
    <t>1763427</t>
  </si>
  <si>
    <r>
      <rPr>
        <sz val="9"/>
        <rFont val="Arial"/>
        <charset val="134"/>
      </rPr>
      <t>22494</t>
    </r>
  </si>
  <si>
    <r>
      <rPr>
        <sz val="9"/>
        <rFont val="Arial"/>
        <charset val="134"/>
      </rPr>
      <t>Liu, Jinfei 1758543</t>
    </r>
  </si>
  <si>
    <r>
      <rPr>
        <sz val="9"/>
        <rFont val="Arial"/>
        <charset val="134"/>
      </rPr>
      <t>- 19,805.00</t>
    </r>
  </si>
  <si>
    <t>1758543</t>
  </si>
  <si>
    <r>
      <rPr>
        <sz val="9"/>
        <rFont val="Arial"/>
        <charset val="134"/>
      </rPr>
      <t>18-01-20</t>
    </r>
  </si>
  <si>
    <r>
      <rPr>
        <sz val="9"/>
        <rFont val="Arial"/>
        <charset val="134"/>
      </rPr>
      <t>22546</t>
    </r>
  </si>
  <si>
    <r>
      <rPr>
        <sz val="9"/>
        <rFont val="Arial"/>
        <charset val="134"/>
      </rPr>
      <t>Qi, Shijia 1730870</t>
    </r>
  </si>
  <si>
    <r>
      <rPr>
        <sz val="9"/>
        <rFont val="Arial"/>
        <charset val="134"/>
      </rPr>
      <t>- 19,465.00</t>
    </r>
  </si>
  <si>
    <t>1730870</t>
  </si>
  <si>
    <r>
      <rPr>
        <sz val="9"/>
        <rFont val="Arial"/>
        <charset val="134"/>
      </rPr>
      <t>22547</t>
    </r>
  </si>
  <si>
    <r>
      <rPr>
        <sz val="9"/>
        <rFont val="Arial"/>
        <charset val="134"/>
      </rPr>
      <t>Liu, Jinfei 1758495</t>
    </r>
  </si>
  <si>
    <r>
      <rPr>
        <sz val="9"/>
        <rFont val="Arial"/>
        <charset val="134"/>
      </rPr>
      <t>- 19,295.00</t>
    </r>
  </si>
  <si>
    <t>1758495</t>
  </si>
  <si>
    <r>
      <rPr>
        <sz val="9"/>
        <rFont val="Arial"/>
        <charset val="134"/>
      </rPr>
      <t>22548</t>
    </r>
  </si>
  <si>
    <r>
      <rPr>
        <sz val="9"/>
        <rFont val="Arial"/>
        <charset val="134"/>
      </rPr>
      <t>Fan, Yukun 1763397</t>
    </r>
  </si>
  <si>
    <r>
      <rPr>
        <sz val="9"/>
        <rFont val="Arial"/>
        <charset val="134"/>
      </rPr>
      <t>- 18,955.00</t>
    </r>
  </si>
  <si>
    <t>1763397</t>
  </si>
  <si>
    <r>
      <rPr>
        <sz val="9"/>
        <rFont val="Arial"/>
        <charset val="134"/>
      </rPr>
      <t>22549</t>
    </r>
  </si>
  <si>
    <r>
      <rPr>
        <sz val="9"/>
        <rFont val="Arial"/>
        <charset val="134"/>
      </rPr>
      <t>Li, Weiye 1761508</t>
    </r>
  </si>
  <si>
    <r>
      <rPr>
        <sz val="9"/>
        <rFont val="Arial"/>
        <charset val="134"/>
      </rPr>
      <t>- 18,445.00</t>
    </r>
  </si>
  <si>
    <t>1761508</t>
  </si>
  <si>
    <r>
      <rPr>
        <sz val="9"/>
        <rFont val="Arial"/>
        <charset val="134"/>
      </rPr>
      <t>22551</t>
    </r>
  </si>
  <si>
    <r>
      <rPr>
        <sz val="9"/>
        <rFont val="Arial"/>
        <charset val="134"/>
      </rPr>
      <t>Tian, Yu 1763685</t>
    </r>
  </si>
  <si>
    <r>
      <rPr>
        <sz val="9"/>
        <rFont val="Arial"/>
        <charset val="134"/>
      </rPr>
      <t>- 18,115.00</t>
    </r>
  </si>
  <si>
    <t>1763685</t>
  </si>
  <si>
    <r>
      <rPr>
        <sz val="9"/>
        <rFont val="Arial"/>
        <charset val="134"/>
      </rPr>
      <t>22552</t>
    </r>
  </si>
  <si>
    <r>
      <rPr>
        <sz val="9"/>
        <rFont val="Arial"/>
        <charset val="134"/>
      </rPr>
      <t>Zhang, Yong 1759389</t>
    </r>
  </si>
  <si>
    <r>
      <rPr>
        <sz val="9"/>
        <rFont val="Arial"/>
        <charset val="134"/>
      </rPr>
      <t>- 17,605.00</t>
    </r>
  </si>
  <si>
    <t>1759389</t>
  </si>
  <si>
    <r>
      <rPr>
        <sz val="9"/>
        <rFont val="Arial"/>
        <charset val="134"/>
      </rPr>
      <t>22559</t>
    </r>
  </si>
  <si>
    <r>
      <rPr>
        <sz val="9"/>
        <rFont val="Arial"/>
        <charset val="134"/>
      </rPr>
      <t>Gong, Yumin 1761700</t>
    </r>
  </si>
  <si>
    <r>
      <rPr>
        <sz val="9"/>
        <rFont val="Arial"/>
        <charset val="134"/>
      </rPr>
      <t>- 17,275.00</t>
    </r>
  </si>
  <si>
    <t>1761700</t>
  </si>
  <si>
    <r>
      <rPr>
        <sz val="9"/>
        <rFont val="Arial"/>
        <charset val="134"/>
      </rPr>
      <t>22550</t>
    </r>
  </si>
  <si>
    <r>
      <rPr>
        <sz val="9"/>
        <rFont val="Arial"/>
        <charset val="134"/>
      </rPr>
      <t>Lyu, Jiahong 1744576</t>
    </r>
  </si>
  <si>
    <r>
      <rPr>
        <sz val="9"/>
        <rFont val="Arial"/>
        <charset val="134"/>
      </rPr>
      <t>- 17,105.00</t>
    </r>
  </si>
  <si>
    <t>1744576</t>
  </si>
  <si>
    <r>
      <rPr>
        <sz val="9"/>
        <rFont val="Arial"/>
        <charset val="134"/>
      </rPr>
      <t>19-01-20</t>
    </r>
  </si>
  <si>
    <r>
      <rPr>
        <sz val="9"/>
        <rFont val="Arial"/>
        <charset val="134"/>
      </rPr>
      <t>22623</t>
    </r>
  </si>
  <si>
    <r>
      <rPr>
        <sz val="9"/>
        <rFont val="Arial"/>
        <charset val="134"/>
      </rPr>
      <t>Li, Jialiang 1741777</t>
    </r>
  </si>
  <si>
    <r>
      <rPr>
        <sz val="9"/>
        <rFont val="Arial"/>
        <charset val="134"/>
      </rPr>
      <t>- 16,775.00</t>
    </r>
  </si>
  <si>
    <t>1741777</t>
  </si>
  <si>
    <r>
      <rPr>
        <sz val="9"/>
        <rFont val="Arial"/>
        <charset val="134"/>
      </rPr>
      <t>22625</t>
    </r>
  </si>
  <si>
    <r>
      <rPr>
        <sz val="9"/>
        <rFont val="Arial"/>
        <charset val="134"/>
      </rPr>
      <t>Zhou, Yao 1727203</t>
    </r>
  </si>
  <si>
    <r>
      <rPr>
        <sz val="9"/>
        <rFont val="Arial"/>
        <charset val="134"/>
      </rPr>
      <t>- 16,435.00</t>
    </r>
  </si>
  <si>
    <t>1727203</t>
  </si>
  <si>
    <r>
      <rPr>
        <sz val="9"/>
        <rFont val="Arial"/>
        <charset val="134"/>
      </rPr>
      <t>22627</t>
    </r>
  </si>
  <si>
    <r>
      <rPr>
        <sz val="9"/>
        <rFont val="Arial"/>
        <charset val="134"/>
      </rPr>
      <t>Yang, Wenjiao 1740472</t>
    </r>
  </si>
  <si>
    <r>
      <rPr>
        <sz val="9"/>
        <rFont val="Arial"/>
        <charset val="134"/>
      </rPr>
      <t>- 16,095.00</t>
    </r>
  </si>
  <si>
    <t>1740472</t>
  </si>
  <si>
    <r>
      <rPr>
        <sz val="9"/>
        <rFont val="Arial"/>
        <charset val="134"/>
      </rPr>
      <t>20-01-20</t>
    </r>
  </si>
  <si>
    <r>
      <rPr>
        <sz val="9"/>
        <rFont val="Arial"/>
        <charset val="134"/>
      </rPr>
      <t>22669</t>
    </r>
  </si>
  <si>
    <r>
      <rPr>
        <sz val="9"/>
        <rFont val="Arial"/>
        <charset val="134"/>
      </rPr>
      <t>Chen, Zhiwei 1759887</t>
    </r>
  </si>
  <si>
    <r>
      <rPr>
        <sz val="9"/>
        <rFont val="Arial"/>
        <charset val="134"/>
      </rPr>
      <t>- 15,925.00</t>
    </r>
  </si>
  <si>
    <t>1759887</t>
  </si>
  <si>
    <r>
      <rPr>
        <sz val="9"/>
        <rFont val="Arial"/>
        <charset val="134"/>
      </rPr>
      <t>22670</t>
    </r>
  </si>
  <si>
    <r>
      <rPr>
        <sz val="9"/>
        <rFont val="Arial"/>
        <charset val="134"/>
      </rPr>
      <t>Guo, Zhiwei 1769050</t>
    </r>
  </si>
  <si>
    <r>
      <rPr>
        <sz val="9"/>
        <rFont val="Arial"/>
        <charset val="134"/>
      </rPr>
      <t>- 15,760.00</t>
    </r>
  </si>
  <si>
    <t>1769050</t>
  </si>
  <si>
    <r>
      <rPr>
        <sz val="9"/>
        <rFont val="Arial"/>
        <charset val="134"/>
      </rPr>
      <t>22671</t>
    </r>
  </si>
  <si>
    <r>
      <rPr>
        <sz val="9"/>
        <rFont val="Arial"/>
        <charset val="134"/>
      </rPr>
      <t>Wang, Xiaoquan 1767169</t>
    </r>
  </si>
  <si>
    <r>
      <rPr>
        <sz val="9"/>
        <rFont val="Arial"/>
        <charset val="134"/>
      </rPr>
      <t>- 15,595.00</t>
    </r>
  </si>
  <si>
    <t>1767169</t>
  </si>
  <si>
    <r>
      <rPr>
        <sz val="9"/>
        <rFont val="Arial"/>
        <charset val="134"/>
      </rPr>
      <t>22672</t>
    </r>
  </si>
  <si>
    <r>
      <rPr>
        <sz val="9"/>
        <rFont val="Arial"/>
        <charset val="134"/>
      </rPr>
      <t>Yang, Min 1768409</t>
    </r>
  </si>
  <si>
    <r>
      <rPr>
        <sz val="9"/>
        <rFont val="Arial"/>
        <charset val="134"/>
      </rPr>
      <t>- 15,430.00</t>
    </r>
  </si>
  <si>
    <t>1768409</t>
  </si>
  <si>
    <r>
      <rPr>
        <sz val="9"/>
        <rFont val="Arial"/>
        <charset val="134"/>
      </rPr>
      <t>22673</t>
    </r>
  </si>
  <si>
    <r>
      <rPr>
        <sz val="9"/>
        <rFont val="Arial"/>
        <charset val="134"/>
      </rPr>
      <t>Zhang, Yongling 1731309</t>
    </r>
  </si>
  <si>
    <r>
      <rPr>
        <sz val="9"/>
        <rFont val="Arial"/>
        <charset val="134"/>
      </rPr>
      <t>- 14,920.00</t>
    </r>
  </si>
  <si>
    <t>1731309</t>
  </si>
  <si>
    <r>
      <rPr>
        <sz val="9"/>
        <rFont val="Arial"/>
        <charset val="134"/>
      </rPr>
      <t>21-01-20</t>
    </r>
  </si>
  <si>
    <r>
      <rPr>
        <sz val="9"/>
        <rFont val="Arial"/>
        <charset val="134"/>
      </rPr>
      <t>22767</t>
    </r>
  </si>
  <si>
    <r>
      <rPr>
        <sz val="9"/>
        <rFont val="Arial"/>
        <charset val="134"/>
      </rPr>
      <t>Chen, Heli 1737501</t>
    </r>
  </si>
  <si>
    <r>
      <rPr>
        <sz val="9"/>
        <rFont val="Arial"/>
        <charset val="134"/>
      </rPr>
      <t>- 14,580.00</t>
    </r>
  </si>
  <si>
    <t>1737501</t>
  </si>
  <si>
    <r>
      <rPr>
        <sz val="9"/>
        <rFont val="Arial"/>
        <charset val="134"/>
      </rPr>
      <t>22768</t>
    </r>
  </si>
  <si>
    <r>
      <rPr>
        <sz val="9"/>
        <rFont val="Arial"/>
        <charset val="134"/>
      </rPr>
      <t>Gao, Yuan 1734902</t>
    </r>
  </si>
  <si>
    <r>
      <rPr>
        <sz val="9"/>
        <rFont val="Arial"/>
        <charset val="134"/>
      </rPr>
      <t>- 14,415.00</t>
    </r>
  </si>
  <si>
    <t>1734902</t>
  </si>
  <si>
    <r>
      <rPr>
        <sz val="9"/>
        <rFont val="Arial"/>
        <charset val="134"/>
      </rPr>
      <t>22769</t>
    </r>
  </si>
  <si>
    <r>
      <rPr>
        <sz val="9"/>
        <rFont val="Arial"/>
        <charset val="134"/>
      </rPr>
      <t>Gao, Jun 1769402</t>
    </r>
  </si>
  <si>
    <r>
      <rPr>
        <sz val="9"/>
        <rFont val="Arial"/>
        <charset val="134"/>
      </rPr>
      <t>- 14,075.00</t>
    </r>
  </si>
  <si>
    <t>1769402</t>
  </si>
  <si>
    <r>
      <rPr>
        <sz val="9"/>
        <rFont val="Arial"/>
        <charset val="134"/>
      </rPr>
      <t>22770</t>
    </r>
  </si>
  <si>
    <r>
      <rPr>
        <sz val="9"/>
        <rFont val="Arial"/>
        <charset val="134"/>
      </rPr>
      <t>Hu, Mianting 1738804</t>
    </r>
  </si>
  <si>
    <r>
      <rPr>
        <sz val="9"/>
        <rFont val="Arial"/>
        <charset val="134"/>
      </rPr>
      <t>- 13,745.00</t>
    </r>
  </si>
  <si>
    <t>1738804</t>
  </si>
  <si>
    <r>
      <rPr>
        <sz val="9"/>
        <rFont val="Arial"/>
        <charset val="134"/>
      </rPr>
      <t>22771</t>
    </r>
  </si>
  <si>
    <r>
      <rPr>
        <sz val="9"/>
        <rFont val="Arial"/>
        <charset val="134"/>
      </rPr>
      <t>Ma, Xiaojun 1770271</t>
    </r>
  </si>
  <si>
    <r>
      <rPr>
        <sz val="9"/>
        <rFont val="Arial"/>
        <charset val="134"/>
      </rPr>
      <t>-13,580.00</t>
    </r>
  </si>
  <si>
    <t>1770271</t>
  </si>
  <si>
    <r>
      <rPr>
        <sz val="9"/>
        <rFont val="Arial"/>
        <charset val="134"/>
      </rPr>
      <t>22772</t>
    </r>
  </si>
  <si>
    <r>
      <rPr>
        <sz val="9"/>
        <rFont val="Arial"/>
        <charset val="134"/>
      </rPr>
      <t>Sun, Yulong 1731120</t>
    </r>
  </si>
  <si>
    <r>
      <rPr>
        <sz val="9"/>
        <rFont val="Arial"/>
        <charset val="134"/>
      </rPr>
      <t>- 12,730.00</t>
    </r>
  </si>
  <si>
    <t>1731120</t>
  </si>
  <si>
    <r>
      <rPr>
        <sz val="9"/>
        <rFont val="Arial"/>
        <charset val="134"/>
      </rPr>
      <t>22773</t>
    </r>
  </si>
  <si>
    <r>
      <rPr>
        <sz val="9"/>
        <rFont val="Arial"/>
        <charset val="134"/>
      </rPr>
      <t>Wang, Rongmu 1769922</t>
    </r>
  </si>
  <si>
    <r>
      <rPr>
        <sz val="9"/>
        <rFont val="Arial"/>
        <charset val="134"/>
      </rPr>
      <t>- 12,565.00</t>
    </r>
  </si>
  <si>
    <t>1769922</t>
  </si>
  <si>
    <r>
      <rPr>
        <sz val="9"/>
        <rFont val="Arial"/>
        <charset val="134"/>
      </rPr>
      <t>22774</t>
    </r>
  </si>
  <si>
    <r>
      <rPr>
        <sz val="9"/>
        <rFont val="Arial"/>
        <charset val="134"/>
      </rPr>
      <t>Yu, Haixin 1738143</t>
    </r>
  </si>
  <si>
    <r>
      <rPr>
        <sz val="9"/>
        <rFont val="Arial"/>
        <charset val="134"/>
      </rPr>
      <t>- 11,885.00</t>
    </r>
  </si>
  <si>
    <t>1738143</t>
  </si>
  <si>
    <r>
      <rPr>
        <sz val="9"/>
        <rFont val="Arial"/>
        <charset val="134"/>
      </rPr>
      <t>22775</t>
    </r>
  </si>
  <si>
    <t>Zhao, Jinsong 1737533</t>
  </si>
  <si>
    <r>
      <rPr>
        <sz val="9"/>
        <rFont val="Arial"/>
        <charset val="134"/>
      </rPr>
      <t>- 11,545.00</t>
    </r>
  </si>
  <si>
    <t>1737533</t>
  </si>
  <si>
    <r>
      <rPr>
        <sz val="9"/>
        <rFont val="Arial"/>
        <charset val="134"/>
      </rPr>
      <t>22-01-20</t>
    </r>
  </si>
  <si>
    <r>
      <rPr>
        <sz val="9"/>
        <rFont val="Arial"/>
        <charset val="134"/>
      </rPr>
      <t>22841</t>
    </r>
  </si>
  <si>
    <r>
      <rPr>
        <sz val="9"/>
        <rFont val="Arial"/>
        <charset val="134"/>
      </rPr>
      <t>Chen, Lili 1734452</t>
    </r>
  </si>
  <si>
    <r>
      <rPr>
        <sz val="9"/>
        <rFont val="Arial"/>
        <charset val="134"/>
      </rPr>
      <t>- 10,865.00</t>
    </r>
  </si>
  <si>
    <t>1734452</t>
  </si>
  <si>
    <r>
      <rPr>
        <sz val="9"/>
        <rFont val="Arial"/>
        <charset val="134"/>
      </rPr>
      <t>22842</t>
    </r>
  </si>
  <si>
    <r>
      <rPr>
        <sz val="9"/>
        <rFont val="Arial"/>
        <charset val="134"/>
      </rPr>
      <t>Ma, Xiaojun 1772318</t>
    </r>
  </si>
  <si>
    <r>
      <rPr>
        <sz val="9"/>
        <rFont val="Arial"/>
        <charset val="134"/>
      </rPr>
      <t>- 10,700.00</t>
    </r>
  </si>
  <si>
    <t>1772318</t>
  </si>
  <si>
    <r>
      <rPr>
        <sz val="9"/>
        <rFont val="Arial"/>
        <charset val="134"/>
      </rPr>
      <t>22843</t>
    </r>
  </si>
  <si>
    <r>
      <rPr>
        <sz val="9"/>
        <rFont val="Arial"/>
        <charset val="134"/>
      </rPr>
      <t>Wang, Zheng 1771328</t>
    </r>
  </si>
  <si>
    <r>
      <rPr>
        <sz val="9"/>
        <rFont val="Arial"/>
        <charset val="134"/>
      </rPr>
      <t>- 10,360.00</t>
    </r>
  </si>
  <si>
    <t>1771328</t>
  </si>
  <si>
    <r>
      <rPr>
        <sz val="9"/>
        <rFont val="Arial"/>
        <charset val="134"/>
      </rPr>
      <t>22844</t>
    </r>
  </si>
  <si>
    <r>
      <rPr>
        <sz val="9"/>
        <rFont val="Arial"/>
        <charset val="134"/>
      </rPr>
      <t>Zeng, Binbin 1771469</t>
    </r>
  </si>
  <si>
    <r>
      <rPr>
        <sz val="9"/>
        <rFont val="Arial"/>
        <charset val="134"/>
      </rPr>
      <t>- 10,195.00</t>
    </r>
  </si>
  <si>
    <t>1771469</t>
  </si>
  <si>
    <r>
      <rPr>
        <sz val="9"/>
        <rFont val="Arial"/>
        <charset val="134"/>
      </rPr>
      <t>22845</t>
    </r>
  </si>
  <si>
    <r>
      <rPr>
        <sz val="9"/>
        <rFont val="Arial"/>
        <charset val="134"/>
      </rPr>
      <t>Zhang, Huiting 1730727</t>
    </r>
  </si>
  <si>
    <r>
      <rPr>
        <sz val="9"/>
        <rFont val="Arial"/>
        <charset val="134"/>
      </rPr>
      <t>- 9,855.00</t>
    </r>
  </si>
  <si>
    <t>1730727</t>
  </si>
  <si>
    <r>
      <rPr>
        <sz val="9"/>
        <rFont val="Arial"/>
        <charset val="134"/>
      </rPr>
      <t>22846</t>
    </r>
  </si>
  <si>
    <r>
      <rPr>
        <sz val="9"/>
        <rFont val="Arial"/>
        <charset val="134"/>
      </rPr>
      <t>Zheng, Leiyu 1769916</t>
    </r>
  </si>
  <si>
    <r>
      <rPr>
        <sz val="9"/>
        <rFont val="Arial"/>
        <charset val="134"/>
      </rPr>
      <t>- 9,525.00</t>
    </r>
  </si>
  <si>
    <t>1769916</t>
  </si>
  <si>
    <r>
      <rPr>
        <sz val="9"/>
        <rFont val="Arial"/>
        <charset val="134"/>
      </rPr>
      <t>22847</t>
    </r>
  </si>
  <si>
    <r>
      <rPr>
        <sz val="9"/>
        <rFont val="Arial"/>
        <charset val="134"/>
      </rPr>
      <t>Zhuoxiqian, 1771205</t>
    </r>
  </si>
  <si>
    <r>
      <rPr>
        <sz val="9"/>
        <rFont val="Arial"/>
        <charset val="134"/>
      </rPr>
      <t>- 9,360.00</t>
    </r>
  </si>
  <si>
    <t>1771205</t>
  </si>
  <si>
    <r>
      <rPr>
        <sz val="9"/>
        <rFont val="Arial"/>
        <charset val="134"/>
      </rPr>
      <t>22855</t>
    </r>
  </si>
  <si>
    <r>
      <rPr>
        <sz val="9"/>
        <rFont val="Arial"/>
        <charset val="134"/>
      </rPr>
      <t>Zhu, Hanyue 1731523</t>
    </r>
  </si>
  <si>
    <r>
      <rPr>
        <sz val="9"/>
        <rFont val="Arial"/>
        <charset val="134"/>
      </rPr>
      <t>- 8,000.00</t>
    </r>
  </si>
  <si>
    <t>1731523</t>
  </si>
  <si>
    <r>
      <rPr>
        <sz val="9"/>
        <rFont val="Arial"/>
        <charset val="134"/>
      </rPr>
      <t>23-01-20</t>
    </r>
  </si>
  <si>
    <r>
      <rPr>
        <sz val="9"/>
        <rFont val="Arial"/>
        <charset val="134"/>
      </rPr>
      <t>22883</t>
    </r>
  </si>
  <si>
    <r>
      <rPr>
        <sz val="9"/>
        <rFont val="Arial"/>
        <charset val="134"/>
      </rPr>
      <t>Li, Jianmei 1761069</t>
    </r>
  </si>
  <si>
    <r>
      <rPr>
        <sz val="9"/>
        <rFont val="Arial"/>
        <charset val="134"/>
      </rPr>
      <t>- 7,660.00</t>
    </r>
  </si>
  <si>
    <t>1761069</t>
  </si>
  <si>
    <r>
      <rPr>
        <sz val="9"/>
        <rFont val="Arial"/>
        <charset val="134"/>
      </rPr>
      <t>22884</t>
    </r>
  </si>
  <si>
    <r>
      <rPr>
        <sz val="9"/>
        <rFont val="Arial"/>
        <charset val="134"/>
      </rPr>
      <t>Chen, Shubing 1759885</t>
    </r>
  </si>
  <si>
    <r>
      <rPr>
        <sz val="9"/>
        <rFont val="Arial"/>
        <charset val="134"/>
      </rPr>
      <t>- 7,320.00</t>
    </r>
  </si>
  <si>
    <t>1759885</t>
  </si>
  <si>
    <r>
      <rPr>
        <sz val="9"/>
        <rFont val="Arial"/>
        <charset val="134"/>
      </rPr>
      <t>22906</t>
    </r>
  </si>
  <si>
    <r>
      <rPr>
        <sz val="9"/>
        <rFont val="Arial"/>
        <charset val="134"/>
      </rPr>
      <t>Li, Zaiquan 1771394</t>
    </r>
  </si>
  <si>
    <r>
      <rPr>
        <sz val="9"/>
        <rFont val="Arial"/>
        <charset val="134"/>
      </rPr>
      <t>- 7,150.00</t>
    </r>
  </si>
  <si>
    <t>1771394</t>
  </si>
  <si>
    <r>
      <rPr>
        <sz val="9"/>
        <rFont val="Arial"/>
        <charset val="134"/>
      </rPr>
      <t>22907</t>
    </r>
  </si>
  <si>
    <r>
      <rPr>
        <sz val="9"/>
        <rFont val="Arial"/>
        <charset val="134"/>
      </rPr>
      <t>Yang, Qiyu 1772111</t>
    </r>
  </si>
  <si>
    <r>
      <rPr>
        <sz val="9"/>
        <rFont val="Arial"/>
        <charset val="134"/>
      </rPr>
      <t>- 6,810.00</t>
    </r>
  </si>
  <si>
    <t>1772111</t>
  </si>
  <si>
    <r>
      <rPr>
        <sz val="9"/>
        <rFont val="Arial"/>
        <charset val="134"/>
      </rPr>
      <t>22909</t>
    </r>
  </si>
  <si>
    <r>
      <rPr>
        <sz val="9"/>
        <rFont val="Arial"/>
        <charset val="134"/>
      </rPr>
      <t>- 6,470.00</t>
    </r>
  </si>
  <si>
    <r>
      <rPr>
        <sz val="9"/>
        <rFont val="Arial"/>
        <charset val="134"/>
      </rPr>
      <t>24-01-20</t>
    </r>
  </si>
  <si>
    <r>
      <rPr>
        <sz val="9"/>
        <rFont val="Arial"/>
        <charset val="134"/>
      </rPr>
      <t>22941</t>
    </r>
  </si>
  <si>
    <r>
      <rPr>
        <sz val="9"/>
        <rFont val="Arial"/>
        <charset val="134"/>
      </rPr>
      <t>Cai, Dedong 1773777</t>
    </r>
  </si>
  <si>
    <r>
      <rPr>
        <sz val="9"/>
        <rFont val="Arial"/>
        <charset val="134"/>
      </rPr>
      <t>- 6,130.00</t>
    </r>
  </si>
  <si>
    <t>1773777</t>
  </si>
  <si>
    <r>
      <rPr>
        <sz val="9"/>
        <rFont val="Arial"/>
        <charset val="134"/>
      </rPr>
      <t>22942</t>
    </r>
  </si>
  <si>
    <r>
      <rPr>
        <sz val="9"/>
        <rFont val="Arial"/>
        <charset val="134"/>
      </rPr>
      <t>Zou, Zhilin 1731405</t>
    </r>
  </si>
  <si>
    <r>
      <rPr>
        <sz val="9"/>
        <rFont val="Arial"/>
        <charset val="134"/>
      </rPr>
      <t>- 5,280.00</t>
    </r>
  </si>
  <si>
    <t>1731405</t>
  </si>
  <si>
    <r>
      <rPr>
        <sz val="9"/>
        <rFont val="Arial"/>
        <charset val="134"/>
      </rPr>
      <t>22945</t>
    </r>
  </si>
  <si>
    <r>
      <rPr>
        <sz val="9"/>
        <rFont val="Arial"/>
        <charset val="134"/>
      </rPr>
      <t>Zhang, Jian 1738637</t>
    </r>
  </si>
  <si>
    <r>
      <rPr>
        <sz val="9"/>
        <rFont val="Arial"/>
        <charset val="134"/>
      </rPr>
      <t>- 4,770.00</t>
    </r>
  </si>
  <si>
    <t>1738637</t>
  </si>
  <si>
    <r>
      <rPr>
        <sz val="9"/>
        <rFont val="Arial"/>
        <charset val="134"/>
      </rPr>
      <t>22949</t>
    </r>
  </si>
  <si>
    <r>
      <rPr>
        <sz val="9"/>
        <rFont val="Arial"/>
        <charset val="134"/>
      </rPr>
      <t>Chen, Weitai 1741812</t>
    </r>
  </si>
  <si>
    <r>
      <rPr>
        <sz val="9"/>
        <rFont val="Arial"/>
        <charset val="134"/>
      </rPr>
      <t>- 4,430.00</t>
    </r>
  </si>
  <si>
    <t>1741812</t>
  </si>
  <si>
    <r>
      <rPr>
        <sz val="9"/>
        <rFont val="Arial"/>
        <charset val="134"/>
      </rPr>
      <t>22950</t>
    </r>
  </si>
  <si>
    <r>
      <rPr>
        <sz val="9"/>
        <rFont val="Arial"/>
        <charset val="134"/>
      </rPr>
      <t>Fang, Pin 1577972</t>
    </r>
  </si>
  <si>
    <r>
      <rPr>
        <sz val="9"/>
        <rFont val="Arial"/>
        <charset val="134"/>
      </rPr>
      <t>- 4,260.00</t>
    </r>
  </si>
  <si>
    <t>1577972</t>
  </si>
  <si>
    <r>
      <rPr>
        <sz val="9"/>
        <rFont val="Arial"/>
        <charset val="134"/>
      </rPr>
      <t>22951</t>
    </r>
  </si>
  <si>
    <r>
      <rPr>
        <sz val="9"/>
        <rFont val="Arial"/>
        <charset val="134"/>
      </rPr>
      <t>Appiah, Bismark Kusi 1760276</t>
    </r>
  </si>
  <si>
    <r>
      <rPr>
        <sz val="9"/>
        <rFont val="Arial"/>
        <charset val="134"/>
      </rPr>
      <t>-3,930.00</t>
    </r>
  </si>
  <si>
    <t>1760276</t>
  </si>
  <si>
    <r>
      <rPr>
        <sz val="9"/>
        <rFont val="Arial"/>
        <charset val="134"/>
      </rPr>
      <t>22956</t>
    </r>
  </si>
  <si>
    <r>
      <rPr>
        <sz val="9"/>
        <rFont val="Arial"/>
        <charset val="134"/>
      </rPr>
      <t>Zhou, Meifen 1738615</t>
    </r>
  </si>
  <si>
    <r>
      <rPr>
        <sz val="9"/>
        <rFont val="Arial"/>
        <charset val="134"/>
      </rPr>
      <t>- 3,270.00</t>
    </r>
  </si>
  <si>
    <t>1738615</t>
  </si>
  <si>
    <r>
      <rPr>
        <sz val="9"/>
        <rFont val="Arial"/>
        <charset val="134"/>
      </rPr>
      <t>26-01-20</t>
    </r>
  </si>
  <si>
    <r>
      <rPr>
        <sz val="9"/>
        <rFont val="Arial"/>
        <charset val="134"/>
      </rPr>
      <t>23102</t>
    </r>
  </si>
  <si>
    <r>
      <rPr>
        <sz val="9"/>
        <rFont val="Arial"/>
        <charset val="134"/>
      </rPr>
      <t>Zhang, Boxiang 1585926</t>
    </r>
  </si>
  <si>
    <r>
      <rPr>
        <sz val="9"/>
        <rFont val="Arial"/>
        <charset val="134"/>
      </rPr>
      <t>- 720.00</t>
    </r>
  </si>
  <si>
    <t>1585926</t>
  </si>
  <si>
    <r>
      <rPr>
        <sz val="9"/>
        <rFont val="Arial"/>
        <charset val="134"/>
      </rPr>
      <t>27-01-20</t>
    </r>
  </si>
  <si>
    <r>
      <rPr>
        <sz val="9"/>
        <rFont val="Arial"/>
        <charset val="134"/>
      </rPr>
      <t>23201</t>
    </r>
  </si>
  <si>
    <r>
      <rPr>
        <sz val="9"/>
        <rFont val="Arial"/>
        <charset val="134"/>
      </rPr>
      <t>Zhu, Nengsen 1763464</t>
    </r>
  </si>
  <si>
    <r>
      <rPr>
        <sz val="9"/>
        <rFont val="Arial"/>
        <charset val="134"/>
      </rPr>
      <t>- 550.00</t>
    </r>
  </si>
  <si>
    <t>1763464</t>
  </si>
  <si>
    <r>
      <rPr>
        <sz val="9"/>
        <rFont val="Arial"/>
        <charset val="134"/>
      </rPr>
      <t>31-01-20</t>
    </r>
  </si>
  <si>
    <r>
      <rPr>
        <sz val="9"/>
        <rFont val="Arial"/>
        <charset val="134"/>
      </rPr>
      <t>23488</t>
    </r>
  </si>
  <si>
    <r>
      <rPr>
        <sz val="9"/>
        <rFont val="Arial"/>
        <charset val="134"/>
      </rPr>
      <t>Nie, Xuezhi 1781130</t>
    </r>
  </si>
  <si>
    <r>
      <rPr>
        <sz val="9"/>
        <rFont val="Arial"/>
        <charset val="134"/>
      </rPr>
      <t>- 380.00</t>
    </r>
  </si>
  <si>
    <t>1781130</t>
  </si>
  <si>
    <r>
      <rPr>
        <b/>
        <sz val="9"/>
        <rFont val="Arial"/>
        <charset val="134"/>
      </rPr>
      <t>Total Balance Due in :</t>
    </r>
  </si>
  <si>
    <t>P200317171511489</t>
  </si>
  <si>
    <t>ok</t>
  </si>
  <si>
    <r>
      <rPr>
        <b/>
        <sz val="9"/>
        <rFont val="Arial"/>
        <charset val="134"/>
      </rPr>
      <t>Balance</t>
    </r>
  </si>
  <si>
    <r>
      <rPr>
        <sz val="9"/>
        <rFont val="Arial"/>
        <charset val="134"/>
      </rPr>
      <t>Balance as of 31-01-20</t>
    </r>
  </si>
  <si>
    <r>
      <rPr>
        <sz val="9"/>
        <rFont val="Arial"/>
        <charset val="134"/>
      </rPr>
      <t>-550.00</t>
    </r>
  </si>
  <si>
    <r>
      <rPr>
        <sz val="9"/>
        <rFont val="Arial"/>
        <charset val="134"/>
      </rPr>
      <t>-380.00</t>
    </r>
  </si>
  <si>
    <r>
      <rPr>
        <sz val="9"/>
        <rFont val="Arial"/>
        <charset val="134"/>
      </rPr>
      <t>01-02-20</t>
    </r>
  </si>
  <si>
    <r>
      <rPr>
        <sz val="9"/>
        <rFont val="Arial"/>
        <charset val="134"/>
      </rPr>
      <t>23515</t>
    </r>
  </si>
  <si>
    <r>
      <rPr>
        <sz val="9"/>
        <rFont val="Arial"/>
        <charset val="134"/>
      </rPr>
      <t>Shi, Chenye 1765979</t>
    </r>
  </si>
  <si>
    <r>
      <rPr>
        <sz val="9"/>
        <rFont val="Arial"/>
        <charset val="134"/>
      </rPr>
      <t>-40.00</t>
    </r>
  </si>
  <si>
    <t>1765979</t>
  </si>
  <si>
    <r>
      <rPr>
        <sz val="9"/>
        <rFont val="Arial"/>
        <charset val="134"/>
      </rPr>
      <t>23516</t>
    </r>
  </si>
  <si>
    <r>
      <rPr>
        <sz val="9"/>
        <rFont val="Arial"/>
        <charset val="134"/>
      </rPr>
      <t>Hao, Lin 1781751</t>
    </r>
  </si>
  <si>
    <r>
      <rPr>
        <sz val="9"/>
        <rFont val="Arial"/>
        <charset val="134"/>
      </rPr>
      <t>130.00</t>
    </r>
  </si>
  <si>
    <t>1781751</t>
  </si>
  <si>
    <r>
      <rPr>
        <sz val="9"/>
        <rFont val="Arial"/>
        <charset val="134"/>
      </rPr>
      <t>02-02-20</t>
    </r>
  </si>
  <si>
    <r>
      <rPr>
        <sz val="9"/>
        <rFont val="Arial"/>
        <charset val="134"/>
      </rPr>
      <t>23554</t>
    </r>
  </si>
  <si>
    <r>
      <rPr>
        <sz val="9"/>
        <rFont val="Arial"/>
        <charset val="134"/>
      </rPr>
      <t>Lin, Lini 1781664</t>
    </r>
  </si>
  <si>
    <r>
      <rPr>
        <sz val="9"/>
        <rFont val="Arial"/>
        <charset val="134"/>
      </rPr>
      <t>300.00</t>
    </r>
  </si>
  <si>
    <t>1781664</t>
  </si>
  <si>
    <r>
      <rPr>
        <sz val="9"/>
        <rFont val="Arial"/>
        <charset val="134"/>
      </rPr>
      <t>23555</t>
    </r>
  </si>
  <si>
    <r>
      <rPr>
        <sz val="9"/>
        <rFont val="Arial"/>
        <charset val="134"/>
      </rPr>
      <t>Bai, Yongli 1780667</t>
    </r>
  </si>
  <si>
    <r>
      <rPr>
        <sz val="9"/>
        <rFont val="Arial"/>
        <charset val="134"/>
      </rPr>
      <t>810.00</t>
    </r>
  </si>
  <si>
    <t>1780667</t>
  </si>
  <si>
    <r>
      <rPr>
        <sz val="9"/>
        <rFont val="Arial"/>
        <charset val="134"/>
      </rPr>
      <t>12-02-20</t>
    </r>
  </si>
  <si>
    <r>
      <rPr>
        <sz val="9"/>
        <rFont val="Arial"/>
        <charset val="134"/>
      </rPr>
      <t>24101</t>
    </r>
  </si>
  <si>
    <t>Zhao, Jinsong Correction on conf no 164984. 1737533</t>
  </si>
  <si>
    <r>
      <rPr>
        <sz val="9"/>
        <rFont val="Arial"/>
        <charset val="134"/>
      </rPr>
      <t>470.00</t>
    </r>
  </si>
  <si>
    <r>
      <rPr>
        <sz val="9"/>
        <rFont val="Arial"/>
        <charset val="134"/>
      </rPr>
      <t>18-02-20</t>
    </r>
  </si>
  <si>
    <r>
      <rPr>
        <sz val="9"/>
        <rFont val="Arial"/>
        <charset val="134"/>
      </rPr>
      <t>24338</t>
    </r>
  </si>
  <si>
    <r>
      <rPr>
        <sz val="9"/>
        <rFont val="Arial"/>
        <charset val="134"/>
      </rPr>
      <t>Bulk Purchase, Convergent International Travel 2nd Payment for Bulk Purchase</t>
    </r>
  </si>
  <si>
    <r>
      <rPr>
        <sz val="9"/>
        <rFont val="Arial"/>
        <charset val="134"/>
      </rPr>
      <t>- 42,030.00</t>
    </r>
  </si>
  <si>
    <r>
      <rPr>
        <sz val="9"/>
        <rFont val="Arial"/>
        <charset val="134"/>
      </rPr>
      <t>21-02-20</t>
    </r>
  </si>
  <si>
    <r>
      <rPr>
        <sz val="9"/>
        <rFont val="Arial"/>
        <charset val="134"/>
      </rPr>
      <t>24423</t>
    </r>
  </si>
  <si>
    <r>
      <rPr>
        <sz val="9"/>
        <rFont val="Arial"/>
        <charset val="134"/>
      </rPr>
      <t>Chen, Shuang 1791851</t>
    </r>
  </si>
  <si>
    <r>
      <rPr>
        <sz val="9"/>
        <rFont val="Arial"/>
        <charset val="134"/>
      </rPr>
      <t>- 41,860.00</t>
    </r>
  </si>
  <si>
    <t>1791851</t>
  </si>
  <si>
    <r>
      <rPr>
        <sz val="9"/>
        <rFont val="Arial"/>
        <charset val="134"/>
      </rPr>
      <t>24424</t>
    </r>
  </si>
  <si>
    <r>
      <rPr>
        <sz val="9"/>
        <rFont val="Arial"/>
        <charset val="134"/>
      </rPr>
      <t>Wang, Geng 1789387</t>
    </r>
  </si>
  <si>
    <r>
      <rPr>
        <sz val="9"/>
        <rFont val="Arial"/>
        <charset val="134"/>
      </rPr>
      <t>- 41,180.00</t>
    </r>
  </si>
  <si>
    <t>1789387</t>
  </si>
  <si>
    <r>
      <rPr>
        <sz val="9"/>
        <rFont val="Arial"/>
        <charset val="134"/>
      </rPr>
      <t>24433</t>
    </r>
  </si>
  <si>
    <r>
      <rPr>
        <sz val="9"/>
        <rFont val="Arial"/>
        <charset val="134"/>
      </rPr>
      <t>Gao, Rui 1777453</t>
    </r>
  </si>
  <si>
    <r>
      <rPr>
        <sz val="9"/>
        <rFont val="Arial"/>
        <charset val="134"/>
      </rPr>
      <t>- 40,840.00</t>
    </r>
  </si>
  <si>
    <t>1777453</t>
  </si>
  <si>
    <r>
      <rPr>
        <sz val="9"/>
        <rFont val="Arial"/>
        <charset val="134"/>
      </rPr>
      <t>24434</t>
    </r>
  </si>
  <si>
    <r>
      <rPr>
        <sz val="9"/>
        <rFont val="Arial"/>
        <charset val="134"/>
      </rPr>
      <t>Liu, Yunsheng 1736997</t>
    </r>
  </si>
  <si>
    <r>
      <rPr>
        <sz val="9"/>
        <rFont val="Arial"/>
        <charset val="134"/>
      </rPr>
      <t>- 39,820.00</t>
    </r>
  </si>
  <si>
    <t>1736997</t>
  </si>
  <si>
    <r>
      <rPr>
        <sz val="9"/>
        <rFont val="Arial"/>
        <charset val="134"/>
      </rPr>
      <t>24435</t>
    </r>
  </si>
  <si>
    <r>
      <rPr>
        <sz val="9"/>
        <rFont val="Arial"/>
        <charset val="134"/>
      </rPr>
      <t>Wu, Shitang 1765148</t>
    </r>
  </si>
  <si>
    <r>
      <rPr>
        <sz val="9"/>
        <rFont val="Arial"/>
        <charset val="134"/>
      </rPr>
      <t>- 39,310.00</t>
    </r>
  </si>
  <si>
    <t>1765148</t>
  </si>
  <si>
    <r>
      <rPr>
        <sz val="9"/>
        <rFont val="Arial"/>
        <charset val="134"/>
      </rPr>
      <t>24436</t>
    </r>
  </si>
  <si>
    <r>
      <rPr>
        <sz val="9"/>
        <rFont val="Arial"/>
        <charset val="134"/>
      </rPr>
      <t>Zhang, Qi 1729139</t>
    </r>
  </si>
  <si>
    <r>
      <rPr>
        <sz val="9"/>
        <rFont val="Arial"/>
        <charset val="134"/>
      </rPr>
      <t>- 38,970.00</t>
    </r>
  </si>
  <si>
    <t>1729139</t>
  </si>
  <si>
    <r>
      <rPr>
        <sz val="9"/>
        <rFont val="Arial"/>
        <charset val="134"/>
      </rPr>
      <t>24437</t>
    </r>
  </si>
  <si>
    <r>
      <rPr>
        <sz val="9"/>
        <rFont val="Arial"/>
        <charset val="134"/>
      </rPr>
      <t>Gu, Huajun 1780719</t>
    </r>
  </si>
  <si>
    <r>
      <rPr>
        <sz val="9"/>
        <rFont val="Arial"/>
        <charset val="134"/>
      </rPr>
      <t>- 37,815.00</t>
    </r>
  </si>
  <si>
    <t>1780719</t>
  </si>
  <si>
    <r>
      <rPr>
        <sz val="9"/>
        <rFont val="Arial"/>
        <charset val="134"/>
      </rPr>
      <t>24438</t>
    </r>
  </si>
  <si>
    <r>
      <rPr>
        <sz val="9"/>
        <rFont val="Arial"/>
        <charset val="134"/>
      </rPr>
      <t>Liang, Zhi Min 1781994</t>
    </r>
  </si>
  <si>
    <r>
      <rPr>
        <sz val="9"/>
        <rFont val="Arial"/>
        <charset val="134"/>
      </rPr>
      <t>- 37,475.00</t>
    </r>
  </si>
  <si>
    <t>1781994</t>
  </si>
  <si>
    <r>
      <rPr>
        <sz val="9"/>
        <rFont val="Arial"/>
        <charset val="134"/>
      </rPr>
      <t>24439</t>
    </r>
  </si>
  <si>
    <r>
      <rPr>
        <sz val="9"/>
        <rFont val="Arial"/>
        <charset val="134"/>
      </rPr>
      <t>Qi, Liwen 1782007</t>
    </r>
  </si>
  <si>
    <r>
      <rPr>
        <sz val="9"/>
        <rFont val="Arial"/>
        <charset val="134"/>
      </rPr>
      <t>- 37,135.00</t>
    </r>
  </si>
  <si>
    <t>1782007</t>
  </si>
  <si>
    <r>
      <rPr>
        <sz val="9"/>
        <rFont val="Arial"/>
        <charset val="134"/>
      </rPr>
      <t>24440</t>
    </r>
  </si>
  <si>
    <r>
      <rPr>
        <sz val="9"/>
        <rFont val="Arial"/>
        <charset val="134"/>
      </rPr>
      <t>Wang, Donglin 1762290</t>
    </r>
  </si>
  <si>
    <r>
      <rPr>
        <sz val="9"/>
        <rFont val="Arial"/>
        <charset val="134"/>
      </rPr>
      <t>- 36,640.00</t>
    </r>
  </si>
  <si>
    <t>1762290</t>
  </si>
  <si>
    <r>
      <rPr>
        <sz val="9"/>
        <rFont val="Arial"/>
        <charset val="134"/>
      </rPr>
      <t>24441</t>
    </r>
  </si>
  <si>
    <r>
      <rPr>
        <sz val="9"/>
        <rFont val="Arial"/>
        <charset val="134"/>
      </rPr>
      <t>Zheng, Jiaqu 1782456</t>
    </r>
  </si>
  <si>
    <r>
      <rPr>
        <sz val="9"/>
        <rFont val="Arial"/>
        <charset val="134"/>
      </rPr>
      <t>- 36,300.00</t>
    </r>
  </si>
  <si>
    <t>1782456</t>
  </si>
  <si>
    <r>
      <rPr>
        <sz val="9"/>
        <rFont val="Arial"/>
        <charset val="134"/>
      </rPr>
      <t>24442</t>
    </r>
  </si>
  <si>
    <r>
      <rPr>
        <sz val="9"/>
        <rFont val="Arial"/>
        <charset val="134"/>
      </rPr>
      <t>Jiang, Lianlian 1782631</t>
    </r>
  </si>
  <si>
    <r>
      <rPr>
        <sz val="9"/>
        <rFont val="Arial"/>
        <charset val="134"/>
      </rPr>
      <t>- 35,805.00</t>
    </r>
  </si>
  <si>
    <t>1782631</t>
  </si>
  <si>
    <r>
      <rPr>
        <sz val="9"/>
        <rFont val="Arial"/>
        <charset val="134"/>
      </rPr>
      <t>24443</t>
    </r>
  </si>
  <si>
    <r>
      <rPr>
        <sz val="9"/>
        <rFont val="Arial"/>
        <charset val="134"/>
      </rPr>
      <t>Hong, Jiating 1774695</t>
    </r>
  </si>
  <si>
    <r>
      <rPr>
        <sz val="9"/>
        <rFont val="Arial"/>
        <charset val="134"/>
      </rPr>
      <t>- 35,635.00</t>
    </r>
  </si>
  <si>
    <t>1774695</t>
  </si>
  <si>
    <r>
      <rPr>
        <sz val="9"/>
        <rFont val="Arial"/>
        <charset val="134"/>
      </rPr>
      <t>24444</t>
    </r>
  </si>
  <si>
    <r>
      <rPr>
        <sz val="9"/>
        <rFont val="Arial"/>
        <charset val="134"/>
      </rPr>
      <t>Bai, Yongli 1782709</t>
    </r>
  </si>
  <si>
    <r>
      <rPr>
        <sz val="9"/>
        <rFont val="Arial"/>
        <charset val="134"/>
      </rPr>
      <t>- 35,295.00</t>
    </r>
  </si>
  <si>
    <t>1782709</t>
  </si>
  <si>
    <r>
      <rPr>
        <sz val="9"/>
        <rFont val="Arial"/>
        <charset val="134"/>
      </rPr>
      <t>24445</t>
    </r>
  </si>
  <si>
    <r>
      <rPr>
        <sz val="9"/>
        <rFont val="Arial"/>
        <charset val="134"/>
      </rPr>
      <t>Huang, Kai 1782641</t>
    </r>
  </si>
  <si>
    <r>
      <rPr>
        <sz val="9"/>
        <rFont val="Arial"/>
        <charset val="134"/>
      </rPr>
      <t>-34,800.00</t>
    </r>
  </si>
  <si>
    <t>1782641</t>
  </si>
  <si>
    <r>
      <rPr>
        <sz val="9"/>
        <rFont val="Arial"/>
        <charset val="134"/>
      </rPr>
      <t>24446</t>
    </r>
  </si>
  <si>
    <r>
      <rPr>
        <sz val="9"/>
        <rFont val="Arial"/>
        <charset val="134"/>
      </rPr>
      <t>Liu, Hao 1780898</t>
    </r>
  </si>
  <si>
    <r>
      <rPr>
        <sz val="9"/>
        <rFont val="Arial"/>
        <charset val="134"/>
      </rPr>
      <t>- 34,120.00</t>
    </r>
  </si>
  <si>
    <t>1780898</t>
  </si>
  <si>
    <r>
      <rPr>
        <sz val="9"/>
        <rFont val="Arial"/>
        <charset val="134"/>
      </rPr>
      <t>24447</t>
    </r>
  </si>
  <si>
    <r>
      <rPr>
        <sz val="9"/>
        <rFont val="Arial"/>
        <charset val="134"/>
      </rPr>
      <t>Wang, Lingfang 1782842</t>
    </r>
  </si>
  <si>
    <r>
      <rPr>
        <sz val="9"/>
        <rFont val="Arial"/>
        <charset val="134"/>
      </rPr>
      <t>- 33,440.00</t>
    </r>
  </si>
  <si>
    <t>1782842</t>
  </si>
  <si>
    <r>
      <rPr>
        <sz val="9"/>
        <rFont val="Arial"/>
        <charset val="134"/>
      </rPr>
      <t>24448</t>
    </r>
  </si>
  <si>
    <r>
      <rPr>
        <sz val="9"/>
        <rFont val="Arial"/>
        <charset val="134"/>
      </rPr>
      <t>Loi, Heiting 1778575</t>
    </r>
  </si>
  <si>
    <r>
      <rPr>
        <sz val="9"/>
        <rFont val="Arial"/>
        <charset val="134"/>
      </rPr>
      <t>- 32,590.00</t>
    </r>
  </si>
  <si>
    <t>1778575</t>
  </si>
  <si>
    <r>
      <rPr>
        <sz val="9"/>
        <rFont val="Arial"/>
        <charset val="134"/>
      </rPr>
      <t>24449</t>
    </r>
  </si>
  <si>
    <r>
      <rPr>
        <sz val="9"/>
        <rFont val="Arial"/>
        <charset val="134"/>
      </rPr>
      <t>Huang, Liyu 1782643</t>
    </r>
  </si>
  <si>
    <r>
      <rPr>
        <sz val="9"/>
        <rFont val="Arial"/>
        <charset val="134"/>
      </rPr>
      <t>- 32,095.00</t>
    </r>
  </si>
  <si>
    <t>1782643</t>
  </si>
  <si>
    <r>
      <rPr>
        <sz val="9"/>
        <rFont val="Arial"/>
        <charset val="134"/>
      </rPr>
      <t>24450</t>
    </r>
  </si>
  <si>
    <r>
      <rPr>
        <sz val="9"/>
        <rFont val="Arial"/>
        <charset val="134"/>
      </rPr>
      <t>LuJuman 1783853</t>
    </r>
  </si>
  <si>
    <r>
      <rPr>
        <sz val="9"/>
        <rFont val="Arial"/>
        <charset val="134"/>
      </rPr>
      <t>- 31,755.00</t>
    </r>
  </si>
  <si>
    <t>1783853</t>
  </si>
  <si>
    <r>
      <rPr>
        <sz val="9"/>
        <rFont val="Arial"/>
        <charset val="134"/>
      </rPr>
      <t>24451</t>
    </r>
  </si>
  <si>
    <r>
      <rPr>
        <sz val="9"/>
        <rFont val="Arial"/>
        <charset val="134"/>
      </rPr>
      <t>Xie, Jiayu 1783850</t>
    </r>
  </si>
  <si>
    <r>
      <rPr>
        <sz val="9"/>
        <rFont val="Arial"/>
        <charset val="134"/>
      </rPr>
      <t>- 31,590.00</t>
    </r>
  </si>
  <si>
    <t>1783850</t>
  </si>
  <si>
    <r>
      <rPr>
        <sz val="9"/>
        <rFont val="Arial"/>
        <charset val="134"/>
      </rPr>
      <t>24452</t>
    </r>
  </si>
  <si>
    <r>
      <rPr>
        <sz val="9"/>
        <rFont val="Arial"/>
        <charset val="134"/>
      </rPr>
      <t>Zhang, Zhiling 1784261</t>
    </r>
  </si>
  <si>
    <r>
      <rPr>
        <sz val="9"/>
        <rFont val="Arial"/>
        <charset val="134"/>
      </rPr>
      <t>- 31,420.00</t>
    </r>
  </si>
  <si>
    <t>1784261</t>
  </si>
  <si>
    <r>
      <rPr>
        <sz val="9"/>
        <rFont val="Arial"/>
        <charset val="134"/>
      </rPr>
      <t>24453</t>
    </r>
  </si>
  <si>
    <r>
      <rPr>
        <sz val="9"/>
        <rFont val="Arial"/>
        <charset val="134"/>
      </rPr>
      <t>Chapcheva, Galina 1763302</t>
    </r>
  </si>
  <si>
    <r>
      <rPr>
        <sz val="9"/>
        <rFont val="Arial"/>
        <charset val="134"/>
      </rPr>
      <t>- 30,925.00</t>
    </r>
  </si>
  <si>
    <t>1763302</t>
  </si>
  <si>
    <r>
      <rPr>
        <sz val="9"/>
        <rFont val="Arial"/>
        <charset val="134"/>
      </rPr>
      <t>24454</t>
    </r>
  </si>
  <si>
    <r>
      <rPr>
        <sz val="9"/>
        <rFont val="Arial"/>
        <charset val="134"/>
      </rPr>
      <t>He, Danyu 1780999</t>
    </r>
  </si>
  <si>
    <r>
      <rPr>
        <sz val="9"/>
        <rFont val="Arial"/>
        <charset val="134"/>
      </rPr>
      <t>- 30,755.00</t>
    </r>
  </si>
  <si>
    <t>1780999</t>
  </si>
  <si>
    <r>
      <rPr>
        <sz val="9"/>
        <rFont val="Arial"/>
        <charset val="134"/>
      </rPr>
      <t>24455</t>
    </r>
  </si>
  <si>
    <r>
      <rPr>
        <sz val="9"/>
        <rFont val="Arial"/>
        <charset val="134"/>
      </rPr>
      <t>Wen, Yan 1762818</t>
    </r>
  </si>
  <si>
    <r>
      <rPr>
        <sz val="9"/>
        <rFont val="Arial"/>
        <charset val="134"/>
      </rPr>
      <t>- 30,585.00</t>
    </r>
  </si>
  <si>
    <t>1762818</t>
  </si>
  <si>
    <r>
      <rPr>
        <sz val="9"/>
        <rFont val="Arial"/>
        <charset val="134"/>
      </rPr>
      <t>24456</t>
    </r>
  </si>
  <si>
    <r>
      <rPr>
        <sz val="9"/>
        <rFont val="Arial"/>
        <charset val="134"/>
      </rPr>
      <t>Cheng, Zhenfeng 1729143</t>
    </r>
  </si>
  <si>
    <r>
      <rPr>
        <sz val="9"/>
        <rFont val="Arial"/>
        <charset val="134"/>
      </rPr>
      <t>- 30,245.00</t>
    </r>
  </si>
  <si>
    <t>1729143</t>
  </si>
  <si>
    <r>
      <rPr>
        <sz val="9"/>
        <rFont val="Arial"/>
        <charset val="134"/>
      </rPr>
      <t>24457</t>
    </r>
  </si>
  <si>
    <r>
      <rPr>
        <sz val="9"/>
        <rFont val="Arial"/>
        <charset val="134"/>
      </rPr>
      <t>Ellisteo, Ikming 1785451</t>
    </r>
  </si>
  <si>
    <r>
      <rPr>
        <sz val="9"/>
        <rFont val="Arial"/>
        <charset val="134"/>
      </rPr>
      <t>- 30,075.00</t>
    </r>
  </si>
  <si>
    <t>1785451</t>
  </si>
  <si>
    <r>
      <rPr>
        <sz val="9"/>
        <rFont val="Arial"/>
        <charset val="134"/>
      </rPr>
      <t>24458</t>
    </r>
  </si>
  <si>
    <r>
      <rPr>
        <sz val="9"/>
        <rFont val="Arial"/>
        <charset val="134"/>
      </rPr>
      <t>Cheng, Zhenfeng 1786076</t>
    </r>
  </si>
  <si>
    <r>
      <rPr>
        <sz val="9"/>
        <rFont val="Arial"/>
        <charset val="134"/>
      </rPr>
      <t>- 29,745.00</t>
    </r>
  </si>
  <si>
    <t>1786076</t>
  </si>
  <si>
    <r>
      <rPr>
        <sz val="9"/>
        <rFont val="Arial"/>
        <charset val="134"/>
      </rPr>
      <t>24459</t>
    </r>
  </si>
  <si>
    <r>
      <rPr>
        <sz val="9"/>
        <rFont val="Arial"/>
        <charset val="134"/>
      </rPr>
      <t>Han, Zhijun 1786582</t>
    </r>
  </si>
  <si>
    <r>
      <rPr>
        <sz val="9"/>
        <rFont val="Arial"/>
        <charset val="134"/>
      </rPr>
      <t>- 29,580.00</t>
    </r>
  </si>
  <si>
    <t>1786582</t>
  </si>
  <si>
    <r>
      <rPr>
        <sz val="9"/>
        <rFont val="Arial"/>
        <charset val="134"/>
      </rPr>
      <t>24460</t>
    </r>
  </si>
  <si>
    <r>
      <rPr>
        <sz val="9"/>
        <rFont val="Arial"/>
        <charset val="134"/>
      </rPr>
      <t>Ellisteo, Ikming 1786449</t>
    </r>
  </si>
  <si>
    <r>
      <rPr>
        <sz val="9"/>
        <rFont val="Arial"/>
        <charset val="134"/>
      </rPr>
      <t>-29,410.00</t>
    </r>
  </si>
  <si>
    <t>1786449</t>
  </si>
  <si>
    <r>
      <rPr>
        <sz val="9"/>
        <rFont val="Arial"/>
        <charset val="134"/>
      </rPr>
      <t>24461</t>
    </r>
  </si>
  <si>
    <r>
      <rPr>
        <sz val="9"/>
        <rFont val="Arial"/>
        <charset val="134"/>
      </rPr>
      <t>Yang, Fan 1786433</t>
    </r>
  </si>
  <si>
    <r>
      <rPr>
        <sz val="9"/>
        <rFont val="Arial"/>
        <charset val="134"/>
      </rPr>
      <t>- 29,080.00</t>
    </r>
  </si>
  <si>
    <t>1786433</t>
  </si>
  <si>
    <r>
      <rPr>
        <sz val="9"/>
        <rFont val="Arial"/>
        <charset val="134"/>
      </rPr>
      <t>24462</t>
    </r>
  </si>
  <si>
    <r>
      <rPr>
        <sz val="9"/>
        <rFont val="Arial"/>
        <charset val="134"/>
      </rPr>
      <t>Zhao, Jinsong 1737533</t>
    </r>
  </si>
  <si>
    <r>
      <rPr>
        <sz val="9"/>
        <rFont val="Arial"/>
        <charset val="134"/>
      </rPr>
      <t>- 28,910.00</t>
    </r>
  </si>
  <si>
    <r>
      <rPr>
        <sz val="9"/>
        <rFont val="Arial"/>
        <charset val="134"/>
      </rPr>
      <t>24463</t>
    </r>
  </si>
  <si>
    <r>
      <rPr>
        <sz val="9"/>
        <rFont val="Arial"/>
        <charset val="134"/>
      </rPr>
      <t>Wang, Meng 1786583</t>
    </r>
  </si>
  <si>
    <r>
      <rPr>
        <sz val="9"/>
        <rFont val="Arial"/>
        <charset val="134"/>
      </rPr>
      <t>- 28,745.00</t>
    </r>
  </si>
  <si>
    <t>1786583</t>
  </si>
  <si>
    <r>
      <rPr>
        <sz val="9"/>
        <rFont val="Arial"/>
        <charset val="134"/>
      </rPr>
      <t>24464</t>
    </r>
  </si>
  <si>
    <r>
      <rPr>
        <sz val="9"/>
        <rFont val="Arial"/>
        <charset val="134"/>
      </rPr>
      <t>Liu, Jianhui 1786573</t>
    </r>
  </si>
  <si>
    <r>
      <rPr>
        <sz val="9"/>
        <rFont val="Arial"/>
        <charset val="134"/>
      </rPr>
      <t>- 28,405.00</t>
    </r>
  </si>
  <si>
    <t>1786573</t>
  </si>
  <si>
    <r>
      <rPr>
        <sz val="9"/>
        <rFont val="Arial"/>
        <charset val="134"/>
      </rPr>
      <t>24465</t>
    </r>
  </si>
  <si>
    <r>
      <rPr>
        <sz val="9"/>
        <rFont val="Arial"/>
        <charset val="134"/>
      </rPr>
      <t>Chen, HuiWui 1787211</t>
    </r>
  </si>
  <si>
    <r>
      <rPr>
        <sz val="9"/>
        <rFont val="Arial"/>
        <charset val="134"/>
      </rPr>
      <t>- 28,240.00</t>
    </r>
  </si>
  <si>
    <t>1787211</t>
  </si>
  <si>
    <r>
      <rPr>
        <sz val="9"/>
        <rFont val="Arial"/>
        <charset val="134"/>
      </rPr>
      <t>24466</t>
    </r>
  </si>
  <si>
    <r>
      <rPr>
        <sz val="9"/>
        <rFont val="Arial"/>
        <charset val="134"/>
      </rPr>
      <t>Liu, Tianjie 1736983</t>
    </r>
  </si>
  <si>
    <r>
      <rPr>
        <sz val="9"/>
        <rFont val="Arial"/>
        <charset val="134"/>
      </rPr>
      <t>- 27,900.00</t>
    </r>
  </si>
  <si>
    <t>1736983</t>
  </si>
  <si>
    <r>
      <rPr>
        <sz val="9"/>
        <rFont val="Arial"/>
        <charset val="134"/>
      </rPr>
      <t>24467</t>
    </r>
  </si>
  <si>
    <r>
      <rPr>
        <sz val="9"/>
        <rFont val="Arial"/>
        <charset val="134"/>
      </rPr>
      <t>Liu, Xiaocheng 1787551</t>
    </r>
  </si>
  <si>
    <r>
      <rPr>
        <sz val="9"/>
        <rFont val="Arial"/>
        <charset val="134"/>
      </rPr>
      <t>- 27,390.00</t>
    </r>
  </si>
  <si>
    <t>1787551</t>
  </si>
  <si>
    <r>
      <rPr>
        <sz val="9"/>
        <rFont val="Arial"/>
        <charset val="134"/>
      </rPr>
      <t>24468</t>
    </r>
  </si>
  <si>
    <r>
      <rPr>
        <sz val="9"/>
        <rFont val="Arial"/>
        <charset val="134"/>
      </rPr>
      <t>Feng, Yi 1787556</t>
    </r>
  </si>
  <si>
    <r>
      <rPr>
        <sz val="9"/>
        <rFont val="Arial"/>
        <charset val="134"/>
      </rPr>
      <t>- 26,880.00</t>
    </r>
  </si>
  <si>
    <t>1787556</t>
  </si>
  <si>
    <r>
      <rPr>
        <sz val="9"/>
        <rFont val="Arial"/>
        <charset val="134"/>
      </rPr>
      <t>24469</t>
    </r>
  </si>
  <si>
    <r>
      <rPr>
        <sz val="9"/>
        <rFont val="Arial"/>
        <charset val="134"/>
      </rPr>
      <t>Yan, Shaofei 1787549</t>
    </r>
  </si>
  <si>
    <r>
      <rPr>
        <sz val="9"/>
        <rFont val="Arial"/>
        <charset val="134"/>
      </rPr>
      <t>- 26,710.00</t>
    </r>
  </si>
  <si>
    <t>1787549</t>
  </si>
  <si>
    <r>
      <rPr>
        <sz val="9"/>
        <rFont val="Arial"/>
        <charset val="134"/>
      </rPr>
      <t>24470</t>
    </r>
  </si>
  <si>
    <r>
      <rPr>
        <sz val="9"/>
        <rFont val="Arial"/>
        <charset val="134"/>
      </rPr>
      <t>Zhan, Chaoliang 1788337</t>
    </r>
  </si>
  <si>
    <r>
      <rPr>
        <sz val="9"/>
        <rFont val="Arial"/>
        <charset val="134"/>
      </rPr>
      <t>- 26,545.00</t>
    </r>
  </si>
  <si>
    <t>1788337</t>
  </si>
  <si>
    <r>
      <rPr>
        <sz val="9"/>
        <rFont val="Arial"/>
        <charset val="134"/>
      </rPr>
      <t>24471</t>
    </r>
  </si>
  <si>
    <r>
      <rPr>
        <sz val="9"/>
        <rFont val="Arial"/>
        <charset val="134"/>
      </rPr>
      <t>Wu, Lu 1788936</t>
    </r>
  </si>
  <si>
    <t>1788936</t>
  </si>
  <si>
    <r>
      <rPr>
        <sz val="9"/>
        <rFont val="Arial"/>
        <charset val="134"/>
      </rPr>
      <t>24472</t>
    </r>
  </si>
  <si>
    <r>
      <rPr>
        <sz val="9"/>
        <rFont val="Arial"/>
        <charset val="134"/>
      </rPr>
      <t>Le, Lie 1788847</t>
    </r>
  </si>
  <si>
    <r>
      <rPr>
        <sz val="9"/>
        <rFont val="Arial"/>
        <charset val="134"/>
      </rPr>
      <t>- 26,215.00</t>
    </r>
  </si>
  <si>
    <t>1788847</t>
  </si>
  <si>
    <r>
      <rPr>
        <sz val="9"/>
        <rFont val="Arial"/>
        <charset val="134"/>
      </rPr>
      <t>24473</t>
    </r>
  </si>
  <si>
    <r>
      <rPr>
        <sz val="9"/>
        <rFont val="Arial"/>
        <charset val="134"/>
      </rPr>
      <t>Zhan, Chaoliang 1788795</t>
    </r>
  </si>
  <si>
    <r>
      <rPr>
        <sz val="9"/>
        <rFont val="Arial"/>
        <charset val="134"/>
      </rPr>
      <t>- 26,050.00</t>
    </r>
  </si>
  <si>
    <t>1788795</t>
  </si>
  <si>
    <r>
      <rPr>
        <sz val="9"/>
        <rFont val="Arial"/>
        <charset val="134"/>
      </rPr>
      <t>24474</t>
    </r>
  </si>
  <si>
    <r>
      <rPr>
        <sz val="9"/>
        <rFont val="Arial"/>
        <charset val="134"/>
      </rPr>
      <t>Yan, Kunpeng 1788867</t>
    </r>
  </si>
  <si>
    <r>
      <rPr>
        <sz val="9"/>
        <rFont val="Arial"/>
        <charset val="134"/>
      </rPr>
      <t>- 25,885.00</t>
    </r>
  </si>
  <si>
    <t>1788867</t>
  </si>
  <si>
    <r>
      <rPr>
        <sz val="9"/>
        <rFont val="Arial"/>
        <charset val="134"/>
      </rPr>
      <t>24475</t>
    </r>
  </si>
  <si>
    <r>
      <rPr>
        <sz val="9"/>
        <rFont val="Arial"/>
        <charset val="134"/>
      </rPr>
      <t>Wu, Lu 1789035</t>
    </r>
  </si>
  <si>
    <r>
      <rPr>
        <sz val="9"/>
        <rFont val="Arial"/>
        <charset val="134"/>
      </rPr>
      <t>-25,720.00</t>
    </r>
  </si>
  <si>
    <t>1789035</t>
  </si>
  <si>
    <r>
      <rPr>
        <sz val="9"/>
        <rFont val="Arial"/>
        <charset val="134"/>
      </rPr>
      <t>24476</t>
    </r>
  </si>
  <si>
    <r>
      <rPr>
        <sz val="9"/>
        <rFont val="Arial"/>
        <charset val="134"/>
      </rPr>
      <t>Deng, Fangling 1766039</t>
    </r>
  </si>
  <si>
    <r>
      <rPr>
        <sz val="9"/>
        <rFont val="Arial"/>
        <charset val="134"/>
      </rPr>
      <t>- 25,550.00</t>
    </r>
  </si>
  <si>
    <t>1766039</t>
  </si>
  <si>
    <r>
      <rPr>
        <sz val="9"/>
        <rFont val="Arial"/>
        <charset val="134"/>
      </rPr>
      <t>24477</t>
    </r>
  </si>
  <si>
    <r>
      <rPr>
        <sz val="9"/>
        <rFont val="Arial"/>
        <charset val="134"/>
      </rPr>
      <t>Lai, Weilong 1789068</t>
    </r>
  </si>
  <si>
    <r>
      <rPr>
        <sz val="9"/>
        <rFont val="Arial"/>
        <charset val="134"/>
      </rPr>
      <t>- 25,220.00</t>
    </r>
  </si>
  <si>
    <t>1789068</t>
  </si>
  <si>
    <r>
      <rPr>
        <sz val="9"/>
        <rFont val="Arial"/>
        <charset val="134"/>
      </rPr>
      <t>24478</t>
    </r>
  </si>
  <si>
    <r>
      <rPr>
        <sz val="9"/>
        <rFont val="Arial"/>
        <charset val="134"/>
      </rPr>
      <t>Lu, Shilei 1788598</t>
    </r>
  </si>
  <si>
    <r>
      <rPr>
        <sz val="9"/>
        <rFont val="Arial"/>
        <charset val="134"/>
      </rPr>
      <t>- 25,050.00</t>
    </r>
  </si>
  <si>
    <t>1788598</t>
  </si>
  <si>
    <r>
      <rPr>
        <sz val="9"/>
        <rFont val="Arial"/>
        <charset val="134"/>
      </rPr>
      <t>24479</t>
    </r>
  </si>
  <si>
    <r>
      <rPr>
        <sz val="9"/>
        <rFont val="Arial"/>
        <charset val="134"/>
      </rPr>
      <t>Wu, Lu 1789516</t>
    </r>
  </si>
  <si>
    <r>
      <rPr>
        <sz val="9"/>
        <rFont val="Arial"/>
        <charset val="134"/>
      </rPr>
      <t>- 24,885.00</t>
    </r>
  </si>
  <si>
    <t>1789516</t>
  </si>
  <si>
    <r>
      <rPr>
        <sz val="9"/>
        <rFont val="Arial"/>
        <charset val="134"/>
      </rPr>
      <t>24480</t>
    </r>
  </si>
  <si>
    <r>
      <rPr>
        <sz val="9"/>
        <rFont val="Arial"/>
        <charset val="134"/>
      </rPr>
      <t>Zhang, Geming 1789457</t>
    </r>
  </si>
  <si>
    <r>
      <rPr>
        <sz val="9"/>
        <rFont val="Arial"/>
        <charset val="134"/>
      </rPr>
      <t>- 24,545.00</t>
    </r>
  </si>
  <si>
    <t>1789457</t>
  </si>
  <si>
    <r>
      <rPr>
        <sz val="9"/>
        <rFont val="Arial"/>
        <charset val="134"/>
      </rPr>
      <t>24481</t>
    </r>
  </si>
  <si>
    <r>
      <rPr>
        <sz val="9"/>
        <rFont val="Arial"/>
        <charset val="134"/>
      </rPr>
      <t>Feng, Yi 1789491</t>
    </r>
  </si>
  <si>
    <r>
      <rPr>
        <sz val="9"/>
        <rFont val="Arial"/>
        <charset val="134"/>
      </rPr>
      <t>- 24,375.00</t>
    </r>
  </si>
  <si>
    <t>1789491</t>
  </si>
  <si>
    <r>
      <rPr>
        <sz val="9"/>
        <rFont val="Arial"/>
        <charset val="134"/>
      </rPr>
      <t>24482</t>
    </r>
  </si>
  <si>
    <r>
      <rPr>
        <sz val="9"/>
        <rFont val="Arial"/>
        <charset val="134"/>
      </rPr>
      <t>Chen, Jingwen 1789458</t>
    </r>
  </si>
  <si>
    <r>
      <rPr>
        <sz val="9"/>
        <rFont val="Arial"/>
        <charset val="134"/>
      </rPr>
      <t>- 24,045.00</t>
    </r>
  </si>
  <si>
    <t>1789458</t>
  </si>
  <si>
    <r>
      <rPr>
        <sz val="9"/>
        <rFont val="Arial"/>
        <charset val="134"/>
      </rPr>
      <t>24483</t>
    </r>
  </si>
  <si>
    <r>
      <rPr>
        <sz val="9"/>
        <rFont val="Arial"/>
        <charset val="134"/>
      </rPr>
      <t>Du, Langyu 1789484</t>
    </r>
  </si>
  <si>
    <r>
      <rPr>
        <sz val="9"/>
        <rFont val="Arial"/>
        <charset val="134"/>
      </rPr>
      <t>- 23,365.00</t>
    </r>
  </si>
  <si>
    <t>1789484</t>
  </si>
  <si>
    <r>
      <rPr>
        <sz val="9"/>
        <rFont val="Arial"/>
        <charset val="134"/>
      </rPr>
      <t>24484</t>
    </r>
  </si>
  <si>
    <r>
      <rPr>
        <sz val="9"/>
        <rFont val="Arial"/>
        <charset val="134"/>
      </rPr>
      <t>Wu, Lu 1789924</t>
    </r>
  </si>
  <si>
    <r>
      <rPr>
        <sz val="9"/>
        <rFont val="Arial"/>
        <charset val="134"/>
      </rPr>
      <t>- 23,200.00</t>
    </r>
  </si>
  <si>
    <t>1789924</t>
  </si>
  <si>
    <r>
      <rPr>
        <sz val="9"/>
        <rFont val="Arial"/>
        <charset val="134"/>
      </rPr>
      <t>24485</t>
    </r>
  </si>
  <si>
    <r>
      <rPr>
        <sz val="9"/>
        <rFont val="Arial"/>
        <charset val="134"/>
      </rPr>
      <t>Liao, Yongyin 1789778</t>
    </r>
  </si>
  <si>
    <r>
      <rPr>
        <sz val="9"/>
        <rFont val="Arial"/>
        <charset val="134"/>
      </rPr>
      <t>- 23,030.00</t>
    </r>
  </si>
  <si>
    <t>1789778</t>
  </si>
  <si>
    <r>
      <rPr>
        <sz val="9"/>
        <rFont val="Arial"/>
        <charset val="134"/>
      </rPr>
      <t>24486</t>
    </r>
  </si>
  <si>
    <r>
      <rPr>
        <sz val="9"/>
        <rFont val="Arial"/>
        <charset val="134"/>
      </rPr>
      <t>Zhan, Chaoliang 1789870</t>
    </r>
  </si>
  <si>
    <r>
      <rPr>
        <sz val="9"/>
        <rFont val="Arial"/>
        <charset val="134"/>
      </rPr>
      <t>- 22,865.00</t>
    </r>
  </si>
  <si>
    <t>1789870</t>
  </si>
  <si>
    <r>
      <rPr>
        <sz val="9"/>
        <rFont val="Arial"/>
        <charset val="134"/>
      </rPr>
      <t>24487</t>
    </r>
  </si>
  <si>
    <r>
      <rPr>
        <sz val="9"/>
        <rFont val="Arial"/>
        <charset val="134"/>
      </rPr>
      <t>Li, Yuhen 1789453</t>
    </r>
  </si>
  <si>
    <r>
      <rPr>
        <sz val="9"/>
        <rFont val="Arial"/>
        <charset val="134"/>
      </rPr>
      <t>- 22,370.00</t>
    </r>
  </si>
  <si>
    <t>1789453</t>
  </si>
  <si>
    <r>
      <rPr>
        <sz val="9"/>
        <rFont val="Arial"/>
        <charset val="134"/>
      </rPr>
      <t>24488</t>
    </r>
  </si>
  <si>
    <r>
      <rPr>
        <sz val="9"/>
        <rFont val="Arial"/>
        <charset val="134"/>
      </rPr>
      <t>Wu, Lu 1790311</t>
    </r>
  </si>
  <si>
    <r>
      <rPr>
        <sz val="9"/>
        <rFont val="Arial"/>
        <charset val="134"/>
      </rPr>
      <t>- 22,200.00</t>
    </r>
  </si>
  <si>
    <t>1790311</t>
  </si>
  <si>
    <r>
      <rPr>
        <sz val="9"/>
        <rFont val="Arial"/>
        <charset val="134"/>
      </rPr>
      <t>24489</t>
    </r>
  </si>
  <si>
    <r>
      <rPr>
        <sz val="9"/>
        <rFont val="Arial"/>
        <charset val="134"/>
      </rPr>
      <t>Liu, Ming 1790339</t>
    </r>
  </si>
  <si>
    <r>
      <rPr>
        <sz val="9"/>
        <rFont val="Arial"/>
        <charset val="134"/>
      </rPr>
      <t>- 22,030.00</t>
    </r>
  </si>
  <si>
    <t>1790339</t>
  </si>
  <si>
    <r>
      <rPr>
        <sz val="9"/>
        <rFont val="Arial"/>
        <charset val="134"/>
      </rPr>
      <t>24490</t>
    </r>
  </si>
  <si>
    <r>
      <rPr>
        <sz val="9"/>
        <rFont val="Arial"/>
        <charset val="134"/>
      </rPr>
      <t>Zhang, XiaoQian 1790164</t>
    </r>
  </si>
  <si>
    <r>
      <rPr>
        <sz val="9"/>
        <rFont val="Arial"/>
        <charset val="134"/>
      </rPr>
      <t>-21,865.00</t>
    </r>
  </si>
  <si>
    <t>1790164</t>
  </si>
  <si>
    <r>
      <rPr>
        <sz val="9"/>
        <rFont val="Arial"/>
        <charset val="134"/>
      </rPr>
      <t>24491</t>
    </r>
  </si>
  <si>
    <r>
      <rPr>
        <sz val="9"/>
        <rFont val="Arial"/>
        <charset val="134"/>
      </rPr>
      <t>Chen, Jingwen 1790083</t>
    </r>
  </si>
  <si>
    <r>
      <rPr>
        <sz val="9"/>
        <rFont val="Arial"/>
        <charset val="134"/>
      </rPr>
      <t>- 21,700.00</t>
    </r>
  </si>
  <si>
    <t>1790083</t>
  </si>
  <si>
    <r>
      <rPr>
        <sz val="9"/>
        <rFont val="Arial"/>
        <charset val="134"/>
      </rPr>
      <t>24492</t>
    </r>
  </si>
  <si>
    <r>
      <rPr>
        <sz val="9"/>
        <rFont val="Arial"/>
        <charset val="134"/>
      </rPr>
      <t>Li, Yichen 1789851</t>
    </r>
  </si>
  <si>
    <r>
      <rPr>
        <sz val="9"/>
        <rFont val="Arial"/>
        <charset val="134"/>
      </rPr>
      <t>- 21,530.00</t>
    </r>
  </si>
  <si>
    <t>1789851</t>
  </si>
  <si>
    <r>
      <rPr>
        <sz val="9"/>
        <rFont val="Arial"/>
        <charset val="134"/>
      </rPr>
      <t>24493</t>
    </r>
  </si>
  <si>
    <r>
      <rPr>
        <sz val="9"/>
        <rFont val="Arial"/>
        <charset val="134"/>
      </rPr>
      <t>Cao, Ailing 1790481</t>
    </r>
  </si>
  <si>
    <r>
      <rPr>
        <sz val="9"/>
        <rFont val="Arial"/>
        <charset val="134"/>
      </rPr>
      <t>- 21,360.00</t>
    </r>
  </si>
  <si>
    <t>1790481</t>
  </si>
  <si>
    <r>
      <rPr>
        <sz val="9"/>
        <rFont val="Arial"/>
        <charset val="134"/>
      </rPr>
      <t>22-02-20</t>
    </r>
  </si>
  <si>
    <r>
      <rPr>
        <sz val="9"/>
        <rFont val="Arial"/>
        <charset val="134"/>
      </rPr>
      <t>24529</t>
    </r>
  </si>
  <si>
    <r>
      <rPr>
        <sz val="9"/>
        <rFont val="Arial"/>
        <charset val="134"/>
      </rPr>
      <t>Chen, Xiaoping 1791393</t>
    </r>
  </si>
  <si>
    <r>
      <rPr>
        <sz val="9"/>
        <rFont val="Arial"/>
        <charset val="134"/>
      </rPr>
      <t>- 21,020.00</t>
    </r>
  </si>
  <si>
    <t>1791393</t>
  </si>
  <si>
    <r>
      <rPr>
        <sz val="9"/>
        <rFont val="Arial"/>
        <charset val="134"/>
      </rPr>
      <t>24530</t>
    </r>
  </si>
  <si>
    <r>
      <rPr>
        <sz val="9"/>
        <rFont val="Arial"/>
        <charset val="134"/>
      </rPr>
      <t>Sha, Shuqin 1786620</t>
    </r>
  </si>
  <si>
    <r>
      <rPr>
        <sz val="9"/>
        <rFont val="Arial"/>
        <charset val="134"/>
      </rPr>
      <t>- 18,810.00</t>
    </r>
  </si>
  <si>
    <t>1786620</t>
  </si>
  <si>
    <r>
      <rPr>
        <sz val="9"/>
        <rFont val="Arial"/>
        <charset val="134"/>
      </rPr>
      <t>24531</t>
    </r>
  </si>
  <si>
    <r>
      <rPr>
        <sz val="9"/>
        <rFont val="Arial"/>
        <charset val="134"/>
      </rPr>
      <t>Chen, Shuang 1792502</t>
    </r>
  </si>
  <si>
    <r>
      <rPr>
        <sz val="9"/>
        <rFont val="Arial"/>
        <charset val="134"/>
      </rPr>
      <t>- 18,640.00</t>
    </r>
  </si>
  <si>
    <t>1792502</t>
  </si>
  <si>
    <r>
      <rPr>
        <sz val="9"/>
        <rFont val="Arial"/>
        <charset val="134"/>
      </rPr>
      <t>23-02-20</t>
    </r>
  </si>
  <si>
    <r>
      <rPr>
        <sz val="9"/>
        <rFont val="Arial"/>
        <charset val="134"/>
      </rPr>
      <t>24579</t>
    </r>
  </si>
  <si>
    <r>
      <rPr>
        <sz val="9"/>
        <rFont val="Arial"/>
        <charset val="134"/>
      </rPr>
      <t>Chen, Xiaoping 1792929</t>
    </r>
  </si>
  <si>
    <r>
      <rPr>
        <sz val="9"/>
        <rFont val="Arial"/>
        <charset val="134"/>
      </rPr>
      <t>- 18,470.00</t>
    </r>
  </si>
  <si>
    <t>1792929</t>
  </si>
  <si>
    <r>
      <rPr>
        <sz val="9"/>
        <rFont val="Arial"/>
        <charset val="134"/>
      </rPr>
      <t>24580</t>
    </r>
  </si>
  <si>
    <r>
      <rPr>
        <sz val="9"/>
        <rFont val="Arial"/>
        <charset val="134"/>
      </rPr>
      <t>Bai, Junqi 1791173</t>
    </r>
  </si>
  <si>
    <r>
      <rPr>
        <sz val="9"/>
        <rFont val="Arial"/>
        <charset val="134"/>
      </rPr>
      <t>- 17,810.00</t>
    </r>
  </si>
  <si>
    <t>1791173</t>
  </si>
  <si>
    <r>
      <rPr>
        <sz val="9"/>
        <rFont val="Arial"/>
        <charset val="134"/>
      </rPr>
      <t>24581</t>
    </r>
  </si>
  <si>
    <r>
      <rPr>
        <sz val="9"/>
        <rFont val="Arial"/>
        <charset val="134"/>
      </rPr>
      <t>Li, Xiaoyan 1792275</t>
    </r>
  </si>
  <si>
    <r>
      <rPr>
        <sz val="9"/>
        <rFont val="Arial"/>
        <charset val="134"/>
      </rPr>
      <t>- 17,470.00</t>
    </r>
  </si>
  <si>
    <t>1792275</t>
  </si>
  <si>
    <r>
      <rPr>
        <sz val="9"/>
        <rFont val="Arial"/>
        <charset val="134"/>
      </rPr>
      <t>24-02-20</t>
    </r>
  </si>
  <si>
    <r>
      <rPr>
        <sz val="9"/>
        <rFont val="Arial"/>
        <charset val="134"/>
      </rPr>
      <t>24599</t>
    </r>
  </si>
  <si>
    <r>
      <rPr>
        <sz val="9"/>
        <rFont val="Arial"/>
        <charset val="134"/>
      </rPr>
      <t>Cheng (NO SHOW), Mingxu 1754827</t>
    </r>
  </si>
  <si>
    <r>
      <rPr>
        <sz val="9"/>
        <rFont val="Arial"/>
        <charset val="134"/>
      </rPr>
      <t>- 17,305.00</t>
    </r>
  </si>
  <si>
    <t>1754827</t>
  </si>
  <si>
    <r>
      <rPr>
        <sz val="9"/>
        <rFont val="Arial"/>
        <charset val="134"/>
      </rPr>
      <t>24600</t>
    </r>
  </si>
  <si>
    <r>
      <rPr>
        <sz val="9"/>
        <rFont val="Arial"/>
        <charset val="134"/>
      </rPr>
      <t>Li, Xinze 1793228</t>
    </r>
  </si>
  <si>
    <r>
      <rPr>
        <sz val="9"/>
        <rFont val="Arial"/>
        <charset val="134"/>
      </rPr>
      <t>- 17,140.00</t>
    </r>
  </si>
  <si>
    <t>1793228</t>
  </si>
  <si>
    <r>
      <rPr>
        <sz val="9"/>
        <rFont val="Arial"/>
        <charset val="134"/>
      </rPr>
      <t>24603</t>
    </r>
  </si>
  <si>
    <r>
      <rPr>
        <sz val="9"/>
        <rFont val="Arial"/>
        <charset val="134"/>
      </rPr>
      <t>Yu, Weipan 1792742</t>
    </r>
  </si>
  <si>
    <r>
      <rPr>
        <sz val="9"/>
        <rFont val="Arial"/>
        <charset val="134"/>
      </rPr>
      <t>- 16,975.00</t>
    </r>
  </si>
  <si>
    <t>1792742</t>
  </si>
  <si>
    <r>
      <rPr>
        <sz val="9"/>
        <rFont val="Arial"/>
        <charset val="134"/>
      </rPr>
      <t>24604</t>
    </r>
  </si>
  <si>
    <r>
      <rPr>
        <sz val="9"/>
        <rFont val="Arial"/>
        <charset val="134"/>
      </rPr>
      <t>Yang, Lu 1792749</t>
    </r>
  </si>
  <si>
    <r>
      <rPr>
        <sz val="9"/>
        <rFont val="Arial"/>
        <charset val="134"/>
      </rPr>
      <t>- 16,645.00</t>
    </r>
  </si>
  <si>
    <t>1792749</t>
  </si>
  <si>
    <r>
      <rPr>
        <sz val="9"/>
        <rFont val="Arial"/>
        <charset val="134"/>
      </rPr>
      <t>24605</t>
    </r>
  </si>
  <si>
    <r>
      <rPr>
        <sz val="9"/>
        <rFont val="Arial"/>
        <charset val="134"/>
      </rPr>
      <t>Zhao, Qi 1791106</t>
    </r>
  </si>
  <si>
    <r>
      <rPr>
        <sz val="9"/>
        <rFont val="Arial"/>
        <charset val="134"/>
      </rPr>
      <t>- 15,985.00</t>
    </r>
  </si>
  <si>
    <t>1791106</t>
  </si>
  <si>
    <r>
      <rPr>
        <sz val="9"/>
        <rFont val="Arial"/>
        <charset val="134"/>
      </rPr>
      <t>24606</t>
    </r>
  </si>
  <si>
    <r>
      <rPr>
        <sz val="9"/>
        <rFont val="Arial"/>
        <charset val="134"/>
      </rPr>
      <t>Liang, Jieji 1792540</t>
    </r>
  </si>
  <si>
    <r>
      <rPr>
        <sz val="9"/>
        <rFont val="Arial"/>
        <charset val="134"/>
      </rPr>
      <t>- 15,645.00</t>
    </r>
  </si>
  <si>
    <t>1792540</t>
  </si>
  <si>
    <r>
      <rPr>
        <sz val="9"/>
        <rFont val="Arial"/>
        <charset val="134"/>
      </rPr>
      <t>24609</t>
    </r>
  </si>
  <si>
    <r>
      <rPr>
        <sz val="9"/>
        <rFont val="Arial"/>
        <charset val="134"/>
      </rPr>
      <t>Jing, Siyuan 1793025</t>
    </r>
  </si>
  <si>
    <r>
      <rPr>
        <sz val="9"/>
        <rFont val="Arial"/>
        <charset val="134"/>
      </rPr>
      <t>- 15,480.00</t>
    </r>
  </si>
  <si>
    <t>1793025</t>
  </si>
  <si>
    <r>
      <rPr>
        <sz val="9"/>
        <rFont val="Arial"/>
        <charset val="134"/>
      </rPr>
      <t>24610</t>
    </r>
  </si>
  <si>
    <r>
      <rPr>
        <sz val="9"/>
        <rFont val="Arial"/>
        <charset val="134"/>
      </rPr>
      <t>Sijia, Li 1789913</t>
    </r>
  </si>
  <si>
    <r>
      <rPr>
        <sz val="9"/>
        <rFont val="Arial"/>
        <charset val="134"/>
      </rPr>
      <t>- 14,290.00</t>
    </r>
  </si>
  <si>
    <t>1789913</t>
  </si>
  <si>
    <r>
      <rPr>
        <sz val="9"/>
        <rFont val="Arial"/>
        <charset val="134"/>
      </rPr>
      <t>24611</t>
    </r>
  </si>
  <si>
    <r>
      <rPr>
        <sz val="9"/>
        <rFont val="Arial"/>
        <charset val="134"/>
      </rPr>
      <t>Chen, Yurong 1792545</t>
    </r>
  </si>
  <si>
    <r>
      <rPr>
        <sz val="9"/>
        <rFont val="Arial"/>
        <charset val="134"/>
      </rPr>
      <t>- 13,950.00</t>
    </r>
  </si>
  <si>
    <t>1792545</t>
  </si>
  <si>
    <r>
      <rPr>
        <sz val="9"/>
        <rFont val="Arial"/>
        <charset val="134"/>
      </rPr>
      <t>24615</t>
    </r>
  </si>
  <si>
    <r>
      <rPr>
        <sz val="9"/>
        <rFont val="Arial"/>
        <charset val="134"/>
      </rPr>
      <t>Li, Jiaxin 1792814</t>
    </r>
  </si>
  <si>
    <r>
      <rPr>
        <sz val="9"/>
        <rFont val="Arial"/>
        <charset val="134"/>
      </rPr>
      <t>-13,785.00</t>
    </r>
  </si>
  <si>
    <t>1792814</t>
  </si>
  <si>
    <r>
      <rPr>
        <sz val="9"/>
        <rFont val="Arial"/>
        <charset val="134"/>
      </rPr>
      <t>24616</t>
    </r>
  </si>
  <si>
    <r>
      <rPr>
        <sz val="9"/>
        <rFont val="Arial"/>
        <charset val="134"/>
      </rPr>
      <t>Tian, Qingyang 1792833</t>
    </r>
  </si>
  <si>
    <r>
      <rPr>
        <sz val="9"/>
        <rFont val="Arial"/>
        <charset val="134"/>
      </rPr>
      <t>- 13,620.00</t>
    </r>
  </si>
  <si>
    <t>1792833</t>
  </si>
  <si>
    <r>
      <rPr>
        <sz val="9"/>
        <rFont val="Arial"/>
        <charset val="134"/>
      </rPr>
      <t>24617</t>
    </r>
  </si>
  <si>
    <r>
      <rPr>
        <sz val="9"/>
        <rFont val="Arial"/>
        <charset val="134"/>
      </rPr>
      <t>Yu, Chenyue 1792836</t>
    </r>
  </si>
  <si>
    <r>
      <rPr>
        <sz val="9"/>
        <rFont val="Arial"/>
        <charset val="134"/>
      </rPr>
      <t>- 13,455.00</t>
    </r>
  </si>
  <si>
    <t>1792836</t>
  </si>
  <si>
    <r>
      <rPr>
        <sz val="9"/>
        <rFont val="Arial"/>
        <charset val="134"/>
      </rPr>
      <t>24619</t>
    </r>
  </si>
  <si>
    <r>
      <rPr>
        <sz val="9"/>
        <rFont val="Arial"/>
        <charset val="134"/>
      </rPr>
      <t>Zhang, Weizhou 1792752</t>
    </r>
  </si>
  <si>
    <r>
      <rPr>
        <sz val="9"/>
        <rFont val="Arial"/>
        <charset val="134"/>
      </rPr>
      <t>- 13,125.00</t>
    </r>
  </si>
  <si>
    <t>1792752</t>
  </si>
  <si>
    <r>
      <rPr>
        <sz val="9"/>
        <rFont val="Arial"/>
        <charset val="134"/>
      </rPr>
      <t>25-02-20</t>
    </r>
  </si>
  <si>
    <r>
      <rPr>
        <sz val="9"/>
        <rFont val="Arial"/>
        <charset val="134"/>
      </rPr>
      <t>24630</t>
    </r>
  </si>
  <si>
    <r>
      <rPr>
        <sz val="9"/>
        <rFont val="Arial"/>
        <charset val="134"/>
      </rPr>
      <t>Chen, Jingwen 1793543</t>
    </r>
  </si>
  <si>
    <r>
      <rPr>
        <sz val="9"/>
        <rFont val="Arial"/>
        <charset val="134"/>
      </rPr>
      <t>- 12,795.00</t>
    </r>
  </si>
  <si>
    <t>1793543</t>
  </si>
  <si>
    <r>
      <rPr>
        <sz val="9"/>
        <rFont val="Arial"/>
        <charset val="134"/>
      </rPr>
      <t>24632</t>
    </r>
  </si>
  <si>
    <r>
      <rPr>
        <sz val="9"/>
        <rFont val="Arial"/>
        <charset val="134"/>
      </rPr>
      <t>Wang, Chuhan 1793019</t>
    </r>
  </si>
  <si>
    <r>
      <rPr>
        <sz val="9"/>
        <rFont val="Arial"/>
        <charset val="134"/>
      </rPr>
      <t>- 12,465.00</t>
    </r>
  </si>
  <si>
    <t>1793019</t>
  </si>
  <si>
    <r>
      <rPr>
        <sz val="9"/>
        <rFont val="Arial"/>
        <charset val="134"/>
      </rPr>
      <t>24648</t>
    </r>
  </si>
  <si>
    <r>
      <rPr>
        <sz val="9"/>
        <rFont val="Arial"/>
        <charset val="134"/>
      </rPr>
      <t>Zhang, Yuxuan 1793898</t>
    </r>
  </si>
  <si>
    <r>
      <rPr>
        <sz val="9"/>
        <rFont val="Arial"/>
        <charset val="134"/>
      </rPr>
      <t>- 12,300.00</t>
    </r>
  </si>
  <si>
    <t>1793898</t>
  </si>
  <si>
    <r>
      <rPr>
        <sz val="9"/>
        <rFont val="Arial"/>
        <charset val="134"/>
      </rPr>
      <t>24649</t>
    </r>
  </si>
  <si>
    <r>
      <rPr>
        <sz val="9"/>
        <rFont val="Arial"/>
        <charset val="134"/>
      </rPr>
      <t>Zhu, Ge 1792038</t>
    </r>
  </si>
  <si>
    <r>
      <rPr>
        <sz val="9"/>
        <rFont val="Arial"/>
        <charset val="134"/>
      </rPr>
      <t>- 11,640.00</t>
    </r>
  </si>
  <si>
    <t>1792038</t>
  </si>
  <si>
    <r>
      <rPr>
        <sz val="9"/>
        <rFont val="Arial"/>
        <charset val="134"/>
      </rPr>
      <t>24650</t>
    </r>
  </si>
  <si>
    <r>
      <rPr>
        <sz val="9"/>
        <rFont val="Arial"/>
        <charset val="134"/>
      </rPr>
      <t>Lin, Ying 1793051</t>
    </r>
  </si>
  <si>
    <r>
      <rPr>
        <sz val="9"/>
        <rFont val="Arial"/>
        <charset val="134"/>
      </rPr>
      <t>- 11,475.00</t>
    </r>
  </si>
  <si>
    <t>1793051</t>
  </si>
  <si>
    <t/>
  </si>
  <si>
    <t>合计：</t>
  </si>
  <si>
    <t>P200317173215489</t>
  </si>
  <si>
    <r>
      <rPr>
        <sz val="9"/>
        <rFont val="Arial"/>
        <charset val="134"/>
      </rPr>
      <t>26-02-20</t>
    </r>
  </si>
  <si>
    <r>
      <rPr>
        <sz val="9"/>
        <rFont val="Arial"/>
        <charset val="134"/>
      </rPr>
      <t>24674</t>
    </r>
  </si>
  <si>
    <r>
      <rPr>
        <sz val="9"/>
        <rFont val="Arial"/>
        <charset val="134"/>
      </rPr>
      <t>Zhou, Baiyu 1790571</t>
    </r>
  </si>
  <si>
    <r>
      <rPr>
        <sz val="9"/>
        <rFont val="Arial"/>
        <charset val="134"/>
      </rPr>
      <t>-10,285.00</t>
    </r>
  </si>
  <si>
    <r>
      <rPr>
        <sz val="9"/>
        <rFont val="Arial"/>
        <charset val="134"/>
      </rPr>
      <t>24675</t>
    </r>
  </si>
  <si>
    <r>
      <rPr>
        <sz val="9"/>
        <rFont val="Arial"/>
        <charset val="134"/>
      </rPr>
      <t>Fu, Guijun 1792479</t>
    </r>
  </si>
  <si>
    <r>
      <rPr>
        <sz val="9"/>
        <rFont val="Arial"/>
        <charset val="134"/>
      </rPr>
      <t>-9,605.00</t>
    </r>
  </si>
  <si>
    <r>
      <rPr>
        <sz val="9"/>
        <rFont val="Arial"/>
        <charset val="134"/>
      </rPr>
      <t>24676</t>
    </r>
  </si>
  <si>
    <r>
      <rPr>
        <sz val="9"/>
        <rFont val="Arial"/>
        <charset val="134"/>
      </rPr>
      <t>Bai, Junqi 1793696</t>
    </r>
  </si>
  <si>
    <r>
      <rPr>
        <sz val="9"/>
        <rFont val="Arial"/>
        <charset val="134"/>
      </rPr>
      <t>-9,275.00</t>
    </r>
  </si>
  <si>
    <r>
      <rPr>
        <sz val="9"/>
        <rFont val="Arial"/>
        <charset val="134"/>
      </rPr>
      <t>24677</t>
    </r>
  </si>
  <si>
    <r>
      <rPr>
        <sz val="9"/>
        <rFont val="Arial"/>
        <charset val="134"/>
      </rPr>
      <t>Yu, Nianzi 1791902</t>
    </r>
  </si>
  <si>
    <r>
      <rPr>
        <sz val="9"/>
        <rFont val="Arial"/>
        <charset val="134"/>
      </rPr>
      <t>-8,425.00</t>
    </r>
  </si>
  <si>
    <r>
      <rPr>
        <sz val="9"/>
        <rFont val="Arial"/>
        <charset val="134"/>
      </rPr>
      <t>24678</t>
    </r>
  </si>
  <si>
    <r>
      <rPr>
        <sz val="9"/>
        <rFont val="Arial"/>
        <charset val="134"/>
      </rPr>
      <t>Zhao, Qi 1793352</t>
    </r>
  </si>
  <si>
    <r>
      <rPr>
        <sz val="9"/>
        <rFont val="Arial"/>
        <charset val="134"/>
      </rPr>
      <t>-8,095.00</t>
    </r>
  </si>
  <si>
    <r>
      <rPr>
        <sz val="9"/>
        <rFont val="Arial"/>
        <charset val="134"/>
      </rPr>
      <t>24710</t>
    </r>
  </si>
  <si>
    <r>
      <rPr>
        <sz val="9"/>
        <rFont val="Arial"/>
        <charset val="134"/>
      </rPr>
      <t>Lu, Siqi 1792647</t>
    </r>
  </si>
  <si>
    <r>
      <rPr>
        <sz val="9"/>
        <rFont val="Arial"/>
        <charset val="134"/>
      </rPr>
      <t>-7,245.00</t>
    </r>
  </si>
  <si>
    <r>
      <rPr>
        <sz val="9"/>
        <rFont val="Arial"/>
        <charset val="134"/>
      </rPr>
      <t>24711</t>
    </r>
  </si>
  <si>
    <r>
      <rPr>
        <sz val="9"/>
        <rFont val="Arial"/>
        <charset val="134"/>
      </rPr>
      <t>Kang, Jiaxing 1794435</t>
    </r>
  </si>
  <si>
    <r>
      <rPr>
        <sz val="9"/>
        <rFont val="Arial"/>
        <charset val="134"/>
      </rPr>
      <t>-6,905.00</t>
    </r>
  </si>
  <si>
    <r>
      <rPr>
        <sz val="9"/>
        <rFont val="Arial"/>
        <charset val="134"/>
      </rPr>
      <t>24712</t>
    </r>
  </si>
  <si>
    <r>
      <rPr>
        <sz val="9"/>
        <rFont val="Arial"/>
        <charset val="134"/>
      </rPr>
      <t>He, Yao 1792478</t>
    </r>
  </si>
  <si>
    <r>
      <rPr>
        <sz val="9"/>
        <rFont val="Arial"/>
        <charset val="134"/>
      </rPr>
      <t>-6,225.00</t>
    </r>
  </si>
  <si>
    <r>
      <rPr>
        <sz val="9"/>
        <rFont val="Arial"/>
        <charset val="134"/>
      </rPr>
      <t>24713</t>
    </r>
  </si>
  <si>
    <r>
      <rPr>
        <sz val="9"/>
        <rFont val="Arial"/>
        <charset val="134"/>
      </rPr>
      <t>Na, Jinjiaqi 1793726</t>
    </r>
  </si>
  <si>
    <r>
      <rPr>
        <sz val="9"/>
        <rFont val="Arial"/>
        <charset val="134"/>
      </rPr>
      <t>-5,885.00</t>
    </r>
  </si>
  <si>
    <r>
      <rPr>
        <sz val="9"/>
        <rFont val="Arial"/>
        <charset val="134"/>
      </rPr>
      <t>24714</t>
    </r>
  </si>
  <si>
    <r>
      <rPr>
        <sz val="9"/>
        <rFont val="Arial"/>
        <charset val="134"/>
      </rPr>
      <t>Zou, Huiman 1793171</t>
    </r>
  </si>
  <si>
    <r>
      <rPr>
        <sz val="9"/>
        <rFont val="Arial"/>
        <charset val="134"/>
      </rPr>
      <t>-5,345.00</t>
    </r>
  </si>
  <si>
    <r>
      <rPr>
        <sz val="9"/>
        <rFont val="Arial"/>
        <charset val="134"/>
      </rPr>
      <t>24715</t>
    </r>
  </si>
  <si>
    <r>
      <rPr>
        <sz val="9"/>
        <rFont val="Arial"/>
        <charset val="134"/>
      </rPr>
      <t>Chen, Jingwen 1794128</t>
    </r>
  </si>
  <si>
    <r>
      <rPr>
        <sz val="9"/>
        <rFont val="Arial"/>
        <charset val="134"/>
      </rPr>
      <t>-5,015.00</t>
    </r>
  </si>
  <si>
    <r>
      <rPr>
        <sz val="9"/>
        <rFont val="Arial"/>
        <charset val="134"/>
      </rPr>
      <t>27-02-20</t>
    </r>
  </si>
  <si>
    <r>
      <rPr>
        <sz val="9"/>
        <rFont val="Arial"/>
        <charset val="134"/>
      </rPr>
      <t>24716</t>
    </r>
  </si>
  <si>
    <t>Zou, Huiman 1793171 correction</t>
  </si>
  <si>
    <r>
      <rPr>
        <sz val="9"/>
        <rFont val="Arial"/>
        <charset val="134"/>
      </rPr>
      <t>-5,555.00</t>
    </r>
  </si>
  <si>
    <r>
      <rPr>
        <sz val="9"/>
        <rFont val="Arial"/>
        <charset val="134"/>
      </rPr>
      <t>24717</t>
    </r>
  </si>
  <si>
    <r>
      <rPr>
        <sz val="9"/>
        <rFont val="Arial"/>
        <charset val="134"/>
      </rPr>
      <t>-5,045.00</t>
    </r>
  </si>
  <si>
    <r>
      <rPr>
        <sz val="9"/>
        <rFont val="Arial"/>
        <charset val="134"/>
      </rPr>
      <t>28-02-20</t>
    </r>
  </si>
  <si>
    <r>
      <rPr>
        <sz val="9"/>
        <rFont val="Arial"/>
        <charset val="134"/>
      </rPr>
      <t>24722</t>
    </r>
  </si>
  <si>
    <r>
      <rPr>
        <sz val="9"/>
        <rFont val="Arial"/>
        <charset val="134"/>
      </rPr>
      <t>Lin, Ying 1793671</t>
    </r>
  </si>
  <si>
    <r>
      <rPr>
        <sz val="9"/>
        <rFont val="Arial"/>
        <charset val="134"/>
      </rPr>
      <t>-4,880.00</t>
    </r>
  </si>
  <si>
    <r>
      <rPr>
        <sz val="9"/>
        <rFont val="Arial"/>
        <charset val="134"/>
      </rPr>
      <t>24723</t>
    </r>
  </si>
  <si>
    <r>
      <rPr>
        <sz val="9"/>
        <rFont val="Arial"/>
        <charset val="134"/>
      </rPr>
      <t>Yin, Lihua 1793460</t>
    </r>
  </si>
  <si>
    <r>
      <rPr>
        <sz val="9"/>
        <rFont val="Arial"/>
        <charset val="134"/>
      </rPr>
      <t>-4,030.00</t>
    </r>
  </si>
  <si>
    <r>
      <rPr>
        <sz val="9"/>
        <rFont val="Arial"/>
        <charset val="134"/>
      </rPr>
      <t>24748</t>
    </r>
  </si>
  <si>
    <r>
      <rPr>
        <sz val="9"/>
        <rFont val="Arial"/>
        <charset val="134"/>
      </rPr>
      <t>Guo, Zhiyuan 1794715</t>
    </r>
  </si>
  <si>
    <r>
      <rPr>
        <sz val="9"/>
        <rFont val="Arial"/>
        <charset val="134"/>
      </rPr>
      <t>-3,700.00</t>
    </r>
  </si>
  <si>
    <r>
      <rPr>
        <sz val="9"/>
        <rFont val="Arial"/>
        <charset val="134"/>
      </rPr>
      <t>24750</t>
    </r>
  </si>
  <si>
    <r>
      <rPr>
        <sz val="9"/>
        <rFont val="Arial"/>
        <charset val="134"/>
      </rPr>
      <t>Zu, Xinyu 1792516</t>
    </r>
  </si>
  <si>
    <r>
      <rPr>
        <sz val="9"/>
        <rFont val="Arial"/>
        <charset val="134"/>
      </rPr>
      <t>- 3,020.00</t>
    </r>
  </si>
  <si>
    <r>
      <rPr>
        <sz val="9"/>
        <rFont val="Arial"/>
        <charset val="134"/>
      </rPr>
      <t>24751</t>
    </r>
  </si>
  <si>
    <r>
      <rPr>
        <sz val="9"/>
        <rFont val="Arial"/>
        <charset val="134"/>
      </rPr>
      <t>Bulk Purchase Payment</t>
    </r>
  </si>
  <si>
    <r>
      <rPr>
        <sz val="9"/>
        <rFont val="Arial"/>
        <charset val="134"/>
      </rPr>
      <t>-42,500.00</t>
    </r>
  </si>
  <si>
    <r>
      <rPr>
        <sz val="9"/>
        <rFont val="Arial"/>
        <charset val="134"/>
      </rPr>
      <t>- 45,520.00</t>
    </r>
  </si>
  <si>
    <r>
      <rPr>
        <sz val="9"/>
        <rFont val="Arial"/>
        <charset val="134"/>
      </rPr>
      <t>29-02-20</t>
    </r>
  </si>
  <si>
    <r>
      <rPr>
        <sz val="9"/>
        <rFont val="Arial"/>
        <charset val="134"/>
      </rPr>
      <t>24817</t>
    </r>
  </si>
  <si>
    <r>
      <rPr>
        <sz val="9"/>
        <rFont val="Arial"/>
        <charset val="134"/>
      </rPr>
      <t>Wang, Xinyi 1793830</t>
    </r>
  </si>
  <si>
    <r>
      <rPr>
        <sz val="9"/>
        <rFont val="Arial"/>
        <charset val="134"/>
      </rPr>
      <t>- 44,695.00</t>
    </r>
  </si>
  <si>
    <r>
      <rPr>
        <sz val="9"/>
        <rFont val="Arial"/>
        <charset val="134"/>
      </rPr>
      <t>24818</t>
    </r>
  </si>
  <si>
    <r>
      <rPr>
        <sz val="9"/>
        <rFont val="Arial"/>
        <charset val="134"/>
      </rPr>
      <t>Wan, Mian 1793264</t>
    </r>
  </si>
  <si>
    <r>
      <rPr>
        <sz val="9"/>
        <rFont val="Arial"/>
        <charset val="134"/>
      </rPr>
      <t>- 43,870.00</t>
    </r>
  </si>
  <si>
    <r>
      <rPr>
        <sz val="9"/>
        <rFont val="Arial"/>
        <charset val="134"/>
      </rPr>
      <t>24820</t>
    </r>
  </si>
  <si>
    <r>
      <rPr>
        <sz val="9"/>
        <rFont val="Arial"/>
        <charset val="134"/>
      </rPr>
      <t>Yang, Dan 1796502</t>
    </r>
  </si>
  <si>
    <r>
      <rPr>
        <sz val="9"/>
        <rFont val="Arial"/>
        <charset val="134"/>
      </rPr>
      <t>- 43,705.00</t>
    </r>
  </si>
  <si>
    <r>
      <rPr>
        <sz val="9"/>
        <rFont val="Arial"/>
        <charset val="134"/>
      </rPr>
      <t>24821</t>
    </r>
  </si>
  <si>
    <r>
      <rPr>
        <sz val="9"/>
        <rFont val="Arial"/>
        <charset val="134"/>
      </rPr>
      <t>Lee Kwok Yan, Jessica 1795463</t>
    </r>
  </si>
  <si>
    <r>
      <rPr>
        <sz val="9"/>
        <rFont val="Arial"/>
        <charset val="134"/>
      </rPr>
      <t>- 43,540.00</t>
    </r>
  </si>
  <si>
    <r>
      <rPr>
        <sz val="9"/>
        <rFont val="Arial"/>
        <charset val="134"/>
      </rPr>
      <t>24822</t>
    </r>
  </si>
  <si>
    <r>
      <rPr>
        <sz val="9"/>
        <rFont val="Arial"/>
        <charset val="134"/>
      </rPr>
      <t>Zhang, Jinnuo 1792755</t>
    </r>
  </si>
  <si>
    <r>
      <rPr>
        <sz val="9"/>
        <rFont val="Arial"/>
        <charset val="134"/>
      </rPr>
      <t>- 42,550.00</t>
    </r>
  </si>
  <si>
    <r>
      <rPr>
        <sz val="9"/>
        <rFont val="Arial"/>
        <charset val="134"/>
      </rPr>
      <t>24823</t>
    </r>
  </si>
  <si>
    <r>
      <rPr>
        <sz val="9"/>
        <rFont val="Arial"/>
        <charset val="134"/>
      </rPr>
      <t>Lin, Siyuan 1795288</t>
    </r>
  </si>
  <si>
    <r>
      <rPr>
        <sz val="9"/>
        <rFont val="Arial"/>
        <charset val="134"/>
      </rPr>
      <t>- 42,210.00</t>
    </r>
  </si>
  <si>
    <r>
      <rPr>
        <sz val="9"/>
        <rFont val="Arial"/>
        <charset val="134"/>
      </rPr>
      <t>24825</t>
    </r>
  </si>
  <si>
    <r>
      <rPr>
        <sz val="9"/>
        <rFont val="Arial"/>
        <charset val="134"/>
      </rPr>
      <t>Chen, Dinglu 1796627</t>
    </r>
  </si>
  <si>
    <r>
      <rPr>
        <sz val="9"/>
        <rFont val="Arial"/>
        <charset val="134"/>
      </rPr>
      <t>- 42,045.00</t>
    </r>
  </si>
  <si>
    <t>P200325103232489</t>
  </si>
  <si>
    <r>
      <rPr>
        <sz val="11"/>
        <rFont val="Calibri"/>
        <charset val="134"/>
      </rPr>
      <t>A/R Account Number :</t>
    </r>
  </si>
  <si>
    <r>
      <rPr>
        <sz val="11"/>
        <rFont val="Calibri"/>
        <charset val="134"/>
      </rPr>
      <t>FOR0006CIT</t>
    </r>
  </si>
  <si>
    <r>
      <rPr>
        <sz val="11"/>
        <rFont val="Calibri"/>
        <charset val="134"/>
      </rPr>
      <t>Date : Pages :</t>
    </r>
  </si>
  <si>
    <r>
      <rPr>
        <sz val="11"/>
        <rFont val="Calibri"/>
        <charset val="134"/>
      </rPr>
      <t>19-03-20 1/1</t>
    </r>
  </si>
  <si>
    <r>
      <rPr>
        <b/>
        <sz val="11"/>
        <rFont val="Calibri"/>
        <charset val="134"/>
      </rPr>
      <t>Date</t>
    </r>
  </si>
  <si>
    <r>
      <rPr>
        <b/>
        <sz val="11"/>
        <rFont val="Calibri"/>
        <charset val="134"/>
      </rPr>
      <t>Inv. No.</t>
    </r>
  </si>
  <si>
    <r>
      <rPr>
        <b/>
        <sz val="11"/>
        <rFont val="Calibri"/>
        <charset val="134"/>
      </rPr>
      <t>Guest Name</t>
    </r>
  </si>
  <si>
    <r>
      <rPr>
        <b/>
        <sz val="11"/>
        <rFont val="Calibri"/>
        <charset val="134"/>
      </rPr>
      <t>Amount Paid</t>
    </r>
  </si>
  <si>
    <r>
      <rPr>
        <b/>
        <sz val="11"/>
        <rFont val="Calibri"/>
        <charset val="134"/>
      </rPr>
      <t>Balance</t>
    </r>
  </si>
  <si>
    <r>
      <rPr>
        <sz val="11"/>
        <rFont val="Calibri"/>
        <charset val="134"/>
      </rPr>
      <t>01-03-20</t>
    </r>
  </si>
  <si>
    <r>
      <rPr>
        <sz val="11"/>
        <rFont val="Calibri"/>
        <charset val="134"/>
      </rPr>
      <t>Balance as of 01-03-20</t>
    </r>
  </si>
  <si>
    <r>
      <rPr>
        <sz val="11"/>
        <rFont val="Calibri"/>
        <charset val="134"/>
      </rPr>
      <t>-42,045.00</t>
    </r>
  </si>
  <si>
    <r>
      <rPr>
        <sz val="11"/>
        <rFont val="Calibri"/>
        <charset val="134"/>
      </rPr>
      <t>24873</t>
    </r>
  </si>
  <si>
    <r>
      <rPr>
        <sz val="11"/>
        <rFont val="Calibri"/>
        <charset val="134"/>
      </rPr>
      <t>Hao, Yi 1796329</t>
    </r>
  </si>
  <si>
    <r>
      <rPr>
        <sz val="11"/>
        <rFont val="Calibri"/>
        <charset val="134"/>
      </rPr>
      <t>-41,880.00</t>
    </r>
  </si>
  <si>
    <r>
      <rPr>
        <sz val="11"/>
        <rFont val="Calibri"/>
        <charset val="134"/>
      </rPr>
      <t>24848</t>
    </r>
  </si>
  <si>
    <r>
      <rPr>
        <sz val="11"/>
        <rFont val="Calibri"/>
        <charset val="134"/>
      </rPr>
      <t>Chen, Dinglu 1797012</t>
    </r>
  </si>
  <si>
    <r>
      <rPr>
        <sz val="11"/>
        <rFont val="Calibri"/>
        <charset val="134"/>
      </rPr>
      <t>-41,715.00</t>
    </r>
  </si>
  <si>
    <r>
      <rPr>
        <sz val="11"/>
        <rFont val="Calibri"/>
        <charset val="134"/>
      </rPr>
      <t>24847</t>
    </r>
  </si>
  <si>
    <r>
      <rPr>
        <sz val="11"/>
        <rFont val="Calibri"/>
        <charset val="134"/>
      </rPr>
      <t>Xue, Xiaojing 1791708</t>
    </r>
  </si>
  <si>
    <r>
      <rPr>
        <sz val="11"/>
        <rFont val="Calibri"/>
        <charset val="134"/>
      </rPr>
      <t>-41,035.00</t>
    </r>
  </si>
  <si>
    <r>
      <rPr>
        <sz val="11"/>
        <rFont val="Calibri"/>
        <charset val="134"/>
      </rPr>
      <t>24846</t>
    </r>
  </si>
  <si>
    <r>
      <rPr>
        <sz val="11"/>
        <rFont val="Calibri"/>
        <charset val="134"/>
      </rPr>
      <t>Wang, Jingwen 1797090</t>
    </r>
  </si>
  <si>
    <r>
      <rPr>
        <sz val="11"/>
        <rFont val="Calibri"/>
        <charset val="134"/>
      </rPr>
      <t>-40,870.00</t>
    </r>
  </si>
  <si>
    <r>
      <rPr>
        <sz val="11"/>
        <rFont val="Calibri"/>
        <charset val="134"/>
      </rPr>
      <t>24845</t>
    </r>
  </si>
  <si>
    <r>
      <rPr>
        <sz val="11"/>
        <rFont val="Calibri"/>
        <charset val="134"/>
      </rPr>
      <t>Xie, Junji 1797336</t>
    </r>
  </si>
  <si>
    <r>
      <rPr>
        <sz val="11"/>
        <rFont val="Calibri"/>
        <charset val="134"/>
      </rPr>
      <t>-40,705.00</t>
    </r>
  </si>
  <si>
    <r>
      <rPr>
        <sz val="11"/>
        <rFont val="Calibri"/>
        <charset val="134"/>
      </rPr>
      <t>24840</t>
    </r>
  </si>
  <si>
    <r>
      <rPr>
        <sz val="11"/>
        <rFont val="Calibri"/>
        <charset val="134"/>
      </rPr>
      <t>Xu, Zipeng 1797122</t>
    </r>
  </si>
  <si>
    <r>
      <rPr>
        <sz val="11"/>
        <rFont val="Calibri"/>
        <charset val="134"/>
      </rPr>
      <t>-40,540.00</t>
    </r>
  </si>
  <si>
    <r>
      <rPr>
        <sz val="11"/>
        <rFont val="Calibri"/>
        <charset val="134"/>
      </rPr>
      <t>24836</t>
    </r>
  </si>
  <si>
    <r>
      <rPr>
        <sz val="11"/>
        <rFont val="Calibri"/>
        <charset val="134"/>
      </rPr>
      <t>Tang, Jian 1797283</t>
    </r>
  </si>
  <si>
    <r>
      <rPr>
        <sz val="11"/>
        <rFont val="Calibri"/>
        <charset val="134"/>
      </rPr>
      <t>-40,375.00</t>
    </r>
  </si>
  <si>
    <r>
      <rPr>
        <sz val="11"/>
        <rFont val="Calibri"/>
        <charset val="134"/>
      </rPr>
      <t>24838</t>
    </r>
  </si>
  <si>
    <r>
      <rPr>
        <sz val="11"/>
        <rFont val="Calibri"/>
        <charset val="134"/>
      </rPr>
      <t>Mian, Wan 1797351</t>
    </r>
  </si>
  <si>
    <r>
      <rPr>
        <sz val="11"/>
        <rFont val="Calibri"/>
        <charset val="134"/>
      </rPr>
      <t>-40,210.00</t>
    </r>
  </si>
  <si>
    <r>
      <rPr>
        <sz val="11"/>
        <rFont val="Calibri"/>
        <charset val="134"/>
      </rPr>
      <t>24872</t>
    </r>
  </si>
  <si>
    <r>
      <rPr>
        <sz val="11"/>
        <rFont val="Calibri"/>
        <charset val="134"/>
      </rPr>
      <t>Zha, Ngjiayu 1797583</t>
    </r>
  </si>
  <si>
    <r>
      <rPr>
        <sz val="11"/>
        <rFont val="Calibri"/>
        <charset val="134"/>
      </rPr>
      <t>-40,045.00</t>
    </r>
  </si>
  <si>
    <r>
      <rPr>
        <sz val="11"/>
        <rFont val="Calibri"/>
        <charset val="134"/>
      </rPr>
      <t>02-03-20</t>
    </r>
  </si>
  <si>
    <r>
      <rPr>
        <sz val="11"/>
        <rFont val="Calibri"/>
        <charset val="134"/>
      </rPr>
      <t>24899</t>
    </r>
  </si>
  <si>
    <r>
      <rPr>
        <sz val="11"/>
        <rFont val="Calibri"/>
        <charset val="134"/>
      </rPr>
      <t>Gu, Xiaoyu 1789930</t>
    </r>
  </si>
  <si>
    <r>
      <rPr>
        <sz val="11"/>
        <rFont val="Calibri"/>
        <charset val="134"/>
      </rPr>
      <t>-37,675.00</t>
    </r>
  </si>
  <si>
    <r>
      <rPr>
        <sz val="11"/>
        <rFont val="Calibri"/>
        <charset val="134"/>
      </rPr>
      <t>24897</t>
    </r>
  </si>
  <si>
    <r>
      <rPr>
        <sz val="11"/>
        <rFont val="Calibri"/>
        <charset val="134"/>
      </rPr>
      <t>Sijia, Li 1793034</t>
    </r>
  </si>
  <si>
    <r>
      <rPr>
        <sz val="11"/>
        <rFont val="Calibri"/>
        <charset val="134"/>
      </rPr>
      <t>-36,495.00</t>
    </r>
  </si>
  <si>
    <r>
      <rPr>
        <sz val="11"/>
        <rFont val="Calibri"/>
        <charset val="134"/>
      </rPr>
      <t>24896</t>
    </r>
  </si>
  <si>
    <r>
      <rPr>
        <sz val="11"/>
        <rFont val="Calibri"/>
        <charset val="134"/>
      </rPr>
      <t>Xie, Junji 1797880</t>
    </r>
  </si>
  <si>
    <r>
      <rPr>
        <sz val="11"/>
        <rFont val="Calibri"/>
        <charset val="134"/>
      </rPr>
      <t>-36,340.00</t>
    </r>
  </si>
  <si>
    <r>
      <rPr>
        <sz val="11"/>
        <rFont val="Calibri"/>
        <charset val="134"/>
      </rPr>
      <t>24895</t>
    </r>
  </si>
  <si>
    <r>
      <rPr>
        <sz val="11"/>
        <rFont val="Calibri"/>
        <charset val="134"/>
      </rPr>
      <t>Wang, Shuai 1796326</t>
    </r>
  </si>
  <si>
    <r>
      <rPr>
        <sz val="11"/>
        <rFont val="Calibri"/>
        <charset val="134"/>
      </rPr>
      <t>-36,185.00</t>
    </r>
  </si>
  <si>
    <r>
      <rPr>
        <sz val="11"/>
        <rFont val="Calibri"/>
        <charset val="134"/>
      </rPr>
      <t>03-03-20</t>
    </r>
  </si>
  <si>
    <r>
      <rPr>
        <sz val="11"/>
        <rFont val="Calibri"/>
        <charset val="134"/>
      </rPr>
      <t>24904</t>
    </r>
  </si>
  <si>
    <r>
      <rPr>
        <sz val="11"/>
        <rFont val="Calibri"/>
        <charset val="134"/>
      </rPr>
      <t>Xiong, Xuezhu 1796125</t>
    </r>
  </si>
  <si>
    <r>
      <rPr>
        <sz val="11"/>
        <rFont val="Calibri"/>
        <charset val="134"/>
      </rPr>
      <t>-35,710.00</t>
    </r>
  </si>
  <si>
    <r>
      <rPr>
        <sz val="11"/>
        <rFont val="Calibri"/>
        <charset val="134"/>
      </rPr>
      <t>24903</t>
    </r>
  </si>
  <si>
    <r>
      <rPr>
        <sz val="11"/>
        <rFont val="Calibri"/>
        <charset val="134"/>
      </rPr>
      <t>Sun, Yiran 1797166</t>
    </r>
  </si>
  <si>
    <r>
      <rPr>
        <sz val="11"/>
        <rFont val="Calibri"/>
        <charset val="134"/>
      </rPr>
      <t>-35,400.00</t>
    </r>
  </si>
  <si>
    <r>
      <rPr>
        <sz val="11"/>
        <rFont val="Calibri"/>
        <charset val="134"/>
      </rPr>
      <t>04-03-20</t>
    </r>
  </si>
  <si>
    <r>
      <rPr>
        <sz val="11"/>
        <rFont val="Calibri"/>
        <charset val="134"/>
      </rPr>
      <t>24965</t>
    </r>
  </si>
  <si>
    <r>
      <rPr>
        <sz val="11"/>
        <rFont val="Calibri"/>
        <charset val="134"/>
      </rPr>
      <t>Chung, Yip Yan 1790341</t>
    </r>
  </si>
  <si>
    <r>
      <rPr>
        <sz val="11"/>
        <rFont val="Calibri"/>
        <charset val="134"/>
      </rPr>
      <t>-34,750.00</t>
    </r>
  </si>
  <si>
    <r>
      <rPr>
        <sz val="11"/>
        <rFont val="Calibri"/>
        <charset val="134"/>
      </rPr>
      <t>24971</t>
    </r>
  </si>
  <si>
    <r>
      <rPr>
        <sz val="11"/>
        <rFont val="Calibri"/>
        <charset val="134"/>
      </rPr>
      <t>Zhong, Rui 1796183</t>
    </r>
  </si>
  <si>
    <r>
      <rPr>
        <sz val="11"/>
        <rFont val="Calibri"/>
        <charset val="134"/>
      </rPr>
      <t>-34,270.00</t>
    </r>
  </si>
  <si>
    <r>
      <rPr>
        <sz val="11"/>
        <rFont val="Calibri"/>
        <charset val="134"/>
      </rPr>
      <t>24961</t>
    </r>
  </si>
  <si>
    <r>
      <rPr>
        <sz val="11"/>
        <rFont val="Calibri"/>
        <charset val="134"/>
      </rPr>
      <t>Boyang, Wang 1794060</t>
    </r>
  </si>
  <si>
    <r>
      <rPr>
        <sz val="11"/>
        <rFont val="Calibri"/>
        <charset val="134"/>
      </rPr>
      <t>-33,145.00</t>
    </r>
  </si>
  <si>
    <r>
      <rPr>
        <sz val="11"/>
        <rFont val="Calibri"/>
        <charset val="134"/>
      </rPr>
      <t>24978</t>
    </r>
  </si>
  <si>
    <r>
      <rPr>
        <sz val="11"/>
        <rFont val="Calibri"/>
        <charset val="134"/>
      </rPr>
      <t>Shan, Xiaosu 1798013</t>
    </r>
  </si>
  <si>
    <r>
      <rPr>
        <sz val="11"/>
        <rFont val="Calibri"/>
        <charset val="134"/>
      </rPr>
      <t>-32,835.00</t>
    </r>
  </si>
  <si>
    <r>
      <rPr>
        <sz val="11"/>
        <rFont val="Calibri"/>
        <charset val="134"/>
      </rPr>
      <t>05-03-20</t>
    </r>
  </si>
  <si>
    <r>
      <rPr>
        <sz val="11"/>
        <rFont val="Calibri"/>
        <charset val="134"/>
      </rPr>
      <t>25008</t>
    </r>
  </si>
  <si>
    <r>
      <rPr>
        <sz val="11"/>
        <rFont val="Calibri"/>
        <charset val="134"/>
      </rPr>
      <t>Zeng, Xiaoyang 1796572</t>
    </r>
  </si>
  <si>
    <r>
      <rPr>
        <sz val="11"/>
        <rFont val="Calibri"/>
        <charset val="134"/>
      </rPr>
      <t>-32,025.00</t>
    </r>
  </si>
  <si>
    <r>
      <rPr>
        <sz val="11"/>
        <rFont val="Calibri"/>
        <charset val="134"/>
      </rPr>
      <t>24994</t>
    </r>
  </si>
  <si>
    <r>
      <rPr>
        <sz val="11"/>
        <rFont val="Calibri"/>
        <charset val="134"/>
      </rPr>
      <t>Shi, Hao 1793217</t>
    </r>
  </si>
  <si>
    <r>
      <rPr>
        <sz val="11"/>
        <rFont val="Calibri"/>
        <charset val="134"/>
      </rPr>
      <t>-30,365.00</t>
    </r>
  </si>
  <si>
    <r>
      <rPr>
        <sz val="11"/>
        <rFont val="Calibri"/>
        <charset val="134"/>
      </rPr>
      <t>24997</t>
    </r>
  </si>
  <si>
    <r>
      <rPr>
        <sz val="11"/>
        <rFont val="Calibri"/>
        <charset val="134"/>
      </rPr>
      <t>Zuo, Linzi 1798007</t>
    </r>
  </si>
  <si>
    <r>
      <rPr>
        <sz val="11"/>
        <rFont val="Calibri"/>
        <charset val="134"/>
      </rPr>
      <t>-29,725.00</t>
    </r>
  </si>
  <si>
    <r>
      <rPr>
        <sz val="11"/>
        <rFont val="Calibri"/>
        <charset val="134"/>
      </rPr>
      <t>24998</t>
    </r>
  </si>
  <si>
    <r>
      <rPr>
        <sz val="11"/>
        <rFont val="Calibri"/>
        <charset val="134"/>
      </rPr>
      <t>Liu, Haibo 1799044</t>
    </r>
  </si>
  <si>
    <r>
      <rPr>
        <sz val="11"/>
        <rFont val="Calibri"/>
        <charset val="134"/>
      </rPr>
      <t>-29,405.00</t>
    </r>
  </si>
  <si>
    <r>
      <rPr>
        <sz val="11"/>
        <rFont val="Calibri"/>
        <charset val="134"/>
      </rPr>
      <t>24999</t>
    </r>
  </si>
  <si>
    <r>
      <rPr>
        <sz val="11"/>
        <rFont val="Calibri"/>
        <charset val="134"/>
      </rPr>
      <t>Guo, Kexin 1796756</t>
    </r>
  </si>
  <si>
    <r>
      <rPr>
        <sz val="11"/>
        <rFont val="Calibri"/>
        <charset val="134"/>
      </rPr>
      <t>-29,085.00</t>
    </r>
  </si>
  <si>
    <r>
      <rPr>
        <sz val="11"/>
        <rFont val="Calibri"/>
        <charset val="134"/>
      </rPr>
      <t>25000</t>
    </r>
  </si>
  <si>
    <r>
      <rPr>
        <sz val="11"/>
        <rFont val="Calibri"/>
        <charset val="134"/>
      </rPr>
      <t>Xue, Kai 1799255</t>
    </r>
  </si>
  <si>
    <r>
      <rPr>
        <sz val="11"/>
        <rFont val="Calibri"/>
        <charset val="134"/>
      </rPr>
      <t>-28,775.00</t>
    </r>
  </si>
  <si>
    <r>
      <rPr>
        <sz val="11"/>
        <rFont val="Calibri"/>
        <charset val="134"/>
      </rPr>
      <t>25001</t>
    </r>
  </si>
  <si>
    <r>
      <rPr>
        <sz val="11"/>
        <rFont val="Calibri"/>
        <charset val="134"/>
      </rPr>
      <t>Zhou, Jixuan 1798639</t>
    </r>
  </si>
  <si>
    <r>
      <rPr>
        <sz val="11"/>
        <rFont val="Calibri"/>
        <charset val="134"/>
      </rPr>
      <t>-28,465.00</t>
    </r>
  </si>
  <si>
    <r>
      <rPr>
        <sz val="11"/>
        <rFont val="Calibri"/>
        <charset val="134"/>
      </rPr>
      <t>25006</t>
    </r>
  </si>
  <si>
    <r>
      <rPr>
        <sz val="11"/>
        <rFont val="Calibri"/>
        <charset val="134"/>
      </rPr>
      <t>Wang, Jiahui 1794134</t>
    </r>
  </si>
  <si>
    <r>
      <rPr>
        <sz val="11"/>
        <rFont val="Calibri"/>
        <charset val="134"/>
      </rPr>
      <t>-28,305.00</t>
    </r>
  </si>
  <si>
    <r>
      <rPr>
        <sz val="11"/>
        <rFont val="Calibri"/>
        <charset val="134"/>
      </rPr>
      <t>25007</t>
    </r>
  </si>
  <si>
    <r>
      <rPr>
        <sz val="11"/>
        <rFont val="Calibri"/>
        <charset val="134"/>
      </rPr>
      <t>Li, Chengbang 1799625</t>
    </r>
  </si>
  <si>
    <r>
      <rPr>
        <sz val="11"/>
        <rFont val="Calibri"/>
        <charset val="134"/>
      </rPr>
      <t>-28,150.00</t>
    </r>
  </si>
  <si>
    <r>
      <rPr>
        <sz val="11"/>
        <rFont val="Calibri"/>
        <charset val="134"/>
      </rPr>
      <t>06-03-20</t>
    </r>
  </si>
  <si>
    <r>
      <rPr>
        <sz val="11"/>
        <rFont val="Calibri"/>
        <charset val="134"/>
      </rPr>
      <t>25032</t>
    </r>
  </si>
  <si>
    <r>
      <rPr>
        <sz val="11"/>
        <rFont val="Calibri"/>
        <charset val="134"/>
      </rPr>
      <t>Chi, Mingjia 1799651</t>
    </r>
  </si>
  <si>
    <r>
      <rPr>
        <sz val="11"/>
        <rFont val="Calibri"/>
        <charset val="134"/>
      </rPr>
      <t>-27,990.00</t>
    </r>
  </si>
  <si>
    <r>
      <rPr>
        <sz val="11"/>
        <rFont val="Calibri"/>
        <charset val="134"/>
      </rPr>
      <t>25033</t>
    </r>
  </si>
  <si>
    <r>
      <rPr>
        <sz val="11"/>
        <rFont val="Calibri"/>
        <charset val="134"/>
      </rPr>
      <t>Li, Xiang 1799845</t>
    </r>
  </si>
  <si>
    <r>
      <rPr>
        <sz val="11"/>
        <rFont val="Calibri"/>
        <charset val="134"/>
      </rPr>
      <t>-27,670.00</t>
    </r>
  </si>
  <si>
    <r>
      <rPr>
        <sz val="11"/>
        <rFont val="Calibri"/>
        <charset val="134"/>
      </rPr>
      <t>25034</t>
    </r>
  </si>
  <si>
    <r>
      <rPr>
        <sz val="11"/>
        <rFont val="Calibri"/>
        <charset val="134"/>
      </rPr>
      <t>Huang, Yu Qian 1796745</t>
    </r>
  </si>
  <si>
    <r>
      <rPr>
        <sz val="11"/>
        <rFont val="Calibri"/>
        <charset val="134"/>
      </rPr>
      <t>-27,350.00</t>
    </r>
  </si>
  <si>
    <r>
      <rPr>
        <sz val="11"/>
        <rFont val="Calibri"/>
        <charset val="134"/>
      </rPr>
      <t>25035</t>
    </r>
  </si>
  <si>
    <r>
      <rPr>
        <sz val="11"/>
        <rFont val="Calibri"/>
        <charset val="134"/>
      </rPr>
      <t>Peng, Tong 1794468</t>
    </r>
  </si>
  <si>
    <r>
      <rPr>
        <sz val="11"/>
        <rFont val="Calibri"/>
        <charset val="134"/>
      </rPr>
      <t>-27,030.00</t>
    </r>
  </si>
  <si>
    <r>
      <rPr>
        <sz val="11"/>
        <rFont val="Calibri"/>
        <charset val="134"/>
      </rPr>
      <t>25036</t>
    </r>
  </si>
  <si>
    <r>
      <rPr>
        <sz val="11"/>
        <rFont val="Calibri"/>
        <charset val="134"/>
      </rPr>
      <t>Feng, Fan 1799626</t>
    </r>
  </si>
  <si>
    <r>
      <rPr>
        <sz val="11"/>
        <rFont val="Calibri"/>
        <charset val="134"/>
      </rPr>
      <t>-26,710.00</t>
    </r>
  </si>
  <si>
    <r>
      <rPr>
        <sz val="11"/>
        <rFont val="Calibri"/>
        <charset val="134"/>
      </rPr>
      <t>25038</t>
    </r>
  </si>
  <si>
    <r>
      <rPr>
        <sz val="11"/>
        <rFont val="Calibri"/>
        <charset val="134"/>
      </rPr>
      <t>Hou, Yachun 1795939</t>
    </r>
  </si>
  <si>
    <r>
      <rPr>
        <sz val="11"/>
        <rFont val="Calibri"/>
        <charset val="134"/>
      </rPr>
      <t>-25,570.00</t>
    </r>
  </si>
  <si>
    <r>
      <rPr>
        <sz val="11"/>
        <rFont val="Calibri"/>
        <charset val="134"/>
      </rPr>
      <t>07-03-20</t>
    </r>
  </si>
  <si>
    <r>
      <rPr>
        <sz val="11"/>
        <rFont val="Calibri"/>
        <charset val="134"/>
      </rPr>
      <t>25094</t>
    </r>
  </si>
  <si>
    <r>
      <rPr>
        <sz val="11"/>
        <rFont val="Calibri"/>
        <charset val="134"/>
      </rPr>
      <t>Tan, Wen 1799763</t>
    </r>
  </si>
  <si>
    <r>
      <rPr>
        <sz val="11"/>
        <rFont val="Calibri"/>
        <charset val="134"/>
      </rPr>
      <t>-25,250.00</t>
    </r>
  </si>
  <si>
    <r>
      <rPr>
        <sz val="11"/>
        <rFont val="Calibri"/>
        <charset val="134"/>
      </rPr>
      <t>25096</t>
    </r>
  </si>
  <si>
    <r>
      <rPr>
        <sz val="11"/>
        <rFont val="Calibri"/>
        <charset val="134"/>
      </rPr>
      <t>Yu, Chenhui 1799427</t>
    </r>
  </si>
  <si>
    <r>
      <rPr>
        <sz val="11"/>
        <rFont val="Calibri"/>
        <charset val="134"/>
      </rPr>
      <t>-24,785.00</t>
    </r>
  </si>
  <si>
    <r>
      <rPr>
        <sz val="11"/>
        <rFont val="Calibri"/>
        <charset val="134"/>
      </rPr>
      <t>25097</t>
    </r>
  </si>
  <si>
    <r>
      <rPr>
        <sz val="11"/>
        <rFont val="Calibri"/>
        <charset val="134"/>
      </rPr>
      <t>Liu, Jingyi 1796774</t>
    </r>
  </si>
  <si>
    <r>
      <rPr>
        <sz val="11"/>
        <rFont val="Calibri"/>
        <charset val="134"/>
      </rPr>
      <t>-24,305.00</t>
    </r>
  </si>
  <si>
    <r>
      <rPr>
        <sz val="11"/>
        <rFont val="Calibri"/>
        <charset val="134"/>
      </rPr>
      <t>25098</t>
    </r>
  </si>
  <si>
    <r>
      <rPr>
        <sz val="11"/>
        <rFont val="Calibri"/>
        <charset val="134"/>
      </rPr>
      <t>Yu, Shengyue 1796585</t>
    </r>
  </si>
  <si>
    <r>
      <rPr>
        <sz val="11"/>
        <rFont val="Calibri"/>
        <charset val="134"/>
      </rPr>
      <t>-23,175.00</t>
    </r>
  </si>
  <si>
    <r>
      <rPr>
        <sz val="11"/>
        <rFont val="Calibri"/>
        <charset val="134"/>
      </rPr>
      <t>25099</t>
    </r>
  </si>
  <si>
    <r>
      <rPr>
        <sz val="11"/>
        <rFont val="Calibri"/>
        <charset val="134"/>
      </rPr>
      <t>Feng, Lu 1796921</t>
    </r>
  </si>
  <si>
    <r>
      <rPr>
        <sz val="11"/>
        <rFont val="Calibri"/>
        <charset val="134"/>
      </rPr>
      <t>-22,045.00</t>
    </r>
  </si>
  <si>
    <r>
      <rPr>
        <sz val="11"/>
        <rFont val="Calibri"/>
        <charset val="134"/>
      </rPr>
      <t>25095</t>
    </r>
  </si>
  <si>
    <r>
      <rPr>
        <sz val="11"/>
        <rFont val="Calibri"/>
        <charset val="134"/>
      </rPr>
      <t>Wang, Han 1796768</t>
    </r>
  </si>
  <si>
    <r>
      <rPr>
        <sz val="11"/>
        <rFont val="Calibri"/>
        <charset val="134"/>
      </rPr>
      <t>-21,725.00</t>
    </r>
  </si>
  <si>
    <r>
      <rPr>
        <sz val="11"/>
        <rFont val="Calibri"/>
        <charset val="134"/>
      </rPr>
      <t>08-03-20</t>
    </r>
  </si>
  <si>
    <r>
      <rPr>
        <sz val="11"/>
        <rFont val="Calibri"/>
        <charset val="134"/>
      </rPr>
      <t>25136</t>
    </r>
  </si>
  <si>
    <r>
      <rPr>
        <sz val="11"/>
        <rFont val="Calibri"/>
        <charset val="134"/>
      </rPr>
      <t>Peng, Feixiang 1799302</t>
    </r>
  </si>
  <si>
    <r>
      <rPr>
        <sz val="11"/>
        <rFont val="Calibri"/>
        <charset val="134"/>
      </rPr>
      <t>-20,925.00</t>
    </r>
  </si>
  <si>
    <r>
      <rPr>
        <sz val="11"/>
        <rFont val="Calibri"/>
        <charset val="134"/>
      </rPr>
      <t>25137</t>
    </r>
  </si>
  <si>
    <r>
      <rPr>
        <sz val="11"/>
        <rFont val="Calibri"/>
        <charset val="134"/>
      </rPr>
      <t>Shen, Yanyan 1792922</t>
    </r>
  </si>
  <si>
    <r>
      <rPr>
        <sz val="11"/>
        <rFont val="Calibri"/>
        <charset val="134"/>
      </rPr>
      <t>-18,445.00</t>
    </r>
  </si>
  <si>
    <r>
      <rPr>
        <sz val="11"/>
        <rFont val="Calibri"/>
        <charset val="134"/>
      </rPr>
      <t>25138</t>
    </r>
  </si>
  <si>
    <r>
      <rPr>
        <sz val="11"/>
        <rFont val="Calibri"/>
        <charset val="134"/>
      </rPr>
      <t>Lu, Gefei 1796920</t>
    </r>
  </si>
  <si>
    <r>
      <rPr>
        <sz val="11"/>
        <rFont val="Calibri"/>
        <charset val="134"/>
      </rPr>
      <t>-17,155.00</t>
    </r>
  </si>
  <si>
    <r>
      <rPr>
        <sz val="11"/>
        <rFont val="Calibri"/>
        <charset val="134"/>
      </rPr>
      <t>25139</t>
    </r>
  </si>
  <si>
    <r>
      <rPr>
        <sz val="11"/>
        <rFont val="Calibri"/>
        <charset val="134"/>
      </rPr>
      <t>Sun, Yibo 1796645</t>
    </r>
  </si>
  <si>
    <r>
      <rPr>
        <sz val="11"/>
        <rFont val="Calibri"/>
        <charset val="134"/>
      </rPr>
      <t>-16,515.00</t>
    </r>
  </si>
  <si>
    <r>
      <rPr>
        <sz val="11"/>
        <rFont val="Calibri"/>
        <charset val="134"/>
      </rPr>
      <t>25141</t>
    </r>
  </si>
  <si>
    <r>
      <rPr>
        <sz val="11"/>
        <rFont val="Calibri"/>
        <charset val="134"/>
      </rPr>
      <t>Zhang, Jiahao 1800261</t>
    </r>
  </si>
  <si>
    <r>
      <rPr>
        <sz val="11"/>
        <rFont val="Calibri"/>
        <charset val="134"/>
      </rPr>
      <t>-16,205.00</t>
    </r>
  </si>
  <si>
    <r>
      <rPr>
        <sz val="11"/>
        <rFont val="Calibri"/>
        <charset val="134"/>
      </rPr>
      <t>25142</t>
    </r>
  </si>
  <si>
    <r>
      <rPr>
        <sz val="11"/>
        <rFont val="Calibri"/>
        <charset val="134"/>
      </rPr>
      <t>Wang, Han 1800242</t>
    </r>
  </si>
  <si>
    <r>
      <rPr>
        <sz val="11"/>
        <rFont val="Calibri"/>
        <charset val="134"/>
      </rPr>
      <t>-16,045.00</t>
    </r>
  </si>
  <si>
    <r>
      <rPr>
        <sz val="11"/>
        <rFont val="Calibri"/>
        <charset val="134"/>
      </rPr>
      <t>25143</t>
    </r>
  </si>
  <si>
    <r>
      <rPr>
        <sz val="11"/>
        <rFont val="Calibri"/>
        <charset val="134"/>
      </rPr>
      <t>Li, Qingya 1800273</t>
    </r>
  </si>
  <si>
    <r>
      <rPr>
        <sz val="11"/>
        <rFont val="Calibri"/>
        <charset val="134"/>
      </rPr>
      <t>-15,735.00</t>
    </r>
  </si>
  <si>
    <r>
      <rPr>
        <sz val="11"/>
        <rFont val="Calibri"/>
        <charset val="134"/>
      </rPr>
      <t>25144</t>
    </r>
  </si>
  <si>
    <r>
      <rPr>
        <sz val="11"/>
        <rFont val="Calibri"/>
        <charset val="134"/>
      </rPr>
      <t>Wang, Yuanxi 1798750</t>
    </r>
  </si>
  <si>
    <r>
      <rPr>
        <sz val="11"/>
        <rFont val="Calibri"/>
        <charset val="134"/>
      </rPr>
      <t>-15,095.00</t>
    </r>
  </si>
  <si>
    <r>
      <rPr>
        <sz val="11"/>
        <rFont val="Calibri"/>
        <charset val="134"/>
      </rPr>
      <t>25145</t>
    </r>
  </si>
  <si>
    <r>
      <rPr>
        <sz val="11"/>
        <rFont val="Calibri"/>
        <charset val="134"/>
      </rPr>
      <t>Huang, Fu Mian 1796747</t>
    </r>
  </si>
  <si>
    <r>
      <rPr>
        <sz val="11"/>
        <rFont val="Calibri"/>
        <charset val="134"/>
      </rPr>
      <t>-14,455.00</t>
    </r>
  </si>
  <si>
    <r>
      <rPr>
        <sz val="11"/>
        <rFont val="Calibri"/>
        <charset val="134"/>
      </rPr>
      <t>25146</t>
    </r>
  </si>
  <si>
    <r>
      <rPr>
        <sz val="11"/>
        <rFont val="Calibri"/>
        <charset val="134"/>
      </rPr>
      <t>Shang, Zian 1795749</t>
    </r>
  </si>
  <si>
    <r>
      <rPr>
        <sz val="11"/>
        <rFont val="Calibri"/>
        <charset val="134"/>
      </rPr>
      <t>-12,995.00</t>
    </r>
  </si>
  <si>
    <r>
      <rPr>
        <sz val="11"/>
        <rFont val="Calibri"/>
        <charset val="134"/>
      </rPr>
      <t>25140</t>
    </r>
  </si>
  <si>
    <r>
      <rPr>
        <sz val="11"/>
        <rFont val="Calibri"/>
        <charset val="134"/>
      </rPr>
      <t>Li, Zhenhao 1798006</t>
    </r>
  </si>
  <si>
    <r>
      <rPr>
        <sz val="11"/>
        <rFont val="Calibri"/>
        <charset val="134"/>
      </rPr>
      <t>-11,875.00</t>
    </r>
  </si>
  <si>
    <r>
      <rPr>
        <sz val="11"/>
        <rFont val="Calibri"/>
        <charset val="134"/>
      </rPr>
      <t>09-03-20</t>
    </r>
  </si>
  <si>
    <r>
      <rPr>
        <sz val="11"/>
        <rFont val="Calibri"/>
        <charset val="134"/>
      </rPr>
      <t>25179</t>
    </r>
  </si>
  <si>
    <r>
      <rPr>
        <sz val="11"/>
        <rFont val="Calibri"/>
        <charset val="134"/>
      </rPr>
      <t>Xue, Kai 1801419</t>
    </r>
  </si>
  <si>
    <r>
      <rPr>
        <sz val="11"/>
        <rFont val="Calibri"/>
        <charset val="134"/>
      </rPr>
      <t>-11,565.00</t>
    </r>
  </si>
  <si>
    <r>
      <rPr>
        <sz val="11"/>
        <rFont val="Calibri"/>
        <charset val="134"/>
      </rPr>
      <t>25188</t>
    </r>
  </si>
  <si>
    <r>
      <rPr>
        <sz val="11"/>
        <rFont val="Calibri"/>
        <charset val="134"/>
      </rPr>
      <t>Chang, Xiawei 1797040</t>
    </r>
  </si>
  <si>
    <r>
      <rPr>
        <sz val="11"/>
        <rFont val="Calibri"/>
        <charset val="134"/>
      </rPr>
      <t>-10,160.00</t>
    </r>
  </si>
  <si>
    <r>
      <rPr>
        <sz val="11"/>
        <rFont val="Calibri"/>
        <charset val="134"/>
      </rPr>
      <t>25195</t>
    </r>
  </si>
  <si>
    <r>
      <rPr>
        <sz val="11"/>
        <rFont val="Calibri"/>
        <charset val="134"/>
      </rPr>
      <t>Wu, Bian 1798200</t>
    </r>
  </si>
  <si>
    <r>
      <rPr>
        <sz val="11"/>
        <rFont val="Calibri"/>
        <charset val="134"/>
      </rPr>
      <t>-9,075.00</t>
    </r>
  </si>
  <si>
    <r>
      <rPr>
        <sz val="11"/>
        <rFont val="Calibri"/>
        <charset val="134"/>
      </rPr>
      <t>25199</t>
    </r>
  </si>
  <si>
    <r>
      <rPr>
        <sz val="11"/>
        <rFont val="Calibri"/>
        <charset val="134"/>
      </rPr>
      <t>Fang, Wenjun 1796764</t>
    </r>
  </si>
  <si>
    <r>
      <rPr>
        <sz val="11"/>
        <rFont val="Calibri"/>
        <charset val="134"/>
      </rPr>
      <t>-8,275.00</t>
    </r>
  </si>
  <si>
    <r>
      <rPr>
        <sz val="11"/>
        <rFont val="Calibri"/>
        <charset val="134"/>
      </rPr>
      <t>10-03-20</t>
    </r>
  </si>
  <si>
    <r>
      <rPr>
        <sz val="11"/>
        <rFont val="Calibri"/>
        <charset val="134"/>
      </rPr>
      <t>25229</t>
    </r>
  </si>
  <si>
    <r>
      <rPr>
        <sz val="11"/>
        <rFont val="Calibri"/>
        <charset val="134"/>
      </rPr>
      <t>Gu, Jinhao 1791966</t>
    </r>
  </si>
  <si>
    <r>
      <rPr>
        <sz val="11"/>
        <rFont val="Calibri"/>
        <charset val="134"/>
      </rPr>
      <t>-5,815.00</t>
    </r>
  </si>
  <si>
    <r>
      <rPr>
        <sz val="11"/>
        <rFont val="Calibri"/>
        <charset val="134"/>
      </rPr>
      <t>25230</t>
    </r>
  </si>
  <si>
    <r>
      <rPr>
        <sz val="11"/>
        <rFont val="Calibri"/>
        <charset val="134"/>
      </rPr>
      <t>Yu, Longhao 1799418</t>
    </r>
  </si>
  <si>
    <r>
      <rPr>
        <sz val="11"/>
        <rFont val="Calibri"/>
        <charset val="134"/>
      </rPr>
      <t>-4,855.00</t>
    </r>
  </si>
  <si>
    <r>
      <rPr>
        <sz val="11"/>
        <rFont val="Calibri"/>
        <charset val="134"/>
      </rPr>
      <t>11-03-20</t>
    </r>
  </si>
  <si>
    <r>
      <rPr>
        <sz val="11"/>
        <rFont val="Calibri"/>
        <charset val="134"/>
      </rPr>
      <t>25257</t>
    </r>
  </si>
  <si>
    <r>
      <rPr>
        <sz val="11"/>
        <rFont val="Calibri"/>
        <charset val="134"/>
      </rPr>
      <t>Zhao, Biyun 1802376</t>
    </r>
  </si>
  <si>
    <r>
      <rPr>
        <sz val="11"/>
        <rFont val="Calibri"/>
        <charset val="134"/>
      </rPr>
      <t>-4,700.00</t>
    </r>
  </si>
  <si>
    <r>
      <rPr>
        <sz val="11"/>
        <rFont val="Calibri"/>
        <charset val="134"/>
      </rPr>
      <t>25258</t>
    </r>
  </si>
  <si>
    <r>
      <rPr>
        <sz val="11"/>
        <rFont val="Calibri"/>
        <charset val="134"/>
      </rPr>
      <t>Yang, Yue 1802377</t>
    </r>
  </si>
  <si>
    <r>
      <rPr>
        <sz val="11"/>
        <rFont val="Calibri"/>
        <charset val="134"/>
      </rPr>
      <t>-4,545.00</t>
    </r>
  </si>
  <si>
    <r>
      <rPr>
        <sz val="11"/>
        <rFont val="Calibri"/>
        <charset val="134"/>
      </rPr>
      <t>25259</t>
    </r>
  </si>
  <si>
    <r>
      <rPr>
        <sz val="11"/>
        <rFont val="Calibri"/>
        <charset val="134"/>
      </rPr>
      <t>Feng, Qingyi 1802378</t>
    </r>
  </si>
  <si>
    <r>
      <rPr>
        <sz val="11"/>
        <rFont val="Calibri"/>
        <charset val="134"/>
      </rPr>
      <t>-4,390.00</t>
    </r>
  </si>
  <si>
    <r>
      <rPr>
        <sz val="11"/>
        <rFont val="Calibri"/>
        <charset val="134"/>
      </rPr>
      <t>25260</t>
    </r>
  </si>
  <si>
    <r>
      <rPr>
        <sz val="11"/>
        <rFont val="Calibri"/>
        <charset val="134"/>
      </rPr>
      <t>Yu, Jinying 1802741</t>
    </r>
  </si>
  <si>
    <r>
      <rPr>
        <sz val="11"/>
        <rFont val="Calibri"/>
        <charset val="134"/>
      </rPr>
      <t>-4,235.00</t>
    </r>
  </si>
  <si>
    <r>
      <rPr>
        <sz val="11"/>
        <rFont val="Calibri"/>
        <charset val="134"/>
      </rPr>
      <t>25261</t>
    </r>
  </si>
  <si>
    <r>
      <rPr>
        <sz val="11"/>
        <rFont val="Calibri"/>
        <charset val="134"/>
      </rPr>
      <t>Zheng, Rosine 1793213</t>
    </r>
  </si>
  <si>
    <r>
      <rPr>
        <sz val="11"/>
        <rFont val="Calibri"/>
        <charset val="134"/>
      </rPr>
      <t>-3,435.00</t>
    </r>
  </si>
  <si>
    <r>
      <rPr>
        <sz val="11"/>
        <rFont val="Calibri"/>
        <charset val="134"/>
      </rPr>
      <t>25262</t>
    </r>
  </si>
  <si>
    <r>
      <rPr>
        <sz val="11"/>
        <rFont val="Calibri"/>
        <charset val="134"/>
      </rPr>
      <t>Han, Xiao 1802481</t>
    </r>
  </si>
  <si>
    <r>
      <rPr>
        <sz val="11"/>
        <rFont val="Calibri"/>
        <charset val="134"/>
      </rPr>
      <t>-3,280.00</t>
    </r>
  </si>
  <si>
    <r>
      <rPr>
        <sz val="11"/>
        <rFont val="Calibri"/>
        <charset val="134"/>
      </rPr>
      <t>25263</t>
    </r>
  </si>
  <si>
    <r>
      <rPr>
        <sz val="11"/>
        <rFont val="Calibri"/>
        <charset val="134"/>
      </rPr>
      <t>Wang, Dongjie 1802864</t>
    </r>
  </si>
  <si>
    <r>
      <rPr>
        <sz val="11"/>
        <rFont val="Calibri"/>
        <charset val="134"/>
      </rPr>
      <t>-3,125.00</t>
    </r>
  </si>
  <si>
    <r>
      <rPr>
        <sz val="11"/>
        <rFont val="Calibri"/>
        <charset val="134"/>
      </rPr>
      <t>12-03-20</t>
    </r>
  </si>
  <si>
    <r>
      <rPr>
        <sz val="11"/>
        <rFont val="Calibri"/>
        <charset val="134"/>
      </rPr>
      <t>25270</t>
    </r>
  </si>
  <si>
    <r>
      <rPr>
        <sz val="11"/>
        <rFont val="Calibri"/>
        <charset val="134"/>
      </rPr>
      <t>Wang, Guang 1802755</t>
    </r>
  </si>
  <si>
    <r>
      <rPr>
        <sz val="11"/>
        <rFont val="Calibri"/>
        <charset val="134"/>
      </rPr>
      <t>-2,815.00</t>
    </r>
  </si>
  <si>
    <r>
      <rPr>
        <sz val="11"/>
        <rFont val="Calibri"/>
        <charset val="134"/>
      </rPr>
      <t>25271</t>
    </r>
  </si>
  <si>
    <r>
      <rPr>
        <sz val="11"/>
        <rFont val="Calibri"/>
        <charset val="134"/>
      </rPr>
      <t>Fang, Hanzhe 1803198</t>
    </r>
  </si>
  <si>
    <r>
      <rPr>
        <sz val="11"/>
        <rFont val="Calibri"/>
        <charset val="134"/>
      </rPr>
      <t>-2,660.00</t>
    </r>
  </si>
  <si>
    <r>
      <rPr>
        <sz val="11"/>
        <rFont val="Calibri"/>
        <charset val="134"/>
      </rPr>
      <t>25272</t>
    </r>
  </si>
  <si>
    <r>
      <rPr>
        <sz val="11"/>
        <rFont val="Calibri"/>
        <charset val="134"/>
      </rPr>
      <t>Wang, Dongjie 1802736</t>
    </r>
  </si>
  <si>
    <r>
      <rPr>
        <sz val="11"/>
        <rFont val="Calibri"/>
        <charset val="134"/>
      </rPr>
      <t>-2,505.00</t>
    </r>
  </si>
  <si>
    <r>
      <rPr>
        <sz val="11"/>
        <rFont val="Calibri"/>
        <charset val="134"/>
      </rPr>
      <t>25273</t>
    </r>
  </si>
  <si>
    <r>
      <rPr>
        <sz val="11"/>
        <rFont val="Calibri"/>
        <charset val="134"/>
      </rPr>
      <t>Liu, Chuanyong 1803296</t>
    </r>
  </si>
  <si>
    <r>
      <rPr>
        <sz val="11"/>
        <rFont val="Calibri"/>
        <charset val="134"/>
      </rPr>
      <t>-2,345.00</t>
    </r>
  </si>
  <si>
    <r>
      <rPr>
        <sz val="11"/>
        <rFont val="Calibri"/>
        <charset val="134"/>
      </rPr>
      <t>25274</t>
    </r>
  </si>
  <si>
    <r>
      <rPr>
        <sz val="11"/>
        <rFont val="Calibri"/>
        <charset val="134"/>
      </rPr>
      <t>He, Haojia 1803139</t>
    </r>
  </si>
  <si>
    <r>
      <rPr>
        <sz val="11"/>
        <rFont val="Calibri"/>
        <charset val="134"/>
      </rPr>
      <t>-2,190.00</t>
    </r>
  </si>
  <si>
    <r>
      <rPr>
        <sz val="11"/>
        <rFont val="Calibri"/>
        <charset val="134"/>
      </rPr>
      <t>25269</t>
    </r>
  </si>
  <si>
    <r>
      <rPr>
        <sz val="11"/>
        <rFont val="Calibri"/>
        <charset val="134"/>
      </rPr>
      <t>Yang, Xueli 1803104</t>
    </r>
  </si>
  <si>
    <r>
      <rPr>
        <sz val="11"/>
        <rFont val="Calibri"/>
        <charset val="134"/>
      </rPr>
      <t>-2,035.00</t>
    </r>
  </si>
  <si>
    <r>
      <rPr>
        <sz val="11"/>
        <rFont val="Calibri"/>
        <charset val="134"/>
      </rPr>
      <t>13-03-20</t>
    </r>
  </si>
  <si>
    <r>
      <rPr>
        <sz val="11"/>
        <rFont val="Calibri"/>
        <charset val="134"/>
      </rPr>
      <t>25290</t>
    </r>
  </si>
  <si>
    <r>
      <rPr>
        <sz val="11"/>
        <rFont val="Calibri"/>
        <charset val="134"/>
      </rPr>
      <t>Wang, Lin 1803491</t>
    </r>
  </si>
  <si>
    <r>
      <rPr>
        <sz val="11"/>
        <rFont val="Calibri"/>
        <charset val="134"/>
      </rPr>
      <t>-1,880.00</t>
    </r>
  </si>
  <si>
    <r>
      <rPr>
        <b/>
        <sz val="11"/>
        <rFont val="Calibri"/>
        <charset val="134"/>
      </rPr>
      <t>Total Balance Due in :</t>
    </r>
  </si>
  <si>
    <t>余额</t>
  </si>
  <si>
    <t>P200323111714489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</si>
</sst>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0"/>
      <name val="Arial"/>
      <charset val="134"/>
    </font>
    <font>
      <sz val="10"/>
      <name val="宋体"/>
      <charset val="134"/>
    </font>
    <font>
      <sz val="10.5"/>
      <color rgb="FF333333"/>
      <name val="Helvetica"/>
      <charset val="134"/>
    </font>
    <font>
      <sz val="9"/>
      <name val="Arial"/>
      <charset val="134"/>
    </font>
    <font>
      <sz val="10"/>
      <color rgb="FF0291D4"/>
      <name val="Helvetica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name val="Calibri"/>
      <charset val="134"/>
    </font>
    <font>
      <b/>
      <sz val="11"/>
      <name val="Calibri"/>
      <charset val="134"/>
    </font>
    <font>
      <b/>
      <sz val="9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5" borderId="9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8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6" fillId="0" borderId="11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20" borderId="13" applyNumberFormat="0" applyAlignment="0" applyProtection="0">
      <alignment vertical="center"/>
    </xf>
    <xf numFmtId="0" fontId="23" fillId="20" borderId="9" applyNumberFormat="0" applyAlignment="0" applyProtection="0">
      <alignment vertical="center"/>
    </xf>
    <xf numFmtId="0" fontId="19" fillId="15" borderId="12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</cellStyleXfs>
  <cellXfs count="122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 indent="1"/>
    </xf>
    <xf numFmtId="0" fontId="0" fillId="0" borderId="1" xfId="0" applyFont="1" applyFill="1" applyBorder="1" applyAlignment="1">
      <alignment horizontal="left" vertical="top" wrapText="1" indent="13"/>
    </xf>
    <xf numFmtId="0" fontId="0" fillId="0" borderId="1" xfId="0" applyFont="1" applyFill="1" applyBorder="1" applyAlignment="1">
      <alignment horizontal="left" vertical="top" wrapText="1" indent="8"/>
    </xf>
    <xf numFmtId="0" fontId="0" fillId="0" borderId="2" xfId="0" applyFont="1" applyFill="1" applyBorder="1" applyAlignment="1">
      <alignment horizontal="left" vertical="top"/>
    </xf>
    <xf numFmtId="0" fontId="0" fillId="0" borderId="3" xfId="0" applyFont="1" applyFill="1" applyBorder="1" applyAlignment="1">
      <alignment horizontal="left" vertical="top"/>
    </xf>
    <xf numFmtId="0" fontId="0" fillId="0" borderId="3" xfId="0" applyFont="1" applyFill="1" applyBorder="1" applyAlignment="1">
      <alignment horizontal="left" vertical="top" indent="1"/>
    </xf>
    <xf numFmtId="0" fontId="0" fillId="0" borderId="3" xfId="0" applyFont="1" applyFill="1" applyBorder="1" applyAlignment="1">
      <alignment horizontal="left" vertical="top" indent="8"/>
    </xf>
    <xf numFmtId="0" fontId="0" fillId="0" borderId="4" xfId="0" applyFont="1" applyFill="1" applyBorder="1" applyAlignment="1">
      <alignment horizontal="right" vertical="top"/>
    </xf>
    <xf numFmtId="0" fontId="0" fillId="0" borderId="5" xfId="0" applyFont="1" applyFill="1" applyBorder="1" applyAlignment="1">
      <alignment horizontal="left" vertical="top"/>
    </xf>
    <xf numFmtId="0" fontId="0" fillId="0" borderId="5" xfId="0" applyFont="1" applyFill="1" applyBorder="1" applyAlignment="1">
      <alignment horizontal="left" vertical="top" indent="2"/>
    </xf>
    <xf numFmtId="0" fontId="0" fillId="0" borderId="5" xfId="0" applyFont="1" applyFill="1" applyBorder="1" applyAlignment="1">
      <alignment horizontal="left" vertical="top" indent="4"/>
    </xf>
    <xf numFmtId="0" fontId="0" fillId="0" borderId="5" xfId="0" applyFont="1" applyFill="1" applyBorder="1" applyAlignment="1">
      <alignment horizontal="right" vertical="top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left" indent="2"/>
    </xf>
    <xf numFmtId="0" fontId="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right"/>
    </xf>
    <xf numFmtId="4" fontId="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 vertical="top" indent="2"/>
    </xf>
    <xf numFmtId="0" fontId="0" fillId="0" borderId="0" xfId="0" applyNumberFormat="1" applyFont="1" applyFill="1" applyAlignment="1">
      <alignment horizontal="right" vertical="top"/>
    </xf>
    <xf numFmtId="0" fontId="0" fillId="0" borderId="0" xfId="0" applyFont="1" applyFill="1" applyAlignment="1">
      <alignment horizontal="right" vertical="top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 indent="2"/>
    </xf>
    <xf numFmtId="0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4" fontId="0" fillId="0" borderId="0" xfId="0" applyNumberFormat="1" applyFont="1" applyFill="1" applyAlignment="1">
      <alignment horizontal="right" vertical="top"/>
    </xf>
    <xf numFmtId="0" fontId="0" fillId="0" borderId="5" xfId="0" applyFont="1" applyFill="1" applyBorder="1" applyAlignment="1">
      <alignment horizontal="left" vertical="top" indent="3"/>
    </xf>
    <xf numFmtId="0" fontId="0" fillId="0" borderId="5" xfId="0" applyNumberFormat="1" applyFont="1" applyFill="1" applyBorder="1" applyAlignment="1">
      <alignment horizontal="right" vertical="top"/>
    </xf>
    <xf numFmtId="0" fontId="0" fillId="0" borderId="0" xfId="0" applyFont="1" applyFill="1" applyAlignment="1">
      <alignment horizontal="left" vertical="center" indent="3"/>
    </xf>
    <xf numFmtId="0" fontId="0" fillId="0" borderId="0" xfId="0" applyFont="1" applyFill="1" applyAlignment="1">
      <alignment horizontal="left" indent="3"/>
    </xf>
    <xf numFmtId="4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horizontal="left" vertical="top" indent="3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indent="3"/>
    </xf>
    <xf numFmtId="0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left" vertical="top" indent="2"/>
    </xf>
    <xf numFmtId="0" fontId="0" fillId="0" borderId="3" xfId="0" applyFont="1" applyFill="1" applyBorder="1" applyAlignment="1">
      <alignment horizontal="left" vertical="center" indent="11"/>
    </xf>
    <xf numFmtId="0" fontId="0" fillId="0" borderId="3" xfId="0" applyFont="1" applyFill="1" applyBorder="1" applyAlignment="1">
      <alignment horizontal="right" vertical="center"/>
    </xf>
    <xf numFmtId="0" fontId="2" fillId="0" borderId="0" xfId="0" applyFont="1">
      <alignment vertical="center"/>
    </xf>
    <xf numFmtId="0" fontId="0" fillId="0" borderId="2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wrapText="1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 indent="1"/>
    </xf>
    <xf numFmtId="0" fontId="0" fillId="0" borderId="5" xfId="0" applyNumberFormat="1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right" vertical="center"/>
    </xf>
    <xf numFmtId="0" fontId="0" fillId="0" borderId="0" xfId="0" applyFont="1" applyFill="1" applyAlignment="1">
      <alignment horizontal="left" vertical="center" indent="1"/>
    </xf>
    <xf numFmtId="0" fontId="0" fillId="0" borderId="0" xfId="0" applyFont="1" applyFill="1" applyAlignment="1">
      <alignment horizontal="left" indent="1"/>
    </xf>
    <xf numFmtId="0" fontId="0" fillId="0" borderId="0" xfId="0" applyFont="1" applyFill="1" applyAlignment="1">
      <alignment horizontal="left" wrapText="1" indent="1"/>
    </xf>
    <xf numFmtId="0" fontId="0" fillId="0" borderId="0" xfId="0" applyFont="1" applyFill="1" applyAlignment="1">
      <alignment horizontal="left" vertical="top" indent="1"/>
    </xf>
    <xf numFmtId="0" fontId="0" fillId="0" borderId="5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 indent="1"/>
    </xf>
    <xf numFmtId="0" fontId="0" fillId="0" borderId="5" xfId="0" applyNumberFormat="1" applyFont="1" applyFill="1" applyBorder="1" applyAlignment="1">
      <alignment horizontal="left" indent="5"/>
    </xf>
    <xf numFmtId="0" fontId="0" fillId="0" borderId="5" xfId="0" applyFont="1" applyFill="1" applyBorder="1" applyAlignment="1">
      <alignment horizontal="left" indent="5"/>
    </xf>
    <xf numFmtId="0" fontId="0" fillId="0" borderId="5" xfId="0" applyFont="1" applyFill="1" applyBorder="1" applyAlignment="1">
      <alignment horizontal="right"/>
    </xf>
    <xf numFmtId="0" fontId="0" fillId="0" borderId="0" xfId="0" applyNumberFormat="1" applyFont="1" applyFill="1" applyAlignment="1">
      <alignment horizontal="left" indent="5"/>
    </xf>
    <xf numFmtId="0" fontId="0" fillId="0" borderId="0" xfId="0" applyFont="1" applyFill="1" applyAlignment="1">
      <alignment horizontal="left" indent="5"/>
    </xf>
    <xf numFmtId="0" fontId="0" fillId="0" borderId="0" xfId="0" applyNumberFormat="1" applyFont="1" applyFill="1" applyAlignment="1">
      <alignment horizontal="left" vertical="top" indent="5"/>
    </xf>
    <xf numFmtId="0" fontId="0" fillId="0" borderId="0" xfId="0" applyFont="1" applyFill="1" applyAlignment="1">
      <alignment horizontal="left" vertical="top" indent="5"/>
    </xf>
    <xf numFmtId="0" fontId="0" fillId="0" borderId="0" xfId="0" applyNumberFormat="1" applyFont="1" applyFill="1" applyAlignment="1">
      <alignment horizontal="left" vertical="center" indent="5"/>
    </xf>
    <xf numFmtId="0" fontId="0" fillId="0" borderId="0" xfId="0" applyFont="1" applyFill="1" applyAlignment="1">
      <alignment horizontal="left" vertical="center" indent="5"/>
    </xf>
    <xf numFmtId="0" fontId="0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 indent="1"/>
    </xf>
    <xf numFmtId="0" fontId="0" fillId="0" borderId="1" xfId="0" applyNumberFormat="1" applyFont="1" applyFill="1" applyBorder="1" applyAlignment="1">
      <alignment horizontal="left" vertical="top" indent="5"/>
    </xf>
    <xf numFmtId="0" fontId="0" fillId="0" borderId="1" xfId="0" applyFont="1" applyFill="1" applyBorder="1" applyAlignment="1">
      <alignment horizontal="left" vertical="top" indent="5"/>
    </xf>
    <xf numFmtId="0" fontId="0" fillId="0" borderId="1" xfId="0" applyFont="1" applyFill="1" applyBorder="1" applyAlignment="1">
      <alignment horizontal="right" vertical="top"/>
    </xf>
    <xf numFmtId="0" fontId="0" fillId="0" borderId="3" xfId="0" applyFont="1" applyFill="1" applyBorder="1" applyAlignment="1">
      <alignment horizontal="left" vertical="center" indent="7"/>
    </xf>
    <xf numFmtId="0" fontId="0" fillId="0" borderId="0" xfId="0" applyFont="1" applyFill="1" applyAlignment="1">
      <alignment horizontal="right" vertical="top" indent="1"/>
    </xf>
    <xf numFmtId="0" fontId="0" fillId="0" borderId="0" xfId="0" applyFont="1" applyFill="1" applyAlignment="1">
      <alignment horizontal="left" vertical="center" indent="7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 indent="1"/>
    </xf>
    <xf numFmtId="4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wrapText="1" indent="1"/>
    </xf>
    <xf numFmtId="0" fontId="0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 vertical="top" indent="1"/>
    </xf>
    <xf numFmtId="0" fontId="0" fillId="0" borderId="0" xfId="0" applyNumberFormat="1" applyFont="1" applyFill="1" applyAlignment="1">
      <alignment horizontal="right" vertical="top"/>
    </xf>
    <xf numFmtId="0" fontId="0" fillId="0" borderId="0" xfId="0" applyFont="1" applyFill="1" applyAlignment="1">
      <alignment horizontal="right" vertical="top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left" indent="1"/>
    </xf>
    <xf numFmtId="0" fontId="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right"/>
    </xf>
    <xf numFmtId="0" fontId="0" fillId="0" borderId="5" xfId="0" applyFont="1" applyFill="1" applyBorder="1" applyAlignment="1">
      <alignment horizontal="left" vertical="center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top" indent="2"/>
    </xf>
    <xf numFmtId="0" fontId="0" fillId="0" borderId="5" xfId="0" applyFont="1" applyFill="1" applyBorder="1" applyAlignment="1">
      <alignment horizontal="right" vertical="center"/>
    </xf>
    <xf numFmtId="0" fontId="0" fillId="0" borderId="0" xfId="0" applyFont="1" applyFill="1" applyAlignment="1">
      <alignment horizontal="left" vertical="top" indent="5"/>
    </xf>
    <xf numFmtId="0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left" vertical="top" indent="2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left" wrapText="1"/>
    </xf>
    <xf numFmtId="0" fontId="0" fillId="0" borderId="0" xfId="0" applyNumberFormat="1" applyFont="1" applyFill="1" applyAlignment="1">
      <alignment horizontal="center" vertical="top"/>
    </xf>
    <xf numFmtId="0" fontId="0" fillId="0" borderId="1" xfId="0" applyFont="1" applyFill="1" applyBorder="1" applyAlignment="1">
      <alignment horizontal="left" vertical="top"/>
    </xf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left" vertical="top" indent="2"/>
    </xf>
    <xf numFmtId="0" fontId="0" fillId="0" borderId="1" xfId="0" applyFont="1" applyFill="1" applyBorder="1" applyAlignment="1">
      <alignment horizontal="right" vertical="top"/>
    </xf>
    <xf numFmtId="0" fontId="0" fillId="0" borderId="3" xfId="0" applyFont="1" applyFill="1" applyBorder="1" applyAlignment="1">
      <alignment horizontal="left" vertical="top"/>
    </xf>
    <xf numFmtId="0" fontId="0" fillId="0" borderId="3" xfId="0" applyFont="1" applyFill="1" applyBorder="1" applyAlignment="1">
      <alignment horizontal="left" vertical="center" indent="7"/>
    </xf>
    <xf numFmtId="0" fontId="0" fillId="0" borderId="3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0" fillId="0" borderId="3" xfId="0" applyFont="1" applyFill="1" applyBorder="1" applyAlignment="1">
      <alignment horizontal="left" vertical="center" indent="1"/>
    </xf>
    <xf numFmtId="0" fontId="0" fillId="0" borderId="5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left" vertical="center" indent="1"/>
    </xf>
    <xf numFmtId="0" fontId="0" fillId="0" borderId="5" xfId="0" applyNumberFormat="1" applyFont="1" applyFill="1" applyBorder="1" applyAlignment="1">
      <alignment horizontal="center"/>
    </xf>
    <xf numFmtId="0" fontId="0" fillId="0" borderId="0" xfId="0" applyNumberFormat="1" applyFont="1" applyFill="1" applyAlignment="1">
      <alignment horizontal="center" vertical="center"/>
    </xf>
    <xf numFmtId="4" fontId="0" fillId="0" borderId="0" xfId="0" applyNumberFormat="1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top"/>
    </xf>
    <xf numFmtId="0" fontId="0" fillId="0" borderId="1" xfId="0" applyNumberFormat="1" applyFont="1" applyFill="1" applyBorder="1" applyAlignment="1">
      <alignment horizontal="center" vertical="top"/>
    </xf>
    <xf numFmtId="0" fontId="0" fillId="0" borderId="3" xfId="0" applyFont="1" applyFill="1" applyBorder="1" applyAlignment="1">
      <alignment vertical="center"/>
    </xf>
    <xf numFmtId="0" fontId="4" fillId="0" borderId="0" xfId="0" applyFont="1">
      <alignment vertical="center"/>
    </xf>
    <xf numFmtId="0" fontId="0" fillId="0" borderId="0" xfId="0" applyFont="1" applyFill="1" applyAlignment="1">
      <alignment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47</xdr:row>
      <xdr:rowOff>0</xdr:rowOff>
    </xdr:from>
    <xdr:ext cx="783000" cy="795240"/>
    <xdr:pic>
      <xdr:nvPicPr>
        <xdr:cNvPr id="3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982075"/>
          <a:ext cx="782955" cy="7950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8"/>
  <sheetViews>
    <sheetView topLeftCell="A119" workbookViewId="0">
      <selection activeCell="E149" sqref="E149"/>
    </sheetView>
  </sheetViews>
  <sheetFormatPr defaultColWidth="10.2857142857143" defaultRowHeight="12.75"/>
  <cols>
    <col min="1" max="1" width="11" style="1"/>
    <col min="2" max="2" width="12" style="1"/>
    <col min="3" max="3" width="45" style="1"/>
    <col min="4" max="4" width="37" style="1"/>
    <col min="5" max="5" width="30" style="1"/>
    <col min="6" max="6" width="18" style="1"/>
    <col min="7" max="16384" width="10.2857142857143" style="1"/>
  </cols>
  <sheetData>
    <row r="1" s="1" customFormat="1" ht="13.5" spans="1:5">
      <c r="A1" s="44" t="s">
        <v>0</v>
      </c>
      <c r="B1" s="45" t="s">
        <v>1</v>
      </c>
      <c r="C1" s="111" t="s">
        <v>2</v>
      </c>
      <c r="D1" s="42" t="s">
        <v>3</v>
      </c>
      <c r="E1" s="47" t="s">
        <v>4</v>
      </c>
    </row>
    <row r="2" s="1" customFormat="1" spans="1:5">
      <c r="A2" s="50" t="s">
        <v>5</v>
      </c>
      <c r="B2" s="11"/>
      <c r="C2" s="51" t="s">
        <v>6</v>
      </c>
      <c r="D2" s="12"/>
      <c r="E2" s="53" t="s">
        <v>7</v>
      </c>
    </row>
    <row r="3" s="1" customFormat="1" ht="24" spans="1:10">
      <c r="A3" s="21" t="s">
        <v>5</v>
      </c>
      <c r="B3" s="21" t="s">
        <v>8</v>
      </c>
      <c r="C3" s="56" t="s">
        <v>9</v>
      </c>
      <c r="D3" s="29">
        <v>-42500</v>
      </c>
      <c r="E3" s="24" t="s">
        <v>10</v>
      </c>
      <c r="J3" s="15"/>
    </row>
    <row r="4" s="1" customFormat="1" spans="1:7">
      <c r="A4" s="21" t="s">
        <v>11</v>
      </c>
      <c r="B4" s="21" t="s">
        <v>12</v>
      </c>
      <c r="C4" s="57" t="s">
        <v>13</v>
      </c>
      <c r="D4" s="23">
        <v>340</v>
      </c>
      <c r="E4" s="24" t="s">
        <v>14</v>
      </c>
      <c r="F4" s="1" t="s">
        <v>15</v>
      </c>
      <c r="G4" s="1">
        <f>E3+D4</f>
        <v>-42160</v>
      </c>
    </row>
    <row r="5" s="1" customFormat="1" spans="1:7">
      <c r="A5" s="25" t="s">
        <v>11</v>
      </c>
      <c r="B5" s="25" t="s">
        <v>16</v>
      </c>
      <c r="C5" s="54" t="s">
        <v>17</v>
      </c>
      <c r="D5" s="27">
        <v>510</v>
      </c>
      <c r="E5" s="28" t="s">
        <v>18</v>
      </c>
      <c r="F5" s="1" t="s">
        <v>19</v>
      </c>
      <c r="G5" s="1">
        <f t="shared" ref="G5:G33" si="0">E4+D5</f>
        <v>-41650</v>
      </c>
    </row>
    <row r="6" s="1" customFormat="1" spans="1:7">
      <c r="A6" s="25" t="s">
        <v>11</v>
      </c>
      <c r="B6" s="25" t="s">
        <v>20</v>
      </c>
      <c r="C6" s="54" t="s">
        <v>21</v>
      </c>
      <c r="D6" s="27">
        <v>170</v>
      </c>
      <c r="E6" s="28" t="s">
        <v>22</v>
      </c>
      <c r="F6" s="1" t="s">
        <v>23</v>
      </c>
      <c r="G6" s="1">
        <f t="shared" si="0"/>
        <v>-41480</v>
      </c>
    </row>
    <row r="7" s="1" customFormat="1" spans="1:7">
      <c r="A7" s="25" t="s">
        <v>11</v>
      </c>
      <c r="B7" s="25" t="s">
        <v>24</v>
      </c>
      <c r="C7" s="54" t="s">
        <v>25</v>
      </c>
      <c r="D7" s="27">
        <v>170</v>
      </c>
      <c r="E7" s="28" t="s">
        <v>26</v>
      </c>
      <c r="F7" s="1" t="s">
        <v>27</v>
      </c>
      <c r="G7" s="1">
        <f t="shared" si="0"/>
        <v>-41310</v>
      </c>
    </row>
    <row r="8" s="1" customFormat="1" spans="1:7">
      <c r="A8" s="25" t="s">
        <v>28</v>
      </c>
      <c r="B8" s="25" t="s">
        <v>29</v>
      </c>
      <c r="C8" s="54" t="s">
        <v>30</v>
      </c>
      <c r="D8" s="27">
        <v>170</v>
      </c>
      <c r="E8" s="28" t="s">
        <v>31</v>
      </c>
      <c r="F8" s="1" t="s">
        <v>32</v>
      </c>
      <c r="G8" s="1">
        <f t="shared" si="0"/>
        <v>-41140</v>
      </c>
    </row>
    <row r="9" s="1" customFormat="1" spans="1:7">
      <c r="A9" s="16" t="s">
        <v>33</v>
      </c>
      <c r="B9" s="16" t="s">
        <v>34</v>
      </c>
      <c r="C9" s="55" t="s">
        <v>35</v>
      </c>
      <c r="D9" s="18">
        <v>170</v>
      </c>
      <c r="E9" s="19" t="s">
        <v>36</v>
      </c>
      <c r="F9" s="1" t="s">
        <v>37</v>
      </c>
      <c r="G9" s="1">
        <f t="shared" si="0"/>
        <v>-40970</v>
      </c>
    </row>
    <row r="10" s="1" customFormat="1" spans="1:7">
      <c r="A10" s="16" t="s">
        <v>33</v>
      </c>
      <c r="B10" s="16" t="s">
        <v>38</v>
      </c>
      <c r="C10" s="55" t="s">
        <v>39</v>
      </c>
      <c r="D10" s="18">
        <v>170</v>
      </c>
      <c r="E10" s="19" t="s">
        <v>40</v>
      </c>
      <c r="F10" s="1" t="s">
        <v>41</v>
      </c>
      <c r="G10" s="1">
        <f t="shared" si="0"/>
        <v>-40800</v>
      </c>
    </row>
    <row r="11" s="1" customFormat="1" spans="1:7">
      <c r="A11" s="16" t="s">
        <v>33</v>
      </c>
      <c r="B11" s="16" t="s">
        <v>42</v>
      </c>
      <c r="C11" s="55" t="s">
        <v>43</v>
      </c>
      <c r="D11" s="18">
        <v>340</v>
      </c>
      <c r="E11" s="19" t="s">
        <v>44</v>
      </c>
      <c r="F11" s="1" t="s">
        <v>45</v>
      </c>
      <c r="G11" s="1">
        <f t="shared" si="0"/>
        <v>-40460</v>
      </c>
    </row>
    <row r="12" s="1" customFormat="1" spans="1:7">
      <c r="A12" s="25" t="s">
        <v>33</v>
      </c>
      <c r="B12" s="25" t="s">
        <v>46</v>
      </c>
      <c r="C12" s="54" t="s">
        <v>47</v>
      </c>
      <c r="D12" s="27">
        <v>170</v>
      </c>
      <c r="E12" s="28" t="s">
        <v>48</v>
      </c>
      <c r="F12" s="1" t="s">
        <v>49</v>
      </c>
      <c r="G12" s="1">
        <f t="shared" si="0"/>
        <v>-40290</v>
      </c>
    </row>
    <row r="13" s="1" customFormat="1" spans="1:7">
      <c r="A13" s="16" t="s">
        <v>50</v>
      </c>
      <c r="B13" s="16" t="s">
        <v>51</v>
      </c>
      <c r="C13" s="55" t="s">
        <v>52</v>
      </c>
      <c r="D13" s="18">
        <v>170</v>
      </c>
      <c r="E13" s="19" t="s">
        <v>53</v>
      </c>
      <c r="F13" s="1" t="s">
        <v>54</v>
      </c>
      <c r="G13" s="1">
        <f t="shared" si="0"/>
        <v>-40120</v>
      </c>
    </row>
    <row r="14" s="1" customFormat="1" spans="1:7">
      <c r="A14" s="21" t="s">
        <v>50</v>
      </c>
      <c r="B14" s="21" t="s">
        <v>55</v>
      </c>
      <c r="C14" s="57" t="s">
        <v>56</v>
      </c>
      <c r="D14" s="23">
        <v>170</v>
      </c>
      <c r="E14" s="24" t="s">
        <v>57</v>
      </c>
      <c r="F14" s="1" t="s">
        <v>58</v>
      </c>
      <c r="G14" s="1">
        <f t="shared" si="0"/>
        <v>-39950</v>
      </c>
    </row>
    <row r="15" s="1" customFormat="1" spans="1:7">
      <c r="A15" s="16" t="s">
        <v>50</v>
      </c>
      <c r="B15" s="16" t="s">
        <v>59</v>
      </c>
      <c r="C15" s="55" t="s">
        <v>60</v>
      </c>
      <c r="D15" s="18">
        <v>170</v>
      </c>
      <c r="E15" s="19" t="s">
        <v>61</v>
      </c>
      <c r="F15" s="1" t="s">
        <v>62</v>
      </c>
      <c r="G15" s="1">
        <f t="shared" si="0"/>
        <v>-39780</v>
      </c>
    </row>
    <row r="16" s="1" customFormat="1" spans="1:7">
      <c r="A16" s="16" t="s">
        <v>50</v>
      </c>
      <c r="B16" s="16" t="s">
        <v>63</v>
      </c>
      <c r="C16" s="55" t="s">
        <v>64</v>
      </c>
      <c r="D16" s="18">
        <v>340</v>
      </c>
      <c r="E16" s="19" t="s">
        <v>65</v>
      </c>
      <c r="F16" s="1" t="s">
        <v>66</v>
      </c>
      <c r="G16" s="1">
        <f t="shared" si="0"/>
        <v>-39440</v>
      </c>
    </row>
    <row r="17" s="1" customFormat="1" spans="1:7">
      <c r="A17" s="16" t="s">
        <v>50</v>
      </c>
      <c r="B17" s="16" t="s">
        <v>67</v>
      </c>
      <c r="C17" s="55" t="s">
        <v>68</v>
      </c>
      <c r="D17" s="18">
        <v>380</v>
      </c>
      <c r="E17" s="19" t="s">
        <v>69</v>
      </c>
      <c r="F17" s="1" t="s">
        <v>70</v>
      </c>
      <c r="G17" s="1">
        <f t="shared" si="0"/>
        <v>-39060</v>
      </c>
    </row>
    <row r="18" s="1" customFormat="1" spans="1:7">
      <c r="A18" s="25" t="s">
        <v>71</v>
      </c>
      <c r="B18" s="25" t="s">
        <v>72</v>
      </c>
      <c r="C18" s="54" t="s">
        <v>73</v>
      </c>
      <c r="D18" s="27">
        <v>170</v>
      </c>
      <c r="E18" s="28" t="s">
        <v>74</v>
      </c>
      <c r="F18" s="1" t="s">
        <v>75</v>
      </c>
      <c r="G18" s="1">
        <f t="shared" si="0"/>
        <v>-38890</v>
      </c>
    </row>
    <row r="19" s="1" customFormat="1" spans="1:7">
      <c r="A19" s="25" t="s">
        <v>71</v>
      </c>
      <c r="B19" s="25" t="s">
        <v>76</v>
      </c>
      <c r="C19" s="54" t="s">
        <v>77</v>
      </c>
      <c r="D19" s="27">
        <v>340</v>
      </c>
      <c r="E19" s="28" t="s">
        <v>78</v>
      </c>
      <c r="F19" s="1" t="s">
        <v>79</v>
      </c>
      <c r="G19" s="1">
        <f t="shared" si="0"/>
        <v>-38550</v>
      </c>
    </row>
    <row r="20" s="1" customFormat="1" spans="1:7">
      <c r="A20" s="25" t="s">
        <v>71</v>
      </c>
      <c r="B20" s="25" t="s">
        <v>80</v>
      </c>
      <c r="C20" s="54" t="s">
        <v>81</v>
      </c>
      <c r="D20" s="27">
        <v>340</v>
      </c>
      <c r="E20" s="28" t="s">
        <v>82</v>
      </c>
      <c r="F20" s="1" t="s">
        <v>83</v>
      </c>
      <c r="G20" s="1">
        <f t="shared" si="0"/>
        <v>-38210</v>
      </c>
    </row>
    <row r="21" s="1" customFormat="1" spans="1:7">
      <c r="A21" s="16" t="s">
        <v>84</v>
      </c>
      <c r="B21" s="16" t="s">
        <v>85</v>
      </c>
      <c r="C21" s="55" t="s">
        <v>86</v>
      </c>
      <c r="D21" s="18">
        <v>170</v>
      </c>
      <c r="E21" s="19" t="s">
        <v>87</v>
      </c>
      <c r="F21" s="1" t="s">
        <v>88</v>
      </c>
      <c r="G21" s="1">
        <f t="shared" si="0"/>
        <v>-38040</v>
      </c>
    </row>
    <row r="22" s="1" customFormat="1" spans="1:7">
      <c r="A22" s="16" t="s">
        <v>84</v>
      </c>
      <c r="B22" s="16" t="s">
        <v>89</v>
      </c>
      <c r="C22" s="55" t="s">
        <v>90</v>
      </c>
      <c r="D22" s="18">
        <v>170</v>
      </c>
      <c r="E22" s="19" t="s">
        <v>91</v>
      </c>
      <c r="F22" s="1" t="s">
        <v>92</v>
      </c>
      <c r="G22" s="1">
        <f t="shared" si="0"/>
        <v>-37870</v>
      </c>
    </row>
    <row r="23" s="1" customFormat="1" ht="13.5" spans="1:7">
      <c r="A23" s="16" t="s">
        <v>84</v>
      </c>
      <c r="B23" s="16" t="s">
        <v>93</v>
      </c>
      <c r="C23" s="55" t="s">
        <v>94</v>
      </c>
      <c r="D23" s="18">
        <v>340</v>
      </c>
      <c r="E23" s="19" t="s">
        <v>95</v>
      </c>
      <c r="F23" s="1" t="s">
        <v>96</v>
      </c>
      <c r="G23" s="1">
        <f t="shared" si="0"/>
        <v>-37530</v>
      </c>
    </row>
    <row r="24" s="1" customFormat="1" spans="1:7">
      <c r="A24" s="50" t="s">
        <v>97</v>
      </c>
      <c r="B24" s="50" t="s">
        <v>98</v>
      </c>
      <c r="C24" s="51" t="s">
        <v>99</v>
      </c>
      <c r="D24" s="52">
        <v>170</v>
      </c>
      <c r="E24" s="53" t="s">
        <v>100</v>
      </c>
      <c r="F24" s="1" t="s">
        <v>101</v>
      </c>
      <c r="G24" s="1">
        <f t="shared" si="0"/>
        <v>-37360</v>
      </c>
    </row>
    <row r="25" s="1" customFormat="1" spans="1:7">
      <c r="A25" s="25" t="s">
        <v>97</v>
      </c>
      <c r="B25" s="25" t="s">
        <v>102</v>
      </c>
      <c r="C25" s="54" t="s">
        <v>103</v>
      </c>
      <c r="D25" s="27">
        <v>170</v>
      </c>
      <c r="E25" s="28" t="s">
        <v>104</v>
      </c>
      <c r="F25" s="1" t="s">
        <v>105</v>
      </c>
      <c r="G25" s="1">
        <f t="shared" si="0"/>
        <v>-37190</v>
      </c>
    </row>
    <row r="26" s="1" customFormat="1" spans="1:7">
      <c r="A26" s="25" t="s">
        <v>97</v>
      </c>
      <c r="B26" s="25" t="s">
        <v>106</v>
      </c>
      <c r="C26" s="54" t="s">
        <v>107</v>
      </c>
      <c r="D26" s="27">
        <v>340</v>
      </c>
      <c r="E26" s="28" t="s">
        <v>108</v>
      </c>
      <c r="F26" s="1" t="s">
        <v>109</v>
      </c>
      <c r="G26" s="1">
        <f t="shared" si="0"/>
        <v>-36850</v>
      </c>
    </row>
    <row r="27" s="1" customFormat="1" spans="1:7">
      <c r="A27" s="25" t="s">
        <v>97</v>
      </c>
      <c r="B27" s="25" t="s">
        <v>110</v>
      </c>
      <c r="C27" s="54" t="s">
        <v>111</v>
      </c>
      <c r="D27" s="27">
        <v>340</v>
      </c>
      <c r="E27" s="28" t="s">
        <v>112</v>
      </c>
      <c r="F27" s="1" t="s">
        <v>113</v>
      </c>
      <c r="G27" s="1">
        <f t="shared" si="0"/>
        <v>-36510</v>
      </c>
    </row>
    <row r="28" s="1" customFormat="1" spans="1:7">
      <c r="A28" s="25" t="s">
        <v>97</v>
      </c>
      <c r="B28" s="25" t="s">
        <v>114</v>
      </c>
      <c r="C28" s="54" t="s">
        <v>115</v>
      </c>
      <c r="D28" s="27">
        <v>680</v>
      </c>
      <c r="E28" s="28" t="s">
        <v>116</v>
      </c>
      <c r="F28" s="1" t="s">
        <v>117</v>
      </c>
      <c r="G28" s="1">
        <f t="shared" si="0"/>
        <v>-35830</v>
      </c>
    </row>
    <row r="29" s="1" customFormat="1" spans="1:7">
      <c r="A29" s="21" t="s">
        <v>118</v>
      </c>
      <c r="B29" s="21" t="s">
        <v>119</v>
      </c>
      <c r="C29" s="57" t="s">
        <v>120</v>
      </c>
      <c r="D29" s="23">
        <v>340</v>
      </c>
      <c r="E29" s="24" t="s">
        <v>121</v>
      </c>
      <c r="F29" s="1" t="s">
        <v>122</v>
      </c>
      <c r="G29" s="1">
        <f t="shared" si="0"/>
        <v>-35490</v>
      </c>
    </row>
    <row r="30" s="1" customFormat="1" spans="1:7">
      <c r="A30" s="16" t="s">
        <v>118</v>
      </c>
      <c r="B30" s="16" t="s">
        <v>123</v>
      </c>
      <c r="C30" s="55" t="s">
        <v>124</v>
      </c>
      <c r="D30" s="18">
        <v>170</v>
      </c>
      <c r="E30" s="19" t="s">
        <v>125</v>
      </c>
      <c r="F30" s="1" t="s">
        <v>126</v>
      </c>
      <c r="G30" s="1">
        <f t="shared" si="0"/>
        <v>-35320</v>
      </c>
    </row>
    <row r="31" s="1" customFormat="1" spans="1:7">
      <c r="A31" s="16" t="s">
        <v>118</v>
      </c>
      <c r="B31" s="16" t="s">
        <v>127</v>
      </c>
      <c r="C31" s="55" t="s">
        <v>128</v>
      </c>
      <c r="D31" s="18">
        <v>340</v>
      </c>
      <c r="E31" s="19" t="s">
        <v>129</v>
      </c>
      <c r="F31" s="1" t="s">
        <v>130</v>
      </c>
      <c r="G31" s="1">
        <f t="shared" si="0"/>
        <v>-34980</v>
      </c>
    </row>
    <row r="32" s="1" customFormat="1" spans="1:7">
      <c r="A32" s="21" t="s">
        <v>118</v>
      </c>
      <c r="B32" s="21" t="s">
        <v>131</v>
      </c>
      <c r="C32" s="57" t="s">
        <v>132</v>
      </c>
      <c r="D32" s="23">
        <v>170</v>
      </c>
      <c r="E32" s="24" t="s">
        <v>133</v>
      </c>
      <c r="F32" s="1" t="s">
        <v>134</v>
      </c>
      <c r="G32" s="1">
        <f t="shared" si="0"/>
        <v>-34810</v>
      </c>
    </row>
    <row r="33" s="1" customFormat="1" spans="1:7">
      <c r="A33" s="25" t="s">
        <v>135</v>
      </c>
      <c r="B33" s="16" t="s">
        <v>136</v>
      </c>
      <c r="C33" s="54" t="s">
        <v>137</v>
      </c>
      <c r="D33" s="27">
        <v>170</v>
      </c>
      <c r="E33" s="28" t="s">
        <v>138</v>
      </c>
      <c r="F33" s="1" t="s">
        <v>139</v>
      </c>
      <c r="G33" s="1">
        <f t="shared" si="0"/>
        <v>-34640</v>
      </c>
    </row>
    <row r="34" s="1" customFormat="1" spans="1:7">
      <c r="A34" s="25" t="s">
        <v>135</v>
      </c>
      <c r="B34" s="25" t="s">
        <v>140</v>
      </c>
      <c r="C34" s="54" t="s">
        <v>141</v>
      </c>
      <c r="D34" s="27">
        <v>165</v>
      </c>
      <c r="E34" s="28" t="s">
        <v>142</v>
      </c>
      <c r="F34" s="1" t="s">
        <v>143</v>
      </c>
      <c r="G34" s="1">
        <f t="shared" ref="G34:G65" si="1">E33+D34</f>
        <v>-34475</v>
      </c>
    </row>
    <row r="35" s="1" customFormat="1" spans="1:7">
      <c r="A35" s="25" t="s">
        <v>135</v>
      </c>
      <c r="B35" s="25" t="s">
        <v>144</v>
      </c>
      <c r="C35" s="54" t="s">
        <v>145</v>
      </c>
      <c r="D35" s="27">
        <v>340</v>
      </c>
      <c r="E35" s="28" t="s">
        <v>146</v>
      </c>
      <c r="F35" s="1" t="s">
        <v>147</v>
      </c>
      <c r="G35" s="1">
        <f t="shared" si="1"/>
        <v>-34135</v>
      </c>
    </row>
    <row r="36" s="1" customFormat="1" spans="1:7">
      <c r="A36" s="25" t="s">
        <v>135</v>
      </c>
      <c r="B36" s="16" t="s">
        <v>148</v>
      </c>
      <c r="C36" s="54" t="s">
        <v>149</v>
      </c>
      <c r="D36" s="27">
        <v>165</v>
      </c>
      <c r="E36" s="28" t="s">
        <v>150</v>
      </c>
      <c r="F36" s="1" t="s">
        <v>151</v>
      </c>
      <c r="G36" s="1">
        <f t="shared" si="1"/>
        <v>-33970</v>
      </c>
    </row>
    <row r="37" s="1" customFormat="1" spans="1:7">
      <c r="A37" s="25" t="s">
        <v>135</v>
      </c>
      <c r="B37" s="25" t="s">
        <v>152</v>
      </c>
      <c r="C37" s="54" t="s">
        <v>153</v>
      </c>
      <c r="D37" s="27">
        <v>170</v>
      </c>
      <c r="E37" s="28" t="s">
        <v>154</v>
      </c>
      <c r="F37" s="1" t="s">
        <v>155</v>
      </c>
      <c r="G37" s="1">
        <f t="shared" si="1"/>
        <v>-33800</v>
      </c>
    </row>
    <row r="38" s="1" customFormat="1" spans="1:7">
      <c r="A38" s="25" t="s">
        <v>156</v>
      </c>
      <c r="B38" s="25" t="s">
        <v>157</v>
      </c>
      <c r="C38" s="54" t="s">
        <v>158</v>
      </c>
      <c r="D38" s="27">
        <v>165</v>
      </c>
      <c r="E38" s="28" t="s">
        <v>159</v>
      </c>
      <c r="F38" s="1" t="s">
        <v>160</v>
      </c>
      <c r="G38" s="1">
        <f t="shared" si="1"/>
        <v>-33635</v>
      </c>
    </row>
    <row r="39" s="1" customFormat="1" spans="1:7">
      <c r="A39" s="25" t="s">
        <v>156</v>
      </c>
      <c r="B39" s="25" t="s">
        <v>161</v>
      </c>
      <c r="C39" s="54" t="s">
        <v>162</v>
      </c>
      <c r="D39" s="27">
        <v>340</v>
      </c>
      <c r="E39" s="28" t="s">
        <v>163</v>
      </c>
      <c r="F39" s="1" t="s">
        <v>164</v>
      </c>
      <c r="G39" s="1">
        <f t="shared" si="1"/>
        <v>-33295</v>
      </c>
    </row>
    <row r="40" s="1" customFormat="1" spans="1:7">
      <c r="A40" s="25" t="s">
        <v>156</v>
      </c>
      <c r="B40" s="25" t="s">
        <v>165</v>
      </c>
      <c r="C40" s="54" t="s">
        <v>166</v>
      </c>
      <c r="D40" s="27">
        <v>170</v>
      </c>
      <c r="E40" s="28" t="s">
        <v>167</v>
      </c>
      <c r="F40" s="1" t="s">
        <v>168</v>
      </c>
      <c r="G40" s="1">
        <f t="shared" si="1"/>
        <v>-33125</v>
      </c>
    </row>
    <row r="41" s="1" customFormat="1" spans="1:7">
      <c r="A41" s="25" t="s">
        <v>156</v>
      </c>
      <c r="B41" s="25" t="s">
        <v>169</v>
      </c>
      <c r="C41" s="54" t="s">
        <v>170</v>
      </c>
      <c r="D41" s="27">
        <v>170</v>
      </c>
      <c r="E41" s="28" t="s">
        <v>171</v>
      </c>
      <c r="F41" s="1" t="s">
        <v>172</v>
      </c>
      <c r="G41" s="1">
        <f t="shared" si="1"/>
        <v>-32955</v>
      </c>
    </row>
    <row r="42" s="1" customFormat="1" spans="1:7">
      <c r="A42" s="25" t="s">
        <v>156</v>
      </c>
      <c r="B42" s="16" t="s">
        <v>173</v>
      </c>
      <c r="C42" s="54" t="s">
        <v>174</v>
      </c>
      <c r="D42" s="27">
        <v>170</v>
      </c>
      <c r="E42" s="28" t="s">
        <v>175</v>
      </c>
      <c r="F42" s="1" t="s">
        <v>176</v>
      </c>
      <c r="G42" s="1">
        <f t="shared" si="1"/>
        <v>-32785</v>
      </c>
    </row>
    <row r="43" s="1" customFormat="1" spans="1:7">
      <c r="A43" s="25" t="s">
        <v>156</v>
      </c>
      <c r="B43" s="25" t="s">
        <v>177</v>
      </c>
      <c r="C43" s="54" t="s">
        <v>178</v>
      </c>
      <c r="D43" s="27">
        <v>165</v>
      </c>
      <c r="E43" s="28" t="s">
        <v>179</v>
      </c>
      <c r="F43" s="1" t="s">
        <v>180</v>
      </c>
      <c r="G43" s="1">
        <f t="shared" si="1"/>
        <v>-32620</v>
      </c>
    </row>
    <row r="44" s="1" customFormat="1" spans="1:7">
      <c r="A44" s="25" t="s">
        <v>181</v>
      </c>
      <c r="B44" s="25" t="s">
        <v>182</v>
      </c>
      <c r="C44" s="54" t="s">
        <v>183</v>
      </c>
      <c r="D44" s="27">
        <v>170</v>
      </c>
      <c r="E44" s="28" t="s">
        <v>184</v>
      </c>
      <c r="F44" s="1" t="s">
        <v>185</v>
      </c>
      <c r="G44" s="1">
        <f t="shared" si="1"/>
        <v>-32450</v>
      </c>
    </row>
    <row r="45" s="1" customFormat="1" spans="1:7">
      <c r="A45" s="25" t="s">
        <v>181</v>
      </c>
      <c r="B45" s="25" t="s">
        <v>186</v>
      </c>
      <c r="C45" s="54" t="s">
        <v>187</v>
      </c>
      <c r="D45" s="27">
        <v>165</v>
      </c>
      <c r="E45" s="28" t="s">
        <v>188</v>
      </c>
      <c r="F45" s="1" t="s">
        <v>189</v>
      </c>
      <c r="G45" s="1">
        <f t="shared" si="1"/>
        <v>-32285</v>
      </c>
    </row>
    <row r="46" s="1" customFormat="1" ht="13.5" spans="1:7">
      <c r="A46" s="16" t="s">
        <v>181</v>
      </c>
      <c r="B46" s="16" t="s">
        <v>190</v>
      </c>
      <c r="C46" s="55" t="s">
        <v>191</v>
      </c>
      <c r="D46" s="18">
        <v>165</v>
      </c>
      <c r="E46" s="19" t="s">
        <v>192</v>
      </c>
      <c r="F46" s="1" t="s">
        <v>193</v>
      </c>
      <c r="G46" s="1">
        <f t="shared" si="1"/>
        <v>-32120</v>
      </c>
    </row>
    <row r="47" s="1" customFormat="1" spans="1:7">
      <c r="A47" s="50" t="s">
        <v>181</v>
      </c>
      <c r="B47" s="58" t="s">
        <v>194</v>
      </c>
      <c r="C47" s="51" t="s">
        <v>195</v>
      </c>
      <c r="D47" s="52">
        <v>330</v>
      </c>
      <c r="E47" s="53" t="s">
        <v>196</v>
      </c>
      <c r="F47" s="1" t="s">
        <v>197</v>
      </c>
      <c r="G47" s="1">
        <f t="shared" si="1"/>
        <v>-31790</v>
      </c>
    </row>
    <row r="48" s="1" customFormat="1" spans="1:7">
      <c r="A48" s="25" t="s">
        <v>181</v>
      </c>
      <c r="B48" s="25" t="s">
        <v>198</v>
      </c>
      <c r="C48" s="54" t="s">
        <v>199</v>
      </c>
      <c r="D48" s="27">
        <v>340</v>
      </c>
      <c r="E48" s="28" t="s">
        <v>200</v>
      </c>
      <c r="F48" s="1" t="s">
        <v>201</v>
      </c>
      <c r="G48" s="1">
        <f t="shared" si="1"/>
        <v>-31450</v>
      </c>
    </row>
    <row r="49" s="1" customFormat="1" spans="1:7">
      <c r="A49" s="25" t="s">
        <v>181</v>
      </c>
      <c r="B49" s="25" t="s">
        <v>202</v>
      </c>
      <c r="C49" s="54" t="s">
        <v>203</v>
      </c>
      <c r="D49" s="27">
        <v>165</v>
      </c>
      <c r="E49" s="28" t="s">
        <v>204</v>
      </c>
      <c r="F49" s="1" t="s">
        <v>205</v>
      </c>
      <c r="G49" s="1">
        <f t="shared" si="1"/>
        <v>-31285</v>
      </c>
    </row>
    <row r="50" s="1" customFormat="1" spans="1:7">
      <c r="A50" s="25" t="s">
        <v>181</v>
      </c>
      <c r="B50" s="25" t="s">
        <v>206</v>
      </c>
      <c r="C50" s="54" t="s">
        <v>207</v>
      </c>
      <c r="D50" s="27">
        <v>170</v>
      </c>
      <c r="E50" s="28" t="s">
        <v>208</v>
      </c>
      <c r="F50" s="1" t="s">
        <v>209</v>
      </c>
      <c r="G50" s="1">
        <f t="shared" si="1"/>
        <v>-31115</v>
      </c>
    </row>
    <row r="51" s="1" customFormat="1" spans="1:7">
      <c r="A51" s="21" t="s">
        <v>210</v>
      </c>
      <c r="B51" s="21" t="s">
        <v>211</v>
      </c>
      <c r="C51" s="57" t="s">
        <v>212</v>
      </c>
      <c r="D51" s="23">
        <v>165</v>
      </c>
      <c r="E51" s="24" t="s">
        <v>213</v>
      </c>
      <c r="F51" s="1" t="s">
        <v>214</v>
      </c>
      <c r="G51" s="1">
        <f t="shared" si="1"/>
        <v>-30950</v>
      </c>
    </row>
    <row r="52" s="1" customFormat="1" spans="1:7">
      <c r="A52" s="21" t="s">
        <v>210</v>
      </c>
      <c r="B52" s="21" t="s">
        <v>215</v>
      </c>
      <c r="C52" s="57" t="s">
        <v>216</v>
      </c>
      <c r="D52" s="23">
        <v>170</v>
      </c>
      <c r="E52" s="24" t="s">
        <v>217</v>
      </c>
      <c r="F52" s="1" t="s">
        <v>218</v>
      </c>
      <c r="G52" s="1">
        <f t="shared" si="1"/>
        <v>-30780</v>
      </c>
    </row>
    <row r="53" s="1" customFormat="1" spans="1:7">
      <c r="A53" s="16" t="s">
        <v>210</v>
      </c>
      <c r="B53" s="16" t="s">
        <v>219</v>
      </c>
      <c r="C53" s="55" t="s">
        <v>220</v>
      </c>
      <c r="D53" s="18">
        <v>170</v>
      </c>
      <c r="E53" s="19" t="s">
        <v>221</v>
      </c>
      <c r="F53" s="1" t="s">
        <v>222</v>
      </c>
      <c r="G53" s="1">
        <f t="shared" si="1"/>
        <v>-30610</v>
      </c>
    </row>
    <row r="54" s="1" customFormat="1" spans="1:7">
      <c r="A54" s="16" t="s">
        <v>210</v>
      </c>
      <c r="B54" s="16" t="s">
        <v>223</v>
      </c>
      <c r="C54" s="55" t="s">
        <v>224</v>
      </c>
      <c r="D54" s="18">
        <v>170</v>
      </c>
      <c r="E54" s="19" t="s">
        <v>225</v>
      </c>
      <c r="F54" s="1" t="s">
        <v>226</v>
      </c>
      <c r="G54" s="1">
        <f t="shared" si="1"/>
        <v>-30440</v>
      </c>
    </row>
    <row r="55" s="1" customFormat="1" spans="1:7">
      <c r="A55" s="16" t="s">
        <v>210</v>
      </c>
      <c r="B55" s="16" t="s">
        <v>227</v>
      </c>
      <c r="C55" s="55" t="s">
        <v>228</v>
      </c>
      <c r="D55" s="18">
        <v>165</v>
      </c>
      <c r="E55" s="19" t="s">
        <v>229</v>
      </c>
      <c r="F55" s="1" t="s">
        <v>230</v>
      </c>
      <c r="G55" s="1">
        <f t="shared" si="1"/>
        <v>-30275</v>
      </c>
    </row>
    <row r="56" s="1" customFormat="1" spans="1:7">
      <c r="A56" s="21" t="s">
        <v>210</v>
      </c>
      <c r="B56" s="21" t="s">
        <v>231</v>
      </c>
      <c r="C56" s="57" t="s">
        <v>232</v>
      </c>
      <c r="D56" s="23">
        <v>170</v>
      </c>
      <c r="E56" s="24" t="s">
        <v>233</v>
      </c>
      <c r="F56" s="1" t="s">
        <v>234</v>
      </c>
      <c r="G56" s="1">
        <f t="shared" si="1"/>
        <v>-30105</v>
      </c>
    </row>
    <row r="57" s="1" customFormat="1" spans="1:7">
      <c r="A57" s="25" t="s">
        <v>210</v>
      </c>
      <c r="B57" s="25" t="s">
        <v>235</v>
      </c>
      <c r="C57" s="54" t="s">
        <v>236</v>
      </c>
      <c r="D57" s="27">
        <v>170</v>
      </c>
      <c r="E57" s="28" t="s">
        <v>237</v>
      </c>
      <c r="F57" s="1" t="s">
        <v>238</v>
      </c>
      <c r="G57" s="1">
        <f t="shared" si="1"/>
        <v>-29935</v>
      </c>
    </row>
    <row r="58" s="1" customFormat="1" spans="1:7">
      <c r="A58" s="25" t="s">
        <v>210</v>
      </c>
      <c r="B58" s="25" t="s">
        <v>239</v>
      </c>
      <c r="C58" s="54" t="s">
        <v>240</v>
      </c>
      <c r="D58" s="27">
        <v>340</v>
      </c>
      <c r="E58" s="28" t="s">
        <v>241</v>
      </c>
      <c r="F58" s="1" t="s">
        <v>242</v>
      </c>
      <c r="G58" s="1">
        <f t="shared" si="1"/>
        <v>-29595</v>
      </c>
    </row>
    <row r="59" s="1" customFormat="1" spans="1:7">
      <c r="A59" s="16" t="s">
        <v>243</v>
      </c>
      <c r="B59" s="16" t="s">
        <v>244</v>
      </c>
      <c r="C59" s="55" t="s">
        <v>245</v>
      </c>
      <c r="D59" s="18">
        <v>170</v>
      </c>
      <c r="E59" s="19" t="s">
        <v>246</v>
      </c>
      <c r="F59" s="1" t="s">
        <v>247</v>
      </c>
      <c r="G59" s="1">
        <f t="shared" si="1"/>
        <v>-29425</v>
      </c>
    </row>
    <row r="60" s="1" customFormat="1" spans="1:7">
      <c r="A60" s="16" t="s">
        <v>243</v>
      </c>
      <c r="B60" s="16" t="s">
        <v>248</v>
      </c>
      <c r="C60" s="55" t="s">
        <v>249</v>
      </c>
      <c r="D60" s="18">
        <v>170</v>
      </c>
      <c r="E60" s="19" t="s">
        <v>250</v>
      </c>
      <c r="F60" s="1" t="s">
        <v>251</v>
      </c>
      <c r="G60" s="1">
        <f t="shared" si="1"/>
        <v>-29255</v>
      </c>
    </row>
    <row r="61" s="1" customFormat="1" spans="1:7">
      <c r="A61" s="16" t="s">
        <v>243</v>
      </c>
      <c r="B61" s="16" t="s">
        <v>252</v>
      </c>
      <c r="C61" s="55" t="s">
        <v>253</v>
      </c>
      <c r="D61" s="18">
        <v>165</v>
      </c>
      <c r="E61" s="19" t="s">
        <v>254</v>
      </c>
      <c r="F61" s="1" t="s">
        <v>255</v>
      </c>
      <c r="G61" s="1">
        <f t="shared" si="1"/>
        <v>-29090</v>
      </c>
    </row>
    <row r="62" s="1" customFormat="1" spans="1:7">
      <c r="A62" s="16" t="s">
        <v>243</v>
      </c>
      <c r="B62" s="16" t="s">
        <v>256</v>
      </c>
      <c r="C62" s="55" t="s">
        <v>257</v>
      </c>
      <c r="D62" s="18">
        <v>170</v>
      </c>
      <c r="E62" s="19" t="s">
        <v>258</v>
      </c>
      <c r="F62" s="1" t="s">
        <v>259</v>
      </c>
      <c r="G62" s="1">
        <f t="shared" si="1"/>
        <v>-28920</v>
      </c>
    </row>
    <row r="63" s="1" customFormat="1" spans="1:7">
      <c r="A63" s="16" t="s">
        <v>243</v>
      </c>
      <c r="B63" s="16" t="s">
        <v>260</v>
      </c>
      <c r="C63" s="55" t="s">
        <v>261</v>
      </c>
      <c r="D63" s="18">
        <v>170</v>
      </c>
      <c r="E63" s="19" t="s">
        <v>262</v>
      </c>
      <c r="F63" s="1" t="s">
        <v>263</v>
      </c>
      <c r="G63" s="1">
        <f t="shared" si="1"/>
        <v>-28750</v>
      </c>
    </row>
    <row r="64" s="1" customFormat="1" spans="1:7">
      <c r="A64" s="16" t="s">
        <v>243</v>
      </c>
      <c r="B64" s="16" t="s">
        <v>264</v>
      </c>
      <c r="C64" s="55" t="s">
        <v>265</v>
      </c>
      <c r="D64" s="18">
        <v>170</v>
      </c>
      <c r="E64" s="19" t="s">
        <v>266</v>
      </c>
      <c r="F64" s="1" t="s">
        <v>267</v>
      </c>
      <c r="G64" s="1">
        <f t="shared" si="1"/>
        <v>-28580</v>
      </c>
    </row>
    <row r="65" s="1" customFormat="1" spans="1:7">
      <c r="A65" s="21" t="s">
        <v>243</v>
      </c>
      <c r="B65" s="21" t="s">
        <v>268</v>
      </c>
      <c r="C65" s="57" t="s">
        <v>269</v>
      </c>
      <c r="D65" s="23">
        <v>170</v>
      </c>
      <c r="E65" s="24" t="s">
        <v>270</v>
      </c>
      <c r="F65" s="1" t="s">
        <v>271</v>
      </c>
      <c r="G65" s="1">
        <f t="shared" si="1"/>
        <v>-28410</v>
      </c>
    </row>
    <row r="66" s="1" customFormat="1" spans="1:7">
      <c r="A66" s="25" t="s">
        <v>243</v>
      </c>
      <c r="B66" s="25" t="s">
        <v>272</v>
      </c>
      <c r="C66" s="54" t="s">
        <v>273</v>
      </c>
      <c r="D66" s="27">
        <v>330</v>
      </c>
      <c r="E66" s="28" t="s">
        <v>274</v>
      </c>
      <c r="F66" s="1" t="s">
        <v>275</v>
      </c>
      <c r="G66" s="1">
        <f t="shared" ref="G66:G97" si="2">E65+D66</f>
        <v>-28080</v>
      </c>
    </row>
    <row r="67" s="1" customFormat="1" spans="1:7">
      <c r="A67" s="16" t="s">
        <v>243</v>
      </c>
      <c r="B67" s="16" t="s">
        <v>276</v>
      </c>
      <c r="C67" s="55" t="s">
        <v>277</v>
      </c>
      <c r="D67" s="18">
        <v>170</v>
      </c>
      <c r="E67" s="19" t="s">
        <v>278</v>
      </c>
      <c r="F67" s="1" t="s">
        <v>279</v>
      </c>
      <c r="G67" s="1">
        <f t="shared" si="2"/>
        <v>-27910</v>
      </c>
    </row>
    <row r="68" s="1" customFormat="1" spans="1:7">
      <c r="A68" s="16" t="s">
        <v>243</v>
      </c>
      <c r="B68" s="16" t="s">
        <v>280</v>
      </c>
      <c r="C68" s="55" t="s">
        <v>281</v>
      </c>
      <c r="D68" s="18">
        <v>340</v>
      </c>
      <c r="E68" s="19" t="s">
        <v>282</v>
      </c>
      <c r="F68" s="1" t="s">
        <v>283</v>
      </c>
      <c r="G68" s="1">
        <f t="shared" si="2"/>
        <v>-27570</v>
      </c>
    </row>
    <row r="69" s="1" customFormat="1" ht="13.5" spans="1:7">
      <c r="A69" s="16" t="s">
        <v>243</v>
      </c>
      <c r="B69" s="16" t="s">
        <v>284</v>
      </c>
      <c r="C69" s="55" t="s">
        <v>285</v>
      </c>
      <c r="D69" s="18">
        <v>680</v>
      </c>
      <c r="E69" s="19" t="s">
        <v>286</v>
      </c>
      <c r="F69" s="1" t="s">
        <v>287</v>
      </c>
      <c r="G69" s="1">
        <f t="shared" si="2"/>
        <v>-26890</v>
      </c>
    </row>
    <row r="70" s="1" customFormat="1" spans="1:7">
      <c r="A70" s="58" t="s">
        <v>288</v>
      </c>
      <c r="B70" s="58" t="s">
        <v>289</v>
      </c>
      <c r="C70" s="59" t="s">
        <v>290</v>
      </c>
      <c r="D70" s="112">
        <v>340</v>
      </c>
      <c r="E70" s="62" t="s">
        <v>291</v>
      </c>
      <c r="F70" s="1" t="s">
        <v>292</v>
      </c>
      <c r="G70" s="1">
        <f t="shared" si="2"/>
        <v>-26550</v>
      </c>
    </row>
    <row r="71" s="1" customFormat="1" spans="1:7">
      <c r="A71" s="21" t="s">
        <v>288</v>
      </c>
      <c r="B71" s="21" t="s">
        <v>293</v>
      </c>
      <c r="C71" s="57" t="s">
        <v>294</v>
      </c>
      <c r="D71" s="23">
        <v>170</v>
      </c>
      <c r="E71" s="24" t="s">
        <v>295</v>
      </c>
      <c r="F71" s="1" t="s">
        <v>296</v>
      </c>
      <c r="G71" s="1">
        <f t="shared" si="2"/>
        <v>-26380</v>
      </c>
    </row>
    <row r="72" s="1" customFormat="1" spans="1:7">
      <c r="A72" s="16" t="s">
        <v>288</v>
      </c>
      <c r="B72" s="16" t="s">
        <v>297</v>
      </c>
      <c r="C72" s="55" t="s">
        <v>298</v>
      </c>
      <c r="D72" s="18">
        <v>510</v>
      </c>
      <c r="E72" s="19" t="s">
        <v>299</v>
      </c>
      <c r="F72" s="1" t="s">
        <v>300</v>
      </c>
      <c r="G72" s="1">
        <f t="shared" si="2"/>
        <v>-25870</v>
      </c>
    </row>
    <row r="73" s="1" customFormat="1" spans="1:7">
      <c r="A73" s="16" t="s">
        <v>288</v>
      </c>
      <c r="B73" s="16" t="s">
        <v>301</v>
      </c>
      <c r="C73" s="55" t="s">
        <v>302</v>
      </c>
      <c r="D73" s="18">
        <v>170</v>
      </c>
      <c r="E73" s="19" t="s">
        <v>303</v>
      </c>
      <c r="F73" s="1" t="s">
        <v>304</v>
      </c>
      <c r="G73" s="1">
        <f t="shared" si="2"/>
        <v>-25700</v>
      </c>
    </row>
    <row r="74" s="1" customFormat="1" spans="1:7">
      <c r="A74" s="16" t="s">
        <v>288</v>
      </c>
      <c r="B74" s="16" t="s">
        <v>305</v>
      </c>
      <c r="C74" s="55" t="s">
        <v>306</v>
      </c>
      <c r="D74" s="18">
        <v>170</v>
      </c>
      <c r="E74" s="19" t="s">
        <v>307</v>
      </c>
      <c r="F74" s="1" t="s">
        <v>308</v>
      </c>
      <c r="G74" s="1">
        <f t="shared" si="2"/>
        <v>-25530</v>
      </c>
    </row>
    <row r="75" s="1" customFormat="1" spans="1:7">
      <c r="A75" s="21" t="s">
        <v>288</v>
      </c>
      <c r="B75" s="21" t="s">
        <v>309</v>
      </c>
      <c r="C75" s="57" t="s">
        <v>310</v>
      </c>
      <c r="D75" s="23">
        <v>165</v>
      </c>
      <c r="E75" s="24" t="s">
        <v>311</v>
      </c>
      <c r="F75" s="1" t="s">
        <v>312</v>
      </c>
      <c r="G75" s="1">
        <f t="shared" si="2"/>
        <v>-25365</v>
      </c>
    </row>
    <row r="76" s="1" customFormat="1" spans="1:7">
      <c r="A76" s="16" t="s">
        <v>288</v>
      </c>
      <c r="B76" s="16" t="s">
        <v>313</v>
      </c>
      <c r="C76" s="55" t="s">
        <v>314</v>
      </c>
      <c r="D76" s="18">
        <v>340</v>
      </c>
      <c r="E76" s="19" t="s">
        <v>315</v>
      </c>
      <c r="F76" s="1" t="s">
        <v>316</v>
      </c>
      <c r="G76" s="1">
        <f t="shared" si="2"/>
        <v>-25025</v>
      </c>
    </row>
    <row r="77" s="1" customFormat="1" spans="1:7">
      <c r="A77" s="16" t="s">
        <v>288</v>
      </c>
      <c r="B77" s="16" t="s">
        <v>317</v>
      </c>
      <c r="C77" s="55" t="s">
        <v>318</v>
      </c>
      <c r="D77" s="18">
        <v>340</v>
      </c>
      <c r="E77" s="19" t="s">
        <v>319</v>
      </c>
      <c r="F77" s="1" t="s">
        <v>320</v>
      </c>
      <c r="G77" s="1">
        <f t="shared" si="2"/>
        <v>-24685</v>
      </c>
    </row>
    <row r="78" s="1" customFormat="1" spans="1:7">
      <c r="A78" s="25" t="s">
        <v>321</v>
      </c>
      <c r="B78" s="25" t="s">
        <v>322</v>
      </c>
      <c r="C78" s="54" t="s">
        <v>323</v>
      </c>
      <c r="D78" s="27">
        <v>680</v>
      </c>
      <c r="E78" s="28" t="s">
        <v>324</v>
      </c>
      <c r="F78" s="1" t="s">
        <v>325</v>
      </c>
      <c r="G78" s="1">
        <f t="shared" si="2"/>
        <v>-24005</v>
      </c>
    </row>
    <row r="79" s="1" customFormat="1" spans="1:7">
      <c r="A79" s="25" t="s">
        <v>321</v>
      </c>
      <c r="B79" s="25" t="s">
        <v>326</v>
      </c>
      <c r="C79" s="54" t="s">
        <v>327</v>
      </c>
      <c r="D79" s="27">
        <v>340</v>
      </c>
      <c r="E79" s="28" t="s">
        <v>328</v>
      </c>
      <c r="F79" s="1" t="s">
        <v>329</v>
      </c>
      <c r="G79" s="1">
        <f t="shared" si="2"/>
        <v>-23665</v>
      </c>
    </row>
    <row r="80" s="1" customFormat="1" spans="1:7">
      <c r="A80" s="25" t="s">
        <v>321</v>
      </c>
      <c r="B80" s="25" t="s">
        <v>330</v>
      </c>
      <c r="C80" s="54" t="s">
        <v>331</v>
      </c>
      <c r="D80" s="27">
        <v>330</v>
      </c>
      <c r="E80" s="28" t="s">
        <v>332</v>
      </c>
      <c r="F80" s="1" t="s">
        <v>333</v>
      </c>
      <c r="G80" s="1">
        <f t="shared" si="2"/>
        <v>-23335</v>
      </c>
    </row>
    <row r="81" s="1" customFormat="1" spans="1:7">
      <c r="A81" s="25" t="s">
        <v>321</v>
      </c>
      <c r="B81" s="25" t="s">
        <v>334</v>
      </c>
      <c r="C81" s="54" t="s">
        <v>335</v>
      </c>
      <c r="D81" s="27">
        <v>165</v>
      </c>
      <c r="E81" s="28" t="s">
        <v>336</v>
      </c>
      <c r="F81" s="1" t="s">
        <v>337</v>
      </c>
      <c r="G81" s="1">
        <f t="shared" si="2"/>
        <v>-23170</v>
      </c>
    </row>
    <row r="82" s="1" customFormat="1" spans="1:7">
      <c r="A82" s="25" t="s">
        <v>321</v>
      </c>
      <c r="B82" s="25" t="s">
        <v>338</v>
      </c>
      <c r="C82" s="54" t="s">
        <v>339</v>
      </c>
      <c r="D82" s="27">
        <v>170</v>
      </c>
      <c r="E82" s="28" t="s">
        <v>340</v>
      </c>
      <c r="F82" s="1" t="s">
        <v>341</v>
      </c>
      <c r="G82" s="1">
        <f t="shared" si="2"/>
        <v>-23000</v>
      </c>
    </row>
    <row r="83" s="1" customFormat="1" spans="1:7">
      <c r="A83" s="25" t="s">
        <v>321</v>
      </c>
      <c r="B83" s="25" t="s">
        <v>342</v>
      </c>
      <c r="C83" s="54" t="s">
        <v>343</v>
      </c>
      <c r="D83" s="27">
        <v>170</v>
      </c>
      <c r="E83" s="28" t="s">
        <v>344</v>
      </c>
      <c r="F83" s="1" t="s">
        <v>345</v>
      </c>
      <c r="G83" s="1">
        <f t="shared" si="2"/>
        <v>-22830</v>
      </c>
    </row>
    <row r="84" s="1" customFormat="1" spans="1:7">
      <c r="A84" s="25" t="s">
        <v>321</v>
      </c>
      <c r="B84" s="25" t="s">
        <v>346</v>
      </c>
      <c r="C84" s="54" t="s">
        <v>347</v>
      </c>
      <c r="D84" s="27">
        <v>330</v>
      </c>
      <c r="E84" s="28" t="s">
        <v>348</v>
      </c>
      <c r="F84" s="1" t="s">
        <v>349</v>
      </c>
      <c r="G84" s="1">
        <f t="shared" si="2"/>
        <v>-22500</v>
      </c>
    </row>
    <row r="85" s="1" customFormat="1" spans="1:7">
      <c r="A85" s="25" t="s">
        <v>321</v>
      </c>
      <c r="B85" s="25" t="s">
        <v>350</v>
      </c>
      <c r="C85" s="54" t="s">
        <v>351</v>
      </c>
      <c r="D85" s="27">
        <v>165</v>
      </c>
      <c r="E85" s="28" t="s">
        <v>352</v>
      </c>
      <c r="F85" s="1" t="s">
        <v>353</v>
      </c>
      <c r="G85" s="1">
        <f t="shared" si="2"/>
        <v>-22335</v>
      </c>
    </row>
    <row r="86" s="1" customFormat="1" spans="1:7">
      <c r="A86" s="16" t="s">
        <v>354</v>
      </c>
      <c r="B86" s="16" t="s">
        <v>355</v>
      </c>
      <c r="C86" s="55" t="s">
        <v>356</v>
      </c>
      <c r="D86" s="18">
        <v>510</v>
      </c>
      <c r="E86" s="19" t="s">
        <v>357</v>
      </c>
      <c r="F86" s="1" t="s">
        <v>358</v>
      </c>
      <c r="G86" s="1">
        <f t="shared" si="2"/>
        <v>-21825</v>
      </c>
    </row>
    <row r="87" s="1" customFormat="1" spans="1:7">
      <c r="A87" s="25" t="s">
        <v>354</v>
      </c>
      <c r="B87" s="25" t="s">
        <v>359</v>
      </c>
      <c r="C87" s="54" t="s">
        <v>360</v>
      </c>
      <c r="D87" s="27">
        <v>165</v>
      </c>
      <c r="E87" s="28" t="s">
        <v>361</v>
      </c>
      <c r="F87" s="1" t="s">
        <v>362</v>
      </c>
      <c r="G87" s="1">
        <f t="shared" si="2"/>
        <v>-21660</v>
      </c>
    </row>
    <row r="88" s="1" customFormat="1" spans="1:7">
      <c r="A88" s="16" t="s">
        <v>354</v>
      </c>
      <c r="B88" s="16" t="s">
        <v>363</v>
      </c>
      <c r="C88" s="55" t="s">
        <v>364</v>
      </c>
      <c r="D88" s="18">
        <v>340</v>
      </c>
      <c r="E88" s="19" t="s">
        <v>365</v>
      </c>
      <c r="F88" s="1" t="s">
        <v>366</v>
      </c>
      <c r="G88" s="1">
        <f t="shared" si="2"/>
        <v>-21320</v>
      </c>
    </row>
    <row r="89" s="1" customFormat="1" spans="1:7">
      <c r="A89" s="16" t="s">
        <v>354</v>
      </c>
      <c r="B89" s="16" t="s">
        <v>367</v>
      </c>
      <c r="C89" s="55" t="s">
        <v>368</v>
      </c>
      <c r="D89" s="18">
        <v>170</v>
      </c>
      <c r="E89" s="19" t="s">
        <v>369</v>
      </c>
      <c r="F89" s="1" t="s">
        <v>370</v>
      </c>
      <c r="G89" s="1">
        <f t="shared" si="2"/>
        <v>-21150</v>
      </c>
    </row>
    <row r="90" s="1" customFormat="1" spans="1:7">
      <c r="A90" s="25" t="s">
        <v>354</v>
      </c>
      <c r="B90" s="25" t="s">
        <v>371</v>
      </c>
      <c r="C90" s="54" t="s">
        <v>372</v>
      </c>
      <c r="D90" s="27">
        <v>340</v>
      </c>
      <c r="E90" s="28" t="s">
        <v>373</v>
      </c>
      <c r="F90" s="1" t="s">
        <v>374</v>
      </c>
      <c r="G90" s="1">
        <f t="shared" si="2"/>
        <v>-20810</v>
      </c>
    </row>
    <row r="91" s="1" customFormat="1" spans="1:7">
      <c r="A91" s="16" t="s">
        <v>354</v>
      </c>
      <c r="B91" s="16" t="s">
        <v>375</v>
      </c>
      <c r="C91" s="55" t="s">
        <v>376</v>
      </c>
      <c r="D91" s="18">
        <v>330</v>
      </c>
      <c r="E91" s="19" t="s">
        <v>377</v>
      </c>
      <c r="F91" s="1" t="s">
        <v>378</v>
      </c>
      <c r="G91" s="1">
        <f t="shared" si="2"/>
        <v>-20480</v>
      </c>
    </row>
    <row r="92" s="1" customFormat="1" ht="13.5" spans="1:7">
      <c r="A92" s="16" t="s">
        <v>354</v>
      </c>
      <c r="B92" s="16" t="s">
        <v>379</v>
      </c>
      <c r="C92" s="55" t="s">
        <v>380</v>
      </c>
      <c r="D92" s="18">
        <v>165</v>
      </c>
      <c r="E92" s="19" t="s">
        <v>381</v>
      </c>
      <c r="F92" s="1" t="s">
        <v>382</v>
      </c>
      <c r="G92" s="1">
        <f t="shared" si="2"/>
        <v>-20315</v>
      </c>
    </row>
    <row r="93" s="1" customFormat="1" spans="1:7">
      <c r="A93" s="58" t="s">
        <v>354</v>
      </c>
      <c r="B93" s="58" t="s">
        <v>383</v>
      </c>
      <c r="C93" s="59" t="s">
        <v>384</v>
      </c>
      <c r="D93" s="112">
        <v>170</v>
      </c>
      <c r="E93" s="62" t="s">
        <v>385</v>
      </c>
      <c r="F93" s="1" t="s">
        <v>386</v>
      </c>
      <c r="G93" s="1">
        <f t="shared" si="2"/>
        <v>-20145</v>
      </c>
    </row>
    <row r="94" s="1" customFormat="1" spans="1:7">
      <c r="A94" s="16" t="s">
        <v>354</v>
      </c>
      <c r="B94" s="16" t="s">
        <v>387</v>
      </c>
      <c r="C94" s="55" t="s">
        <v>388</v>
      </c>
      <c r="D94" s="18">
        <v>170</v>
      </c>
      <c r="E94" s="19" t="s">
        <v>389</v>
      </c>
      <c r="F94" s="1" t="s">
        <v>390</v>
      </c>
      <c r="G94" s="1">
        <f t="shared" si="2"/>
        <v>-19975</v>
      </c>
    </row>
    <row r="95" s="1" customFormat="1" spans="1:7">
      <c r="A95" s="16" t="s">
        <v>354</v>
      </c>
      <c r="B95" s="16" t="s">
        <v>391</v>
      </c>
      <c r="C95" s="55" t="s">
        <v>392</v>
      </c>
      <c r="D95" s="18">
        <v>170</v>
      </c>
      <c r="E95" s="19" t="s">
        <v>393</v>
      </c>
      <c r="F95" s="1" t="s">
        <v>394</v>
      </c>
      <c r="G95" s="1">
        <f t="shared" si="2"/>
        <v>-19805</v>
      </c>
    </row>
    <row r="96" s="1" customFormat="1" spans="1:7">
      <c r="A96" s="25" t="s">
        <v>395</v>
      </c>
      <c r="B96" s="25" t="s">
        <v>396</v>
      </c>
      <c r="C96" s="54" t="s">
        <v>397</v>
      </c>
      <c r="D96" s="27">
        <v>340</v>
      </c>
      <c r="E96" s="28" t="s">
        <v>398</v>
      </c>
      <c r="F96" s="1" t="s">
        <v>399</v>
      </c>
      <c r="G96" s="1">
        <f t="shared" si="2"/>
        <v>-19465</v>
      </c>
    </row>
    <row r="97" s="1" customFormat="1" spans="1:7">
      <c r="A97" s="25" t="s">
        <v>395</v>
      </c>
      <c r="B97" s="25" t="s">
        <v>400</v>
      </c>
      <c r="C97" s="54" t="s">
        <v>401</v>
      </c>
      <c r="D97" s="27">
        <v>170</v>
      </c>
      <c r="E97" s="28" t="s">
        <v>402</v>
      </c>
      <c r="F97" s="1" t="s">
        <v>403</v>
      </c>
      <c r="G97" s="1">
        <f t="shared" si="2"/>
        <v>-19295</v>
      </c>
    </row>
    <row r="98" s="1" customFormat="1" spans="1:7">
      <c r="A98" s="25" t="s">
        <v>395</v>
      </c>
      <c r="B98" s="25" t="s">
        <v>404</v>
      </c>
      <c r="C98" s="54" t="s">
        <v>405</v>
      </c>
      <c r="D98" s="27">
        <v>340</v>
      </c>
      <c r="E98" s="28" t="s">
        <v>406</v>
      </c>
      <c r="F98" s="1" t="s">
        <v>407</v>
      </c>
      <c r="G98" s="1">
        <f t="shared" ref="G98:G129" si="3">E97+D98</f>
        <v>-18955</v>
      </c>
    </row>
    <row r="99" s="1" customFormat="1" spans="1:7">
      <c r="A99" s="25" t="s">
        <v>395</v>
      </c>
      <c r="B99" s="25" t="s">
        <v>408</v>
      </c>
      <c r="C99" s="54" t="s">
        <v>409</v>
      </c>
      <c r="D99" s="27">
        <v>510</v>
      </c>
      <c r="E99" s="28" t="s">
        <v>410</v>
      </c>
      <c r="F99" s="1" t="s">
        <v>411</v>
      </c>
      <c r="G99" s="1">
        <f t="shared" si="3"/>
        <v>-18445</v>
      </c>
    </row>
    <row r="100" s="1" customFormat="1" spans="1:7">
      <c r="A100" s="25" t="s">
        <v>395</v>
      </c>
      <c r="B100" s="25" t="s">
        <v>412</v>
      </c>
      <c r="C100" s="54" t="s">
        <v>413</v>
      </c>
      <c r="D100" s="27">
        <v>330</v>
      </c>
      <c r="E100" s="28" t="s">
        <v>414</v>
      </c>
      <c r="F100" s="1" t="s">
        <v>415</v>
      </c>
      <c r="G100" s="1">
        <f t="shared" si="3"/>
        <v>-18115</v>
      </c>
    </row>
    <row r="101" s="1" customFormat="1" spans="1:7">
      <c r="A101" s="25" t="s">
        <v>395</v>
      </c>
      <c r="B101" s="25" t="s">
        <v>416</v>
      </c>
      <c r="C101" s="54" t="s">
        <v>417</v>
      </c>
      <c r="D101" s="27">
        <v>510</v>
      </c>
      <c r="E101" s="28" t="s">
        <v>418</v>
      </c>
      <c r="F101" s="1" t="s">
        <v>419</v>
      </c>
      <c r="G101" s="1">
        <f t="shared" si="3"/>
        <v>-17605</v>
      </c>
    </row>
    <row r="102" s="1" customFormat="1" spans="1:7">
      <c r="A102" s="25" t="s">
        <v>395</v>
      </c>
      <c r="B102" s="25" t="s">
        <v>420</v>
      </c>
      <c r="C102" s="54" t="s">
        <v>421</v>
      </c>
      <c r="D102" s="27">
        <v>330</v>
      </c>
      <c r="E102" s="28" t="s">
        <v>422</v>
      </c>
      <c r="F102" s="1" t="s">
        <v>423</v>
      </c>
      <c r="G102" s="1">
        <f t="shared" si="3"/>
        <v>-17275</v>
      </c>
    </row>
    <row r="103" s="1" customFormat="1" spans="1:7">
      <c r="A103" s="25" t="s">
        <v>395</v>
      </c>
      <c r="B103" s="25" t="s">
        <v>424</v>
      </c>
      <c r="C103" s="54" t="s">
        <v>425</v>
      </c>
      <c r="D103" s="27">
        <v>170</v>
      </c>
      <c r="E103" s="28" t="s">
        <v>426</v>
      </c>
      <c r="F103" s="1" t="s">
        <v>427</v>
      </c>
      <c r="G103" s="1">
        <f t="shared" si="3"/>
        <v>-17105</v>
      </c>
    </row>
    <row r="104" s="1" customFormat="1" spans="1:7">
      <c r="A104" s="21" t="s">
        <v>428</v>
      </c>
      <c r="B104" s="21" t="s">
        <v>429</v>
      </c>
      <c r="C104" s="57" t="s">
        <v>430</v>
      </c>
      <c r="D104" s="23">
        <v>330</v>
      </c>
      <c r="E104" s="24" t="s">
        <v>431</v>
      </c>
      <c r="F104" s="1" t="s">
        <v>432</v>
      </c>
      <c r="G104" s="1">
        <f t="shared" si="3"/>
        <v>-16775</v>
      </c>
    </row>
    <row r="105" s="1" customFormat="1" spans="1:7">
      <c r="A105" s="16" t="s">
        <v>428</v>
      </c>
      <c r="B105" s="16" t="s">
        <v>433</v>
      </c>
      <c r="C105" s="55" t="s">
        <v>434</v>
      </c>
      <c r="D105" s="18">
        <v>340</v>
      </c>
      <c r="E105" s="19" t="s">
        <v>435</v>
      </c>
      <c r="F105" s="1" t="s">
        <v>436</v>
      </c>
      <c r="G105" s="1">
        <f t="shared" si="3"/>
        <v>-16435</v>
      </c>
    </row>
    <row r="106" s="1" customFormat="1" spans="1:7">
      <c r="A106" s="21" t="s">
        <v>428</v>
      </c>
      <c r="B106" s="21" t="s">
        <v>437</v>
      </c>
      <c r="C106" s="57" t="s">
        <v>438</v>
      </c>
      <c r="D106" s="23">
        <v>340</v>
      </c>
      <c r="E106" s="24" t="s">
        <v>439</v>
      </c>
      <c r="F106" s="1" t="s">
        <v>440</v>
      </c>
      <c r="G106" s="1">
        <f t="shared" si="3"/>
        <v>-16095</v>
      </c>
    </row>
    <row r="107" s="1" customFormat="1" spans="1:7">
      <c r="A107" s="25" t="s">
        <v>441</v>
      </c>
      <c r="B107" s="25" t="s">
        <v>442</v>
      </c>
      <c r="C107" s="54" t="s">
        <v>443</v>
      </c>
      <c r="D107" s="27">
        <v>170</v>
      </c>
      <c r="E107" s="28" t="s">
        <v>444</v>
      </c>
      <c r="F107" s="1" t="s">
        <v>445</v>
      </c>
      <c r="G107" s="1">
        <f t="shared" si="3"/>
        <v>-15925</v>
      </c>
    </row>
    <row r="108" s="1" customFormat="1" spans="1:7">
      <c r="A108" s="25" t="s">
        <v>441</v>
      </c>
      <c r="B108" s="25" t="s">
        <v>446</v>
      </c>
      <c r="C108" s="54" t="s">
        <v>447</v>
      </c>
      <c r="D108" s="27">
        <v>165</v>
      </c>
      <c r="E108" s="28" t="s">
        <v>448</v>
      </c>
      <c r="F108" s="1" t="s">
        <v>449</v>
      </c>
      <c r="G108" s="1">
        <f t="shared" si="3"/>
        <v>-15760</v>
      </c>
    </row>
    <row r="109" s="1" customFormat="1" spans="1:7">
      <c r="A109" s="25" t="s">
        <v>441</v>
      </c>
      <c r="B109" s="25" t="s">
        <v>450</v>
      </c>
      <c r="C109" s="54" t="s">
        <v>451</v>
      </c>
      <c r="D109" s="27">
        <v>165</v>
      </c>
      <c r="E109" s="28" t="s">
        <v>452</v>
      </c>
      <c r="F109" s="1" t="s">
        <v>453</v>
      </c>
      <c r="G109" s="1">
        <f t="shared" si="3"/>
        <v>-15595</v>
      </c>
    </row>
    <row r="110" s="1" customFormat="1" spans="1:7">
      <c r="A110" s="25" t="s">
        <v>441</v>
      </c>
      <c r="B110" s="25" t="s">
        <v>454</v>
      </c>
      <c r="C110" s="54" t="s">
        <v>455</v>
      </c>
      <c r="D110" s="27">
        <v>165</v>
      </c>
      <c r="E110" s="28" t="s">
        <v>456</v>
      </c>
      <c r="F110" s="1" t="s">
        <v>457</v>
      </c>
      <c r="G110" s="1">
        <f t="shared" si="3"/>
        <v>-15430</v>
      </c>
    </row>
    <row r="111" s="1" customFormat="1" spans="1:7">
      <c r="A111" s="25" t="s">
        <v>441</v>
      </c>
      <c r="B111" s="25" t="s">
        <v>458</v>
      </c>
      <c r="C111" s="54" t="s">
        <v>459</v>
      </c>
      <c r="D111" s="27">
        <v>510</v>
      </c>
      <c r="E111" s="28" t="s">
        <v>460</v>
      </c>
      <c r="F111" s="1" t="s">
        <v>461</v>
      </c>
      <c r="G111" s="1">
        <f t="shared" si="3"/>
        <v>-14920</v>
      </c>
    </row>
    <row r="112" s="1" customFormat="1" spans="1:7">
      <c r="A112" s="25" t="s">
        <v>462</v>
      </c>
      <c r="B112" s="25" t="s">
        <v>463</v>
      </c>
      <c r="C112" s="54" t="s">
        <v>464</v>
      </c>
      <c r="D112" s="27">
        <v>340</v>
      </c>
      <c r="E112" s="28" t="s">
        <v>465</v>
      </c>
      <c r="F112" s="1" t="s">
        <v>466</v>
      </c>
      <c r="G112" s="1">
        <f t="shared" si="3"/>
        <v>-14580</v>
      </c>
    </row>
    <row r="113" s="1" customFormat="1" spans="1:7">
      <c r="A113" s="25" t="s">
        <v>462</v>
      </c>
      <c r="B113" s="25" t="s">
        <v>467</v>
      </c>
      <c r="C113" s="54" t="s">
        <v>468</v>
      </c>
      <c r="D113" s="27">
        <v>165</v>
      </c>
      <c r="E113" s="28" t="s">
        <v>469</v>
      </c>
      <c r="F113" s="1" t="s">
        <v>470</v>
      </c>
      <c r="G113" s="1">
        <f t="shared" si="3"/>
        <v>-14415</v>
      </c>
    </row>
    <row r="114" s="1" customFormat="1" spans="1:7">
      <c r="A114" s="25" t="s">
        <v>462</v>
      </c>
      <c r="B114" s="25" t="s">
        <v>471</v>
      </c>
      <c r="C114" s="54" t="s">
        <v>472</v>
      </c>
      <c r="D114" s="27">
        <v>340</v>
      </c>
      <c r="E114" s="28" t="s">
        <v>473</v>
      </c>
      <c r="F114" s="1" t="s">
        <v>474</v>
      </c>
      <c r="G114" s="1">
        <f t="shared" si="3"/>
        <v>-14075</v>
      </c>
    </row>
    <row r="115" s="1" customFormat="1" ht="13.5" spans="1:7">
      <c r="A115" s="16" t="s">
        <v>462</v>
      </c>
      <c r="B115" s="16" t="s">
        <v>475</v>
      </c>
      <c r="C115" s="55" t="s">
        <v>476</v>
      </c>
      <c r="D115" s="18">
        <v>330</v>
      </c>
      <c r="E115" s="19" t="s">
        <v>477</v>
      </c>
      <c r="F115" s="1" t="s">
        <v>478</v>
      </c>
      <c r="G115" s="1">
        <f t="shared" si="3"/>
        <v>-13745</v>
      </c>
    </row>
    <row r="116" s="1" customFormat="1" spans="1:7">
      <c r="A116" s="50" t="s">
        <v>462</v>
      </c>
      <c r="B116" s="50" t="s">
        <v>479</v>
      </c>
      <c r="C116" s="51" t="s">
        <v>480</v>
      </c>
      <c r="D116" s="52">
        <v>165</v>
      </c>
      <c r="E116" s="53" t="s">
        <v>481</v>
      </c>
      <c r="F116" s="1" t="s">
        <v>482</v>
      </c>
      <c r="G116" s="1">
        <f t="shared" si="3"/>
        <v>-13580</v>
      </c>
    </row>
    <row r="117" s="1" customFormat="1" spans="1:7">
      <c r="A117" s="25" t="s">
        <v>462</v>
      </c>
      <c r="B117" s="25" t="s">
        <v>483</v>
      </c>
      <c r="C117" s="54" t="s">
        <v>484</v>
      </c>
      <c r="D117" s="27">
        <v>850</v>
      </c>
      <c r="E117" s="28" t="s">
        <v>485</v>
      </c>
      <c r="F117" s="1" t="s">
        <v>486</v>
      </c>
      <c r="G117" s="1">
        <f t="shared" si="3"/>
        <v>-12730</v>
      </c>
    </row>
    <row r="118" s="1" customFormat="1" spans="1:7">
      <c r="A118" s="25" t="s">
        <v>462</v>
      </c>
      <c r="B118" s="25" t="s">
        <v>487</v>
      </c>
      <c r="C118" s="54" t="s">
        <v>488</v>
      </c>
      <c r="D118" s="27">
        <v>165</v>
      </c>
      <c r="E118" s="28" t="s">
        <v>489</v>
      </c>
      <c r="F118" s="1" t="s">
        <v>490</v>
      </c>
      <c r="G118" s="1">
        <f t="shared" si="3"/>
        <v>-12565</v>
      </c>
    </row>
    <row r="119" s="1" customFormat="1" spans="1:7">
      <c r="A119" s="25" t="s">
        <v>462</v>
      </c>
      <c r="B119" s="25" t="s">
        <v>491</v>
      </c>
      <c r="C119" s="54" t="s">
        <v>492</v>
      </c>
      <c r="D119" s="27">
        <v>680</v>
      </c>
      <c r="E119" s="28" t="s">
        <v>493</v>
      </c>
      <c r="F119" s="1" t="s">
        <v>494</v>
      </c>
      <c r="G119" s="1">
        <f t="shared" si="3"/>
        <v>-11885</v>
      </c>
    </row>
    <row r="120" s="1" customFormat="1" spans="1:7">
      <c r="A120" s="25" t="s">
        <v>462</v>
      </c>
      <c r="B120" s="25" t="s">
        <v>495</v>
      </c>
      <c r="C120" s="113" t="s">
        <v>496</v>
      </c>
      <c r="D120" s="27">
        <v>170</v>
      </c>
      <c r="E120" s="28" t="s">
        <v>497</v>
      </c>
      <c r="F120" s="1" t="s">
        <v>498</v>
      </c>
      <c r="G120" s="1">
        <f t="shared" si="3"/>
        <v>-11715</v>
      </c>
    </row>
    <row r="121" s="1" customFormat="1" spans="1:7">
      <c r="A121" s="25" t="s">
        <v>499</v>
      </c>
      <c r="B121" s="25" t="s">
        <v>500</v>
      </c>
      <c r="C121" s="54" t="s">
        <v>501</v>
      </c>
      <c r="D121" s="27">
        <v>680</v>
      </c>
      <c r="E121" s="28" t="s">
        <v>502</v>
      </c>
      <c r="F121" s="1" t="s">
        <v>503</v>
      </c>
      <c r="G121" s="1">
        <f t="shared" si="3"/>
        <v>-10865</v>
      </c>
    </row>
    <row r="122" s="1" customFormat="1" spans="1:7">
      <c r="A122" s="25" t="s">
        <v>499</v>
      </c>
      <c r="B122" s="25" t="s">
        <v>504</v>
      </c>
      <c r="C122" s="54" t="s">
        <v>505</v>
      </c>
      <c r="D122" s="27">
        <v>165</v>
      </c>
      <c r="E122" s="28" t="s">
        <v>506</v>
      </c>
      <c r="F122" s="1" t="s">
        <v>507</v>
      </c>
      <c r="G122" s="1">
        <f t="shared" si="3"/>
        <v>-10700</v>
      </c>
    </row>
    <row r="123" s="1" customFormat="1" spans="1:7">
      <c r="A123" s="25" t="s">
        <v>499</v>
      </c>
      <c r="B123" s="25" t="s">
        <v>508</v>
      </c>
      <c r="C123" s="54" t="s">
        <v>509</v>
      </c>
      <c r="D123" s="27">
        <v>340</v>
      </c>
      <c r="E123" s="28" t="s">
        <v>510</v>
      </c>
      <c r="F123" s="1" t="s">
        <v>511</v>
      </c>
      <c r="G123" s="1">
        <f t="shared" si="3"/>
        <v>-10360</v>
      </c>
    </row>
    <row r="124" s="1" customFormat="1" spans="1:7">
      <c r="A124" s="25" t="s">
        <v>499</v>
      </c>
      <c r="B124" s="25" t="s">
        <v>512</v>
      </c>
      <c r="C124" s="54" t="s">
        <v>513</v>
      </c>
      <c r="D124" s="27">
        <v>165</v>
      </c>
      <c r="E124" s="28" t="s">
        <v>514</v>
      </c>
      <c r="F124" s="1" t="s">
        <v>515</v>
      </c>
      <c r="G124" s="1">
        <f t="shared" si="3"/>
        <v>-10195</v>
      </c>
    </row>
    <row r="125" s="1" customFormat="1" spans="1:7">
      <c r="A125" s="25" t="s">
        <v>499</v>
      </c>
      <c r="B125" s="25" t="s">
        <v>516</v>
      </c>
      <c r="C125" s="54" t="s">
        <v>517</v>
      </c>
      <c r="D125" s="27">
        <v>340</v>
      </c>
      <c r="E125" s="28" t="s">
        <v>518</v>
      </c>
      <c r="F125" s="1" t="s">
        <v>519</v>
      </c>
      <c r="G125" s="1">
        <f t="shared" si="3"/>
        <v>-9855</v>
      </c>
    </row>
    <row r="126" s="1" customFormat="1" spans="1:7">
      <c r="A126" s="25" t="s">
        <v>499</v>
      </c>
      <c r="B126" s="25" t="s">
        <v>520</v>
      </c>
      <c r="C126" s="54" t="s">
        <v>521</v>
      </c>
      <c r="D126" s="27">
        <v>330</v>
      </c>
      <c r="E126" s="28" t="s">
        <v>522</v>
      </c>
      <c r="F126" s="1" t="s">
        <v>523</v>
      </c>
      <c r="G126" s="1">
        <f t="shared" si="3"/>
        <v>-9525</v>
      </c>
    </row>
    <row r="127" s="1" customFormat="1" spans="1:7">
      <c r="A127" s="25" t="s">
        <v>499</v>
      </c>
      <c r="B127" s="25" t="s">
        <v>524</v>
      </c>
      <c r="C127" s="54" t="s">
        <v>525</v>
      </c>
      <c r="D127" s="27">
        <v>165</v>
      </c>
      <c r="E127" s="28" t="s">
        <v>526</v>
      </c>
      <c r="F127" s="1" t="s">
        <v>527</v>
      </c>
      <c r="G127" s="1">
        <f t="shared" si="3"/>
        <v>-9360</v>
      </c>
    </row>
    <row r="128" s="1" customFormat="1" spans="1:7">
      <c r="A128" s="25" t="s">
        <v>499</v>
      </c>
      <c r="B128" s="25" t="s">
        <v>528</v>
      </c>
      <c r="C128" s="54" t="s">
        <v>529</v>
      </c>
      <c r="D128" s="34">
        <v>1360</v>
      </c>
      <c r="E128" s="28" t="s">
        <v>530</v>
      </c>
      <c r="F128" s="1" t="s">
        <v>531</v>
      </c>
      <c r="G128" s="1">
        <f t="shared" si="3"/>
        <v>-8000</v>
      </c>
    </row>
    <row r="129" s="1" customFormat="1" spans="1:7">
      <c r="A129" s="16" t="s">
        <v>532</v>
      </c>
      <c r="B129" s="16" t="s">
        <v>533</v>
      </c>
      <c r="C129" s="55" t="s">
        <v>534</v>
      </c>
      <c r="D129" s="18">
        <v>340</v>
      </c>
      <c r="E129" s="19" t="s">
        <v>535</v>
      </c>
      <c r="F129" s="1" t="s">
        <v>536</v>
      </c>
      <c r="G129" s="1">
        <f t="shared" si="3"/>
        <v>-7660</v>
      </c>
    </row>
    <row r="130" s="1" customFormat="1" spans="1:7">
      <c r="A130" s="21" t="s">
        <v>532</v>
      </c>
      <c r="B130" s="21" t="s">
        <v>537</v>
      </c>
      <c r="C130" s="57" t="s">
        <v>538</v>
      </c>
      <c r="D130" s="23">
        <v>340</v>
      </c>
      <c r="E130" s="24" t="s">
        <v>539</v>
      </c>
      <c r="F130" s="1" t="s">
        <v>540</v>
      </c>
      <c r="G130" s="1">
        <f>E129+D130</f>
        <v>-7320</v>
      </c>
    </row>
    <row r="131" s="1" customFormat="1" spans="1:7">
      <c r="A131" s="21" t="s">
        <v>532</v>
      </c>
      <c r="B131" s="21" t="s">
        <v>541</v>
      </c>
      <c r="C131" s="57" t="s">
        <v>542</v>
      </c>
      <c r="D131" s="23">
        <v>170</v>
      </c>
      <c r="E131" s="24" t="s">
        <v>543</v>
      </c>
      <c r="F131" s="1" t="s">
        <v>544</v>
      </c>
      <c r="G131" s="1">
        <f>E130+D131</f>
        <v>-7150</v>
      </c>
    </row>
    <row r="132" s="1" customFormat="1" spans="1:7">
      <c r="A132" s="25" t="s">
        <v>532</v>
      </c>
      <c r="B132" s="25" t="s">
        <v>545</v>
      </c>
      <c r="C132" s="54" t="s">
        <v>546</v>
      </c>
      <c r="D132" s="27">
        <v>340</v>
      </c>
      <c r="E132" s="28" t="s">
        <v>547</v>
      </c>
      <c r="F132" s="1" t="s">
        <v>548</v>
      </c>
      <c r="G132" s="1">
        <f>E131+D132</f>
        <v>-6810</v>
      </c>
    </row>
    <row r="133" s="1" customFormat="1" spans="1:7">
      <c r="A133" s="21" t="s">
        <v>532</v>
      </c>
      <c r="B133" s="21" t="s">
        <v>549</v>
      </c>
      <c r="C133" s="57" t="s">
        <v>546</v>
      </c>
      <c r="D133" s="23">
        <v>340</v>
      </c>
      <c r="E133" s="24" t="s">
        <v>550</v>
      </c>
      <c r="F133" s="1" t="s">
        <v>548</v>
      </c>
      <c r="G133" s="1">
        <f>E132+D133</f>
        <v>-6470</v>
      </c>
    </row>
    <row r="134" s="1" customFormat="1" spans="1:7">
      <c r="A134" s="16" t="s">
        <v>551</v>
      </c>
      <c r="B134" s="16" t="s">
        <v>552</v>
      </c>
      <c r="C134" s="55" t="s">
        <v>553</v>
      </c>
      <c r="D134" s="18">
        <v>340</v>
      </c>
      <c r="E134" s="19" t="s">
        <v>554</v>
      </c>
      <c r="F134" s="1" t="s">
        <v>555</v>
      </c>
      <c r="G134" s="1">
        <f>E133+D134</f>
        <v>-6130</v>
      </c>
    </row>
    <row r="135" s="1" customFormat="1" spans="1:7">
      <c r="A135" s="16" t="s">
        <v>551</v>
      </c>
      <c r="B135" s="16" t="s">
        <v>556</v>
      </c>
      <c r="C135" s="55" t="s">
        <v>557</v>
      </c>
      <c r="D135" s="18">
        <v>850</v>
      </c>
      <c r="E135" s="19" t="s">
        <v>558</v>
      </c>
      <c r="F135" s="1" t="s">
        <v>559</v>
      </c>
      <c r="G135" s="1">
        <f>E134+D135</f>
        <v>-5280</v>
      </c>
    </row>
    <row r="136" s="1" customFormat="1" spans="1:7">
      <c r="A136" s="16" t="s">
        <v>551</v>
      </c>
      <c r="B136" s="16" t="s">
        <v>560</v>
      </c>
      <c r="C136" s="55" t="s">
        <v>561</v>
      </c>
      <c r="D136" s="18">
        <v>510</v>
      </c>
      <c r="E136" s="19" t="s">
        <v>562</v>
      </c>
      <c r="F136" s="1" t="s">
        <v>563</v>
      </c>
      <c r="G136" s="1">
        <f>E135+D136</f>
        <v>-4770</v>
      </c>
    </row>
    <row r="137" s="1" customFormat="1" spans="1:7">
      <c r="A137" s="16" t="s">
        <v>551</v>
      </c>
      <c r="B137" s="16" t="s">
        <v>564</v>
      </c>
      <c r="C137" s="55" t="s">
        <v>565</v>
      </c>
      <c r="D137" s="18">
        <v>340</v>
      </c>
      <c r="E137" s="19" t="s">
        <v>566</v>
      </c>
      <c r="F137" s="1" t="s">
        <v>567</v>
      </c>
      <c r="G137" s="1">
        <f>E136+D137</f>
        <v>-4430</v>
      </c>
    </row>
    <row r="138" s="1" customFormat="1" ht="13.5" spans="1:7">
      <c r="A138" s="16" t="s">
        <v>551</v>
      </c>
      <c r="B138" s="16" t="s">
        <v>568</v>
      </c>
      <c r="C138" s="55" t="s">
        <v>569</v>
      </c>
      <c r="D138" s="18">
        <v>170</v>
      </c>
      <c r="E138" s="19" t="s">
        <v>570</v>
      </c>
      <c r="F138" s="1" t="s">
        <v>571</v>
      </c>
      <c r="G138" s="1">
        <f>E137+D138</f>
        <v>-4260</v>
      </c>
    </row>
    <row r="139" s="1" customFormat="1" spans="1:7">
      <c r="A139" s="58" t="s">
        <v>551</v>
      </c>
      <c r="B139" s="58" t="s">
        <v>572</v>
      </c>
      <c r="C139" s="59" t="s">
        <v>573</v>
      </c>
      <c r="D139" s="114">
        <v>330</v>
      </c>
      <c r="E139" s="62" t="s">
        <v>574</v>
      </c>
      <c r="F139" s="1" t="s">
        <v>575</v>
      </c>
      <c r="G139" s="1">
        <f>E138+D139</f>
        <v>-3930</v>
      </c>
    </row>
    <row r="140" s="1" customFormat="1" spans="1:7">
      <c r="A140" s="25" t="s">
        <v>551</v>
      </c>
      <c r="B140" s="25" t="s">
        <v>576</v>
      </c>
      <c r="C140" s="54" t="s">
        <v>577</v>
      </c>
      <c r="D140" s="115">
        <v>660</v>
      </c>
      <c r="E140" s="28" t="s">
        <v>578</v>
      </c>
      <c r="F140" s="1" t="s">
        <v>579</v>
      </c>
      <c r="G140" s="1">
        <f>E139+D140</f>
        <v>-3270</v>
      </c>
    </row>
    <row r="141" s="1" customFormat="1" spans="1:7">
      <c r="A141" s="25" t="s">
        <v>580</v>
      </c>
      <c r="B141" s="25" t="s">
        <v>581</v>
      </c>
      <c r="C141" s="54" t="s">
        <v>582</v>
      </c>
      <c r="D141" s="116">
        <v>2550</v>
      </c>
      <c r="E141" s="28" t="s">
        <v>583</v>
      </c>
      <c r="F141" s="1" t="s">
        <v>584</v>
      </c>
      <c r="G141" s="1">
        <f>E140+D141</f>
        <v>-720</v>
      </c>
    </row>
    <row r="142" s="1" customFormat="1" spans="1:7">
      <c r="A142" s="21" t="s">
        <v>585</v>
      </c>
      <c r="B142" s="21" t="s">
        <v>586</v>
      </c>
      <c r="C142" s="57" t="s">
        <v>587</v>
      </c>
      <c r="D142" s="117">
        <v>170</v>
      </c>
      <c r="E142" s="24" t="s">
        <v>588</v>
      </c>
      <c r="F142" s="1" t="s">
        <v>589</v>
      </c>
      <c r="G142" s="1">
        <f>E141+D142</f>
        <v>-550</v>
      </c>
    </row>
    <row r="143" s="1" customFormat="1" ht="13.5" spans="1:7">
      <c r="A143" s="69" t="s">
        <v>590</v>
      </c>
      <c r="B143" s="69" t="s">
        <v>591</v>
      </c>
      <c r="C143" s="70" t="s">
        <v>592</v>
      </c>
      <c r="D143" s="118">
        <v>170</v>
      </c>
      <c r="E143" s="73" t="s">
        <v>593</v>
      </c>
      <c r="F143" s="1" t="s">
        <v>594</v>
      </c>
      <c r="G143" s="1">
        <f>E142+D143</f>
        <v>-380</v>
      </c>
    </row>
    <row r="144" s="1" customFormat="1" ht="13.5" spans="1:5">
      <c r="A144" s="7"/>
      <c r="B144" s="7"/>
      <c r="C144" s="8"/>
      <c r="D144" s="119" t="s">
        <v>595</v>
      </c>
      <c r="E144" s="42" t="s">
        <v>593</v>
      </c>
    </row>
    <row r="145" s="1" customFormat="1" spans="4:5">
      <c r="D145" s="120" t="s">
        <v>596</v>
      </c>
      <c r="E145" s="1" t="s">
        <v>597</v>
      </c>
    </row>
    <row r="146" s="1" customFormat="1" spans="1:1">
      <c r="A146" s="121"/>
    </row>
    <row r="147" s="1" customFormat="1" spans="1:1">
      <c r="A147" s="121"/>
    </row>
    <row r="148" s="1" customFormat="1" spans="1:1">
      <c r="A148" s="121"/>
    </row>
    <row r="150" s="1" customFormat="1" spans="1:1">
      <c r="A150" s="121"/>
    </row>
    <row r="151" s="1" customFormat="1" spans="1:1">
      <c r="A151" s="121"/>
    </row>
    <row r="153" s="1" customFormat="1" spans="1:1">
      <c r="A153" s="121"/>
    </row>
    <row r="154" s="1" customFormat="1" spans="1:1">
      <c r="A154" s="121"/>
    </row>
    <row r="155" s="1" customFormat="1" spans="1:1">
      <c r="A155" s="121"/>
    </row>
    <row r="156" s="1" customFormat="1" spans="1:1">
      <c r="A156" s="121"/>
    </row>
    <row r="157" s="1" customFormat="1" spans="1:1">
      <c r="A157" s="121"/>
    </row>
    <row r="158" s="1" customFormat="1" spans="1:1">
      <c r="A158" s="121"/>
    </row>
  </sheetData>
  <conditionalFormatting sqref="F$1:F$1048576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8"/>
  <sheetViews>
    <sheetView topLeftCell="A70" workbookViewId="0">
      <selection activeCell="D128" sqref="D128"/>
    </sheetView>
  </sheetViews>
  <sheetFormatPr defaultColWidth="10.2857142857143" defaultRowHeight="12.75"/>
  <cols>
    <col min="1" max="1" width="11" style="1"/>
    <col min="2" max="2" width="13" style="1"/>
    <col min="3" max="3" width="42" style="1"/>
    <col min="4" max="4" width="48" style="1"/>
    <col min="5" max="5" width="30" style="1"/>
    <col min="6" max="6" width="23" style="1"/>
    <col min="7" max="16384" width="10.2857142857143" style="1"/>
  </cols>
  <sheetData>
    <row r="1" s="1" customFormat="1" ht="13.5" spans="1:6">
      <c r="A1" s="44" t="s">
        <v>0</v>
      </c>
      <c r="B1" s="45" t="s">
        <v>1</v>
      </c>
      <c r="C1" s="45" t="s">
        <v>2</v>
      </c>
      <c r="D1" s="42" t="s">
        <v>3</v>
      </c>
      <c r="E1" s="46"/>
      <c r="F1" s="47" t="s">
        <v>598</v>
      </c>
    </row>
    <row r="2" s="1" customFormat="1" spans="1:9">
      <c r="A2" s="11" t="s">
        <v>590</v>
      </c>
      <c r="B2" s="11"/>
      <c r="C2" s="11" t="s">
        <v>599</v>
      </c>
      <c r="D2" s="30"/>
      <c r="E2" s="30"/>
      <c r="F2" s="14" t="s">
        <v>600</v>
      </c>
      <c r="I2" s="15"/>
    </row>
    <row r="3" s="1" customFormat="1" spans="1:7">
      <c r="A3" s="16" t="s">
        <v>590</v>
      </c>
      <c r="B3" s="16" t="s">
        <v>591</v>
      </c>
      <c r="C3" s="16" t="s">
        <v>592</v>
      </c>
      <c r="D3" s="18">
        <v>170</v>
      </c>
      <c r="E3" s="19"/>
      <c r="F3" s="19" t="s">
        <v>601</v>
      </c>
      <c r="G3" s="1" t="s">
        <v>594</v>
      </c>
    </row>
    <row r="4" s="1" customFormat="1" spans="1:7">
      <c r="A4" s="16" t="s">
        <v>602</v>
      </c>
      <c r="B4" s="16" t="s">
        <v>603</v>
      </c>
      <c r="C4" s="16" t="s">
        <v>604</v>
      </c>
      <c r="D4" s="18">
        <v>340</v>
      </c>
      <c r="E4" s="19"/>
      <c r="F4" s="19" t="s">
        <v>605</v>
      </c>
      <c r="G4" s="1" t="s">
        <v>606</v>
      </c>
    </row>
    <row r="5" s="1" customFormat="1" spans="1:7">
      <c r="A5" s="25" t="s">
        <v>602</v>
      </c>
      <c r="B5" s="25" t="s">
        <v>607</v>
      </c>
      <c r="C5" s="25" t="s">
        <v>608</v>
      </c>
      <c r="D5" s="27">
        <v>170</v>
      </c>
      <c r="E5" s="28"/>
      <c r="F5" s="28" t="s">
        <v>609</v>
      </c>
      <c r="G5" s="1" t="s">
        <v>610</v>
      </c>
    </row>
    <row r="6" s="1" customFormat="1" spans="1:7">
      <c r="A6" s="16" t="s">
        <v>611</v>
      </c>
      <c r="B6" s="16" t="s">
        <v>612</v>
      </c>
      <c r="C6" s="16" t="s">
        <v>613</v>
      </c>
      <c r="D6" s="18">
        <v>170</v>
      </c>
      <c r="E6" s="19"/>
      <c r="F6" s="19" t="s">
        <v>614</v>
      </c>
      <c r="G6" s="1" t="s">
        <v>615</v>
      </c>
    </row>
    <row r="7" s="1" customFormat="1" spans="1:7">
      <c r="A7" s="25" t="s">
        <v>611</v>
      </c>
      <c r="B7" s="25" t="s">
        <v>616</v>
      </c>
      <c r="C7" s="25" t="s">
        <v>617</v>
      </c>
      <c r="D7" s="27">
        <v>510</v>
      </c>
      <c r="E7" s="28"/>
      <c r="F7" s="28" t="s">
        <v>618</v>
      </c>
      <c r="G7" s="1" t="s">
        <v>619</v>
      </c>
    </row>
    <row r="8" s="1" customFormat="1" ht="24" spans="1:7">
      <c r="A8" s="21" t="s">
        <v>620</v>
      </c>
      <c r="B8" s="21" t="s">
        <v>621</v>
      </c>
      <c r="C8" s="48" t="s">
        <v>622</v>
      </c>
      <c r="D8" s="23">
        <v>-340</v>
      </c>
      <c r="E8" s="24"/>
      <c r="F8" s="24" t="s">
        <v>623</v>
      </c>
      <c r="G8" s="1" t="s">
        <v>498</v>
      </c>
    </row>
    <row r="9" s="1" customFormat="1" ht="24" spans="1:6">
      <c r="A9" s="21" t="s">
        <v>624</v>
      </c>
      <c r="B9" s="21" t="s">
        <v>625</v>
      </c>
      <c r="C9" s="49" t="s">
        <v>626</v>
      </c>
      <c r="E9" s="24" t="s">
        <v>10</v>
      </c>
      <c r="F9" s="24" t="s">
        <v>627</v>
      </c>
    </row>
    <row r="10" s="1" customFormat="1" spans="1:7">
      <c r="A10" s="25" t="s">
        <v>628</v>
      </c>
      <c r="B10" s="25" t="s">
        <v>629</v>
      </c>
      <c r="C10" s="25" t="s">
        <v>630</v>
      </c>
      <c r="D10" s="27">
        <v>170</v>
      </c>
      <c r="E10" s="28"/>
      <c r="F10" s="28" t="s">
        <v>631</v>
      </c>
      <c r="G10" s="1" t="s">
        <v>632</v>
      </c>
    </row>
    <row r="11" s="1" customFormat="1" spans="1:7">
      <c r="A11" s="25" t="s">
        <v>628</v>
      </c>
      <c r="B11" s="25" t="s">
        <v>633</v>
      </c>
      <c r="C11" s="25" t="s">
        <v>634</v>
      </c>
      <c r="D11" s="27">
        <v>680</v>
      </c>
      <c r="E11" s="28"/>
      <c r="F11" s="28" t="s">
        <v>635</v>
      </c>
      <c r="G11" s="1" t="s">
        <v>636</v>
      </c>
    </row>
    <row r="12" s="1" customFormat="1" spans="1:7">
      <c r="A12" s="25" t="s">
        <v>628</v>
      </c>
      <c r="B12" s="25" t="s">
        <v>637</v>
      </c>
      <c r="C12" s="25" t="s">
        <v>638</v>
      </c>
      <c r="D12" s="27">
        <v>340</v>
      </c>
      <c r="E12" s="28"/>
      <c r="F12" s="28" t="s">
        <v>639</v>
      </c>
      <c r="G12" s="1" t="s">
        <v>640</v>
      </c>
    </row>
    <row r="13" s="1" customFormat="1" spans="1:7">
      <c r="A13" s="25" t="s">
        <v>628</v>
      </c>
      <c r="B13" s="25" t="s">
        <v>641</v>
      </c>
      <c r="C13" s="25" t="s">
        <v>642</v>
      </c>
      <c r="D13" s="34">
        <v>1020</v>
      </c>
      <c r="E13" s="28"/>
      <c r="F13" s="28" t="s">
        <v>643</v>
      </c>
      <c r="G13" s="1" t="s">
        <v>644</v>
      </c>
    </row>
    <row r="14" s="1" customFormat="1" spans="1:7">
      <c r="A14" s="25" t="s">
        <v>628</v>
      </c>
      <c r="B14" s="25" t="s">
        <v>645</v>
      </c>
      <c r="C14" s="25" t="s">
        <v>646</v>
      </c>
      <c r="D14" s="27">
        <v>510</v>
      </c>
      <c r="E14" s="28"/>
      <c r="F14" s="28" t="s">
        <v>647</v>
      </c>
      <c r="G14" s="1" t="s">
        <v>648</v>
      </c>
    </row>
    <row r="15" s="1" customFormat="1" spans="1:7">
      <c r="A15" s="25" t="s">
        <v>628</v>
      </c>
      <c r="B15" s="25" t="s">
        <v>649</v>
      </c>
      <c r="C15" s="25" t="s">
        <v>650</v>
      </c>
      <c r="D15" s="27">
        <v>340</v>
      </c>
      <c r="E15" s="28"/>
      <c r="F15" s="28" t="s">
        <v>651</v>
      </c>
      <c r="G15" s="1" t="s">
        <v>652</v>
      </c>
    </row>
    <row r="16" s="1" customFormat="1" spans="1:7">
      <c r="A16" s="25" t="s">
        <v>628</v>
      </c>
      <c r="B16" s="25" t="s">
        <v>653</v>
      </c>
      <c r="C16" s="25" t="s">
        <v>654</v>
      </c>
      <c r="D16" s="34">
        <v>1155</v>
      </c>
      <c r="E16" s="28"/>
      <c r="F16" s="28" t="s">
        <v>655</v>
      </c>
      <c r="G16" s="1" t="s">
        <v>656</v>
      </c>
    </row>
    <row r="17" s="1" customFormat="1" spans="1:7">
      <c r="A17" s="25" t="s">
        <v>628</v>
      </c>
      <c r="B17" s="25" t="s">
        <v>657</v>
      </c>
      <c r="C17" s="25" t="s">
        <v>658</v>
      </c>
      <c r="D17" s="27">
        <v>340</v>
      </c>
      <c r="E17" s="28"/>
      <c r="F17" s="28" t="s">
        <v>659</v>
      </c>
      <c r="G17" s="1" t="s">
        <v>660</v>
      </c>
    </row>
    <row r="18" s="1" customFormat="1" spans="1:7">
      <c r="A18" s="25" t="s">
        <v>628</v>
      </c>
      <c r="B18" s="25" t="s">
        <v>661</v>
      </c>
      <c r="C18" s="25" t="s">
        <v>662</v>
      </c>
      <c r="D18" s="27">
        <v>340</v>
      </c>
      <c r="E18" s="28"/>
      <c r="F18" s="28" t="s">
        <v>663</v>
      </c>
      <c r="G18" s="1" t="s">
        <v>664</v>
      </c>
    </row>
    <row r="19" s="1" customFormat="1" spans="1:7">
      <c r="A19" s="25" t="s">
        <v>628</v>
      </c>
      <c r="B19" s="25" t="s">
        <v>665</v>
      </c>
      <c r="C19" s="25" t="s">
        <v>666</v>
      </c>
      <c r="D19" s="27">
        <v>495</v>
      </c>
      <c r="E19" s="28"/>
      <c r="F19" s="28" t="s">
        <v>667</v>
      </c>
      <c r="G19" s="1" t="s">
        <v>668</v>
      </c>
    </row>
    <row r="20" s="1" customFormat="1" spans="1:7">
      <c r="A20" s="25" t="s">
        <v>628</v>
      </c>
      <c r="B20" s="25" t="s">
        <v>669</v>
      </c>
      <c r="C20" s="25" t="s">
        <v>670</v>
      </c>
      <c r="D20" s="27">
        <v>340</v>
      </c>
      <c r="E20" s="28"/>
      <c r="F20" s="28" t="s">
        <v>671</v>
      </c>
      <c r="G20" s="1" t="s">
        <v>672</v>
      </c>
    </row>
    <row r="21" s="1" customFormat="1" spans="1:7">
      <c r="A21" s="25" t="s">
        <v>628</v>
      </c>
      <c r="B21" s="25" t="s">
        <v>673</v>
      </c>
      <c r="C21" s="25" t="s">
        <v>674</v>
      </c>
      <c r="D21" s="27">
        <v>495</v>
      </c>
      <c r="E21" s="28"/>
      <c r="F21" s="28" t="s">
        <v>675</v>
      </c>
      <c r="G21" s="1" t="s">
        <v>676</v>
      </c>
    </row>
    <row r="22" s="1" customFormat="1" spans="1:7">
      <c r="A22" s="25" t="s">
        <v>628</v>
      </c>
      <c r="B22" s="25" t="s">
        <v>677</v>
      </c>
      <c r="C22" s="25" t="s">
        <v>678</v>
      </c>
      <c r="D22" s="27">
        <v>170</v>
      </c>
      <c r="E22" s="28"/>
      <c r="F22" s="28" t="s">
        <v>679</v>
      </c>
      <c r="G22" s="1" t="s">
        <v>680</v>
      </c>
    </row>
    <row r="23" s="1" customFormat="1" ht="13.5" spans="1:7">
      <c r="A23" s="16" t="s">
        <v>628</v>
      </c>
      <c r="B23" s="16" t="s">
        <v>681</v>
      </c>
      <c r="C23" s="16" t="s">
        <v>682</v>
      </c>
      <c r="D23" s="18">
        <v>340</v>
      </c>
      <c r="E23" s="19"/>
      <c r="F23" s="19" t="s">
        <v>683</v>
      </c>
      <c r="G23" s="1" t="s">
        <v>684</v>
      </c>
    </row>
    <row r="24" s="1" customFormat="1" spans="1:7">
      <c r="A24" s="50" t="s">
        <v>628</v>
      </c>
      <c r="B24" s="50" t="s">
        <v>685</v>
      </c>
      <c r="C24" s="51" t="s">
        <v>686</v>
      </c>
      <c r="D24" s="52">
        <v>495</v>
      </c>
      <c r="E24" s="53"/>
      <c r="F24" s="53" t="s">
        <v>687</v>
      </c>
      <c r="G24" s="1" t="s">
        <v>688</v>
      </c>
    </row>
    <row r="25" s="1" customFormat="1" spans="1:7">
      <c r="A25" s="25" t="s">
        <v>628</v>
      </c>
      <c r="B25" s="25" t="s">
        <v>689</v>
      </c>
      <c r="C25" s="54" t="s">
        <v>690</v>
      </c>
      <c r="D25" s="27">
        <v>680</v>
      </c>
      <c r="E25" s="28"/>
      <c r="F25" s="28" t="s">
        <v>691</v>
      </c>
      <c r="G25" s="1" t="s">
        <v>692</v>
      </c>
    </row>
    <row r="26" s="1" customFormat="1" spans="1:7">
      <c r="A26" s="25" t="s">
        <v>628</v>
      </c>
      <c r="B26" s="25" t="s">
        <v>693</v>
      </c>
      <c r="C26" s="54" t="s">
        <v>694</v>
      </c>
      <c r="D26" s="27">
        <v>680</v>
      </c>
      <c r="E26" s="28"/>
      <c r="F26" s="28" t="s">
        <v>695</v>
      </c>
      <c r="G26" s="1" t="s">
        <v>696</v>
      </c>
    </row>
    <row r="27" s="1" customFormat="1" spans="1:7">
      <c r="A27" s="25" t="s">
        <v>628</v>
      </c>
      <c r="B27" s="25" t="s">
        <v>697</v>
      </c>
      <c r="C27" s="54" t="s">
        <v>698</v>
      </c>
      <c r="D27" s="27">
        <v>850</v>
      </c>
      <c r="E27" s="28"/>
      <c r="F27" s="28" t="s">
        <v>699</v>
      </c>
      <c r="G27" s="1" t="s">
        <v>700</v>
      </c>
    </row>
    <row r="28" s="1" customFormat="1" spans="1:7">
      <c r="A28" s="25" t="s">
        <v>628</v>
      </c>
      <c r="B28" s="25" t="s">
        <v>701</v>
      </c>
      <c r="C28" s="54" t="s">
        <v>702</v>
      </c>
      <c r="D28" s="27">
        <v>495</v>
      </c>
      <c r="E28" s="28"/>
      <c r="F28" s="28" t="s">
        <v>703</v>
      </c>
      <c r="G28" s="1" t="s">
        <v>704</v>
      </c>
    </row>
    <row r="29" s="1" customFormat="1" spans="1:7">
      <c r="A29" s="25" t="s">
        <v>628</v>
      </c>
      <c r="B29" s="25" t="s">
        <v>705</v>
      </c>
      <c r="C29" s="54" t="s">
        <v>706</v>
      </c>
      <c r="D29" s="27">
        <v>340</v>
      </c>
      <c r="E29" s="28"/>
      <c r="F29" s="28" t="s">
        <v>707</v>
      </c>
      <c r="G29" s="1" t="s">
        <v>708</v>
      </c>
    </row>
    <row r="30" s="1" customFormat="1" spans="1:7">
      <c r="A30" s="25" t="s">
        <v>628</v>
      </c>
      <c r="B30" s="25" t="s">
        <v>709</v>
      </c>
      <c r="C30" s="54" t="s">
        <v>710</v>
      </c>
      <c r="D30" s="27">
        <v>165</v>
      </c>
      <c r="E30" s="28"/>
      <c r="F30" s="28" t="s">
        <v>711</v>
      </c>
      <c r="G30" s="1" t="s">
        <v>712</v>
      </c>
    </row>
    <row r="31" s="1" customFormat="1" spans="1:7">
      <c r="A31" s="25" t="s">
        <v>628</v>
      </c>
      <c r="B31" s="25" t="s">
        <v>713</v>
      </c>
      <c r="C31" s="54" t="s">
        <v>714</v>
      </c>
      <c r="D31" s="27">
        <v>170</v>
      </c>
      <c r="E31" s="28"/>
      <c r="F31" s="28" t="s">
        <v>715</v>
      </c>
      <c r="G31" s="1" t="s">
        <v>716</v>
      </c>
    </row>
    <row r="32" s="1" customFormat="1" spans="1:7">
      <c r="A32" s="25" t="s">
        <v>628</v>
      </c>
      <c r="B32" s="25" t="s">
        <v>717</v>
      </c>
      <c r="C32" s="54" t="s">
        <v>718</v>
      </c>
      <c r="D32" s="27">
        <v>495</v>
      </c>
      <c r="E32" s="28"/>
      <c r="F32" s="28" t="s">
        <v>719</v>
      </c>
      <c r="G32" s="1" t="s">
        <v>720</v>
      </c>
    </row>
    <row r="33" s="1" customFormat="1" spans="1:7">
      <c r="A33" s="25" t="s">
        <v>628</v>
      </c>
      <c r="B33" s="25" t="s">
        <v>721</v>
      </c>
      <c r="C33" s="54" t="s">
        <v>722</v>
      </c>
      <c r="D33" s="27">
        <v>170</v>
      </c>
      <c r="E33" s="28"/>
      <c r="F33" s="28" t="s">
        <v>723</v>
      </c>
      <c r="G33" s="1" t="s">
        <v>724</v>
      </c>
    </row>
    <row r="34" s="1" customFormat="1" spans="1:7">
      <c r="A34" s="25" t="s">
        <v>628</v>
      </c>
      <c r="B34" s="25" t="s">
        <v>725</v>
      </c>
      <c r="C34" s="54" t="s">
        <v>726</v>
      </c>
      <c r="D34" s="27">
        <v>170</v>
      </c>
      <c r="E34" s="28"/>
      <c r="F34" s="28" t="s">
        <v>727</v>
      </c>
      <c r="G34" s="1" t="s">
        <v>728</v>
      </c>
    </row>
    <row r="35" s="1" customFormat="1" spans="1:7">
      <c r="A35" s="25" t="s">
        <v>628</v>
      </c>
      <c r="B35" s="25" t="s">
        <v>729</v>
      </c>
      <c r="C35" s="54" t="s">
        <v>730</v>
      </c>
      <c r="D35" s="27">
        <v>340</v>
      </c>
      <c r="E35" s="28"/>
      <c r="F35" s="28" t="s">
        <v>731</v>
      </c>
      <c r="G35" s="1" t="s">
        <v>732</v>
      </c>
    </row>
    <row r="36" s="1" customFormat="1" spans="1:7">
      <c r="A36" s="25" t="s">
        <v>628</v>
      </c>
      <c r="B36" s="25" t="s">
        <v>733</v>
      </c>
      <c r="C36" s="54" t="s">
        <v>734</v>
      </c>
      <c r="D36" s="27">
        <v>170</v>
      </c>
      <c r="E36" s="28"/>
      <c r="F36" s="28" t="s">
        <v>735</v>
      </c>
      <c r="G36" s="1" t="s">
        <v>736</v>
      </c>
    </row>
    <row r="37" s="1" customFormat="1" spans="1:7">
      <c r="A37" s="25" t="s">
        <v>628</v>
      </c>
      <c r="B37" s="25" t="s">
        <v>737</v>
      </c>
      <c r="C37" s="54" t="s">
        <v>738</v>
      </c>
      <c r="D37" s="27">
        <v>330</v>
      </c>
      <c r="E37" s="28"/>
      <c r="F37" s="28" t="s">
        <v>739</v>
      </c>
      <c r="G37" s="1" t="s">
        <v>740</v>
      </c>
    </row>
    <row r="38" s="1" customFormat="1" ht="13.5" spans="1:7">
      <c r="A38" s="16" t="s">
        <v>628</v>
      </c>
      <c r="B38" s="16" t="s">
        <v>741</v>
      </c>
      <c r="C38" s="55" t="s">
        <v>742</v>
      </c>
      <c r="D38" s="18">
        <v>165</v>
      </c>
      <c r="E38" s="19"/>
      <c r="F38" s="19" t="s">
        <v>743</v>
      </c>
      <c r="G38" s="1" t="s">
        <v>744</v>
      </c>
    </row>
    <row r="39" s="1" customFormat="1" spans="1:7">
      <c r="A39" s="50" t="s">
        <v>628</v>
      </c>
      <c r="B39" s="50" t="s">
        <v>745</v>
      </c>
      <c r="C39" s="51" t="s">
        <v>746</v>
      </c>
      <c r="D39" s="52">
        <v>170</v>
      </c>
      <c r="E39" s="53"/>
      <c r="F39" s="53" t="s">
        <v>747</v>
      </c>
      <c r="G39" s="1" t="s">
        <v>748</v>
      </c>
    </row>
    <row r="40" s="1" customFormat="1" spans="1:7">
      <c r="A40" s="25" t="s">
        <v>628</v>
      </c>
      <c r="B40" s="25" t="s">
        <v>749</v>
      </c>
      <c r="C40" s="54" t="s">
        <v>750</v>
      </c>
      <c r="D40" s="27">
        <v>330</v>
      </c>
      <c r="E40" s="28"/>
      <c r="F40" s="28" t="s">
        <v>751</v>
      </c>
      <c r="G40" s="1" t="s">
        <v>752</v>
      </c>
    </row>
    <row r="41" s="1" customFormat="1" spans="1:7">
      <c r="A41" s="25" t="s">
        <v>628</v>
      </c>
      <c r="B41" s="25" t="s">
        <v>753</v>
      </c>
      <c r="C41" s="54" t="s">
        <v>754</v>
      </c>
      <c r="D41" s="27">
        <v>170</v>
      </c>
      <c r="E41" s="28"/>
      <c r="F41" s="28" t="s">
        <v>755</v>
      </c>
      <c r="G41" s="1" t="s">
        <v>498</v>
      </c>
    </row>
    <row r="42" s="1" customFormat="1" spans="1:7">
      <c r="A42" s="25" t="s">
        <v>628</v>
      </c>
      <c r="B42" s="25" t="s">
        <v>756</v>
      </c>
      <c r="C42" s="54" t="s">
        <v>757</v>
      </c>
      <c r="D42" s="27">
        <v>165</v>
      </c>
      <c r="E42" s="28"/>
      <c r="F42" s="28" t="s">
        <v>758</v>
      </c>
      <c r="G42" s="1" t="s">
        <v>759</v>
      </c>
    </row>
    <row r="43" s="1" customFormat="1" spans="1:7">
      <c r="A43" s="25" t="s">
        <v>628</v>
      </c>
      <c r="B43" s="25" t="s">
        <v>760</v>
      </c>
      <c r="C43" s="54" t="s">
        <v>761</v>
      </c>
      <c r="D43" s="27">
        <v>340</v>
      </c>
      <c r="E43" s="28"/>
      <c r="F43" s="28" t="s">
        <v>762</v>
      </c>
      <c r="G43" s="1" t="s">
        <v>763</v>
      </c>
    </row>
    <row r="44" s="1" customFormat="1" spans="1:7">
      <c r="A44" s="25" t="s">
        <v>628</v>
      </c>
      <c r="B44" s="25" t="s">
        <v>764</v>
      </c>
      <c r="C44" s="54" t="s">
        <v>765</v>
      </c>
      <c r="D44" s="27">
        <v>165</v>
      </c>
      <c r="E44" s="28"/>
      <c r="F44" s="28" t="s">
        <v>766</v>
      </c>
      <c r="G44" s="1" t="s">
        <v>767</v>
      </c>
    </row>
    <row r="45" s="1" customFormat="1" spans="1:7">
      <c r="A45" s="25" t="s">
        <v>628</v>
      </c>
      <c r="B45" s="25" t="s">
        <v>768</v>
      </c>
      <c r="C45" s="54" t="s">
        <v>769</v>
      </c>
      <c r="D45" s="27">
        <v>340</v>
      </c>
      <c r="E45" s="28"/>
      <c r="F45" s="28" t="s">
        <v>770</v>
      </c>
      <c r="G45" s="1" t="s">
        <v>771</v>
      </c>
    </row>
    <row r="46" s="1" customFormat="1" spans="1:7">
      <c r="A46" s="25" t="s">
        <v>628</v>
      </c>
      <c r="B46" s="25" t="s">
        <v>772</v>
      </c>
      <c r="C46" s="54" t="s">
        <v>773</v>
      </c>
      <c r="D46" s="27">
        <v>510</v>
      </c>
      <c r="E46" s="28"/>
      <c r="F46" s="28" t="s">
        <v>774</v>
      </c>
      <c r="G46" s="1" t="s">
        <v>775</v>
      </c>
    </row>
    <row r="47" s="1" customFormat="1" spans="1:7">
      <c r="A47" s="25" t="s">
        <v>628</v>
      </c>
      <c r="B47" s="25" t="s">
        <v>776</v>
      </c>
      <c r="C47" s="54" t="s">
        <v>777</v>
      </c>
      <c r="D47" s="27">
        <v>510</v>
      </c>
      <c r="E47" s="28"/>
      <c r="F47" s="28" t="s">
        <v>778</v>
      </c>
      <c r="G47" s="1" t="s">
        <v>779</v>
      </c>
    </row>
    <row r="48" s="1" customFormat="1" spans="1:7">
      <c r="A48" s="25" t="s">
        <v>628</v>
      </c>
      <c r="B48" s="25" t="s">
        <v>780</v>
      </c>
      <c r="C48" s="54" t="s">
        <v>781</v>
      </c>
      <c r="D48" s="27">
        <v>170</v>
      </c>
      <c r="E48" s="28"/>
      <c r="F48" s="28" t="s">
        <v>782</v>
      </c>
      <c r="G48" s="1" t="s">
        <v>783</v>
      </c>
    </row>
    <row r="49" s="1" customFormat="1" spans="1:7">
      <c r="A49" s="25" t="s">
        <v>628</v>
      </c>
      <c r="B49" s="25" t="s">
        <v>784</v>
      </c>
      <c r="C49" s="54" t="s">
        <v>785</v>
      </c>
      <c r="D49" s="27">
        <v>165</v>
      </c>
      <c r="E49" s="28"/>
      <c r="F49" s="28" t="s">
        <v>786</v>
      </c>
      <c r="G49" s="1" t="s">
        <v>787</v>
      </c>
    </row>
    <row r="50" s="1" customFormat="1" spans="1:7">
      <c r="A50" s="25" t="s">
        <v>628</v>
      </c>
      <c r="B50" s="25" t="s">
        <v>788</v>
      </c>
      <c r="C50" s="54" t="s">
        <v>789</v>
      </c>
      <c r="D50" s="27">
        <v>165</v>
      </c>
      <c r="E50" s="28"/>
      <c r="F50" s="28" t="s">
        <v>295</v>
      </c>
      <c r="G50" s="1" t="s">
        <v>790</v>
      </c>
    </row>
    <row r="51" s="1" customFormat="1" spans="1:7">
      <c r="A51" s="25" t="s">
        <v>628</v>
      </c>
      <c r="B51" s="25" t="s">
        <v>791</v>
      </c>
      <c r="C51" s="54" t="s">
        <v>792</v>
      </c>
      <c r="D51" s="27">
        <v>165</v>
      </c>
      <c r="E51" s="28"/>
      <c r="F51" s="28" t="s">
        <v>793</v>
      </c>
      <c r="G51" s="1" t="s">
        <v>794</v>
      </c>
    </row>
    <row r="52" s="1" customFormat="1" spans="1:7">
      <c r="A52" s="25" t="s">
        <v>628</v>
      </c>
      <c r="B52" s="25" t="s">
        <v>795</v>
      </c>
      <c r="C52" s="54" t="s">
        <v>796</v>
      </c>
      <c r="D52" s="27">
        <v>165</v>
      </c>
      <c r="E52" s="28"/>
      <c r="F52" s="28" t="s">
        <v>797</v>
      </c>
      <c r="G52" s="1" t="s">
        <v>798</v>
      </c>
    </row>
    <row r="53" s="1" customFormat="1" ht="13.5" spans="1:7">
      <c r="A53" s="16" t="s">
        <v>628</v>
      </c>
      <c r="B53" s="16" t="s">
        <v>799</v>
      </c>
      <c r="C53" s="55" t="s">
        <v>800</v>
      </c>
      <c r="D53" s="18">
        <v>165</v>
      </c>
      <c r="E53" s="19"/>
      <c r="F53" s="19" t="s">
        <v>801</v>
      </c>
      <c r="G53" s="1" t="s">
        <v>802</v>
      </c>
    </row>
    <row r="54" s="1" customFormat="1" spans="1:7">
      <c r="A54" s="50" t="s">
        <v>628</v>
      </c>
      <c r="B54" s="50" t="s">
        <v>803</v>
      </c>
      <c r="C54" s="51" t="s">
        <v>804</v>
      </c>
      <c r="D54" s="52">
        <v>165</v>
      </c>
      <c r="E54" s="53"/>
      <c r="F54" s="53" t="s">
        <v>805</v>
      </c>
      <c r="G54" s="1" t="s">
        <v>806</v>
      </c>
    </row>
    <row r="55" s="1" customFormat="1" spans="1:7">
      <c r="A55" s="25" t="s">
        <v>628</v>
      </c>
      <c r="B55" s="25" t="s">
        <v>807</v>
      </c>
      <c r="C55" s="54" t="s">
        <v>808</v>
      </c>
      <c r="D55" s="27">
        <v>170</v>
      </c>
      <c r="E55" s="28"/>
      <c r="F55" s="28" t="s">
        <v>809</v>
      </c>
      <c r="G55" s="1" t="s">
        <v>810</v>
      </c>
    </row>
    <row r="56" s="1" customFormat="1" spans="1:7">
      <c r="A56" s="25" t="s">
        <v>628</v>
      </c>
      <c r="B56" s="25" t="s">
        <v>811</v>
      </c>
      <c r="C56" s="54" t="s">
        <v>812</v>
      </c>
      <c r="D56" s="27">
        <v>330</v>
      </c>
      <c r="E56" s="28"/>
      <c r="F56" s="28" t="s">
        <v>813</v>
      </c>
      <c r="G56" s="1" t="s">
        <v>814</v>
      </c>
    </row>
    <row r="57" s="1" customFormat="1" spans="1:7">
      <c r="A57" s="25" t="s">
        <v>628</v>
      </c>
      <c r="B57" s="25" t="s">
        <v>815</v>
      </c>
      <c r="C57" s="54" t="s">
        <v>816</v>
      </c>
      <c r="D57" s="27">
        <v>170</v>
      </c>
      <c r="E57" s="28"/>
      <c r="F57" s="28" t="s">
        <v>817</v>
      </c>
      <c r="G57" s="1" t="s">
        <v>818</v>
      </c>
    </row>
    <row r="58" s="1" customFormat="1" spans="1:7">
      <c r="A58" s="25" t="s">
        <v>628</v>
      </c>
      <c r="B58" s="25" t="s">
        <v>819</v>
      </c>
      <c r="C58" s="54" t="s">
        <v>820</v>
      </c>
      <c r="D58" s="27">
        <v>165</v>
      </c>
      <c r="E58" s="28"/>
      <c r="F58" s="28" t="s">
        <v>821</v>
      </c>
      <c r="G58" s="1" t="s">
        <v>822</v>
      </c>
    </row>
    <row r="59" s="1" customFormat="1" spans="1:7">
      <c r="A59" s="25" t="s">
        <v>628</v>
      </c>
      <c r="B59" s="25" t="s">
        <v>823</v>
      </c>
      <c r="C59" s="54" t="s">
        <v>824</v>
      </c>
      <c r="D59" s="27">
        <v>340</v>
      </c>
      <c r="E59" s="28"/>
      <c r="F59" s="28" t="s">
        <v>825</v>
      </c>
      <c r="G59" s="1" t="s">
        <v>826</v>
      </c>
    </row>
    <row r="60" s="1" customFormat="1" spans="1:7">
      <c r="A60" s="25" t="s">
        <v>628</v>
      </c>
      <c r="B60" s="25" t="s">
        <v>827</v>
      </c>
      <c r="C60" s="54" t="s">
        <v>828</v>
      </c>
      <c r="D60" s="27">
        <v>170</v>
      </c>
      <c r="E60" s="28"/>
      <c r="F60" s="28" t="s">
        <v>829</v>
      </c>
      <c r="G60" s="1" t="s">
        <v>830</v>
      </c>
    </row>
    <row r="61" s="1" customFormat="1" spans="1:7">
      <c r="A61" s="25" t="s">
        <v>628</v>
      </c>
      <c r="B61" s="25" t="s">
        <v>831</v>
      </c>
      <c r="C61" s="54" t="s">
        <v>832</v>
      </c>
      <c r="D61" s="27">
        <v>330</v>
      </c>
      <c r="E61" s="28"/>
      <c r="F61" s="28" t="s">
        <v>833</v>
      </c>
      <c r="G61" s="1" t="s">
        <v>834</v>
      </c>
    </row>
    <row r="62" s="1" customFormat="1" spans="1:7">
      <c r="A62" s="25" t="s">
        <v>628</v>
      </c>
      <c r="B62" s="25" t="s">
        <v>835</v>
      </c>
      <c r="C62" s="54" t="s">
        <v>836</v>
      </c>
      <c r="D62" s="27">
        <v>680</v>
      </c>
      <c r="E62" s="28"/>
      <c r="F62" s="28" t="s">
        <v>837</v>
      </c>
      <c r="G62" s="1" t="s">
        <v>838</v>
      </c>
    </row>
    <row r="63" s="1" customFormat="1" spans="1:7">
      <c r="A63" s="25" t="s">
        <v>628</v>
      </c>
      <c r="B63" s="25" t="s">
        <v>839</v>
      </c>
      <c r="C63" s="54" t="s">
        <v>840</v>
      </c>
      <c r="D63" s="27">
        <v>165</v>
      </c>
      <c r="E63" s="28"/>
      <c r="F63" s="28" t="s">
        <v>841</v>
      </c>
      <c r="G63" s="1" t="s">
        <v>842</v>
      </c>
    </row>
    <row r="64" s="1" customFormat="1" spans="1:7">
      <c r="A64" s="25" t="s">
        <v>628</v>
      </c>
      <c r="B64" s="25" t="s">
        <v>843</v>
      </c>
      <c r="C64" s="54" t="s">
        <v>844</v>
      </c>
      <c r="D64" s="27">
        <v>170</v>
      </c>
      <c r="E64" s="28"/>
      <c r="F64" s="28" t="s">
        <v>845</v>
      </c>
      <c r="G64" s="1" t="s">
        <v>846</v>
      </c>
    </row>
    <row r="65" s="1" customFormat="1" spans="1:7">
      <c r="A65" s="25" t="s">
        <v>628</v>
      </c>
      <c r="B65" s="25" t="s">
        <v>847</v>
      </c>
      <c r="C65" s="54" t="s">
        <v>848</v>
      </c>
      <c r="D65" s="27">
        <v>165</v>
      </c>
      <c r="E65" s="28"/>
      <c r="F65" s="28" t="s">
        <v>849</v>
      </c>
      <c r="G65" s="1" t="s">
        <v>850</v>
      </c>
    </row>
    <row r="66" s="1" customFormat="1" spans="1:7">
      <c r="A66" s="25" t="s">
        <v>628</v>
      </c>
      <c r="B66" s="25" t="s">
        <v>851</v>
      </c>
      <c r="C66" s="54" t="s">
        <v>852</v>
      </c>
      <c r="D66" s="27">
        <v>495</v>
      </c>
      <c r="E66" s="28"/>
      <c r="F66" s="28" t="s">
        <v>853</v>
      </c>
      <c r="G66" s="1" t="s">
        <v>854</v>
      </c>
    </row>
    <row r="67" s="1" customFormat="1" spans="1:7">
      <c r="A67" s="25" t="s">
        <v>628</v>
      </c>
      <c r="B67" s="25" t="s">
        <v>855</v>
      </c>
      <c r="C67" s="54" t="s">
        <v>856</v>
      </c>
      <c r="D67" s="27">
        <v>170</v>
      </c>
      <c r="E67" s="28"/>
      <c r="F67" s="28" t="s">
        <v>857</v>
      </c>
      <c r="G67" s="1" t="s">
        <v>858</v>
      </c>
    </row>
    <row r="68" s="1" customFormat="1" ht="13.5" spans="1:7">
      <c r="A68" s="16" t="s">
        <v>628</v>
      </c>
      <c r="B68" s="16" t="s">
        <v>859</v>
      </c>
      <c r="C68" s="55" t="s">
        <v>860</v>
      </c>
      <c r="D68" s="18">
        <v>170</v>
      </c>
      <c r="E68" s="19"/>
      <c r="F68" s="19" t="s">
        <v>861</v>
      </c>
      <c r="G68" s="1" t="s">
        <v>862</v>
      </c>
    </row>
    <row r="69" s="1" customFormat="1" spans="1:7">
      <c r="A69" s="50" t="s">
        <v>628</v>
      </c>
      <c r="B69" s="50" t="s">
        <v>863</v>
      </c>
      <c r="C69" s="51" t="s">
        <v>864</v>
      </c>
      <c r="D69" s="52">
        <v>165</v>
      </c>
      <c r="E69" s="53"/>
      <c r="F69" s="53" t="s">
        <v>865</v>
      </c>
      <c r="G69" s="1" t="s">
        <v>866</v>
      </c>
    </row>
    <row r="70" s="1" customFormat="1" spans="1:7">
      <c r="A70" s="25" t="s">
        <v>628</v>
      </c>
      <c r="B70" s="25" t="s">
        <v>867</v>
      </c>
      <c r="C70" s="54" t="s">
        <v>868</v>
      </c>
      <c r="D70" s="27">
        <v>165</v>
      </c>
      <c r="E70" s="28"/>
      <c r="F70" s="28" t="s">
        <v>869</v>
      </c>
      <c r="G70" s="1" t="s">
        <v>870</v>
      </c>
    </row>
    <row r="71" s="1" customFormat="1" spans="1:7">
      <c r="A71" s="25" t="s">
        <v>628</v>
      </c>
      <c r="B71" s="25" t="s">
        <v>871</v>
      </c>
      <c r="C71" s="54" t="s">
        <v>872</v>
      </c>
      <c r="D71" s="27">
        <v>170</v>
      </c>
      <c r="E71" s="28"/>
      <c r="F71" s="28" t="s">
        <v>873</v>
      </c>
      <c r="G71" s="1" t="s">
        <v>874</v>
      </c>
    </row>
    <row r="72" s="1" customFormat="1" spans="1:7">
      <c r="A72" s="25" t="s">
        <v>628</v>
      </c>
      <c r="B72" s="25" t="s">
        <v>875</v>
      </c>
      <c r="C72" s="54" t="s">
        <v>876</v>
      </c>
      <c r="D72" s="27">
        <v>170</v>
      </c>
      <c r="E72" s="28"/>
      <c r="F72" s="28" t="s">
        <v>877</v>
      </c>
      <c r="G72" s="1" t="s">
        <v>878</v>
      </c>
    </row>
    <row r="73" s="1" customFormat="1" spans="1:7">
      <c r="A73" s="25" t="s">
        <v>879</v>
      </c>
      <c r="B73" s="25" t="s">
        <v>880</v>
      </c>
      <c r="C73" s="54" t="s">
        <v>881</v>
      </c>
      <c r="D73" s="27">
        <v>340</v>
      </c>
      <c r="E73" s="28"/>
      <c r="F73" s="28" t="s">
        <v>882</v>
      </c>
      <c r="G73" s="1" t="s">
        <v>883</v>
      </c>
    </row>
    <row r="74" s="1" customFormat="1" spans="1:7">
      <c r="A74" s="25" t="s">
        <v>879</v>
      </c>
      <c r="B74" s="25" t="s">
        <v>884</v>
      </c>
      <c r="C74" s="54" t="s">
        <v>885</v>
      </c>
      <c r="D74" s="34">
        <v>2210</v>
      </c>
      <c r="E74" s="28"/>
      <c r="F74" s="28" t="s">
        <v>886</v>
      </c>
      <c r="G74" s="1" t="s">
        <v>887</v>
      </c>
    </row>
    <row r="75" s="1" customFormat="1" spans="1:7">
      <c r="A75" s="25" t="s">
        <v>879</v>
      </c>
      <c r="B75" s="25" t="s">
        <v>888</v>
      </c>
      <c r="C75" s="54" t="s">
        <v>889</v>
      </c>
      <c r="D75" s="27">
        <v>170</v>
      </c>
      <c r="E75" s="28"/>
      <c r="F75" s="28" t="s">
        <v>890</v>
      </c>
      <c r="G75" s="1" t="s">
        <v>891</v>
      </c>
    </row>
    <row r="76" s="1" customFormat="1" spans="1:7">
      <c r="A76" s="25" t="s">
        <v>892</v>
      </c>
      <c r="B76" s="25" t="s">
        <v>893</v>
      </c>
      <c r="C76" s="54" t="s">
        <v>894</v>
      </c>
      <c r="D76" s="27">
        <v>170</v>
      </c>
      <c r="E76" s="28"/>
      <c r="F76" s="28" t="s">
        <v>895</v>
      </c>
      <c r="G76" s="1" t="s">
        <v>896</v>
      </c>
    </row>
    <row r="77" s="1" customFormat="1" spans="1:7">
      <c r="A77" s="25" t="s">
        <v>892</v>
      </c>
      <c r="B77" s="25" t="s">
        <v>897</v>
      </c>
      <c r="C77" s="54" t="s">
        <v>898</v>
      </c>
      <c r="D77" s="27">
        <v>660</v>
      </c>
      <c r="E77" s="28"/>
      <c r="F77" s="28" t="s">
        <v>899</v>
      </c>
      <c r="G77" s="1" t="s">
        <v>900</v>
      </c>
    </row>
    <row r="78" s="1" customFormat="1" spans="1:7">
      <c r="A78" s="25" t="s">
        <v>892</v>
      </c>
      <c r="B78" s="25" t="s">
        <v>901</v>
      </c>
      <c r="C78" s="54" t="s">
        <v>902</v>
      </c>
      <c r="D78" s="27">
        <v>340</v>
      </c>
      <c r="E78" s="28"/>
      <c r="F78" s="28" t="s">
        <v>903</v>
      </c>
      <c r="G78" s="1" t="s">
        <v>904</v>
      </c>
    </row>
    <row r="79" s="1" customFormat="1" spans="1:7">
      <c r="A79" s="25" t="s">
        <v>905</v>
      </c>
      <c r="B79" s="25" t="s">
        <v>906</v>
      </c>
      <c r="C79" s="56" t="s">
        <v>907</v>
      </c>
      <c r="D79" s="27">
        <v>165</v>
      </c>
      <c r="E79" s="28"/>
      <c r="F79" s="28" t="s">
        <v>908</v>
      </c>
      <c r="G79" s="1" t="s">
        <v>909</v>
      </c>
    </row>
    <row r="80" s="1" customFormat="1" spans="1:7">
      <c r="A80" s="21" t="s">
        <v>905</v>
      </c>
      <c r="B80" s="21" t="s">
        <v>910</v>
      </c>
      <c r="C80" s="57" t="s">
        <v>911</v>
      </c>
      <c r="D80" s="23">
        <v>165</v>
      </c>
      <c r="E80" s="24"/>
      <c r="F80" s="24" t="s">
        <v>912</v>
      </c>
      <c r="G80" s="1" t="s">
        <v>913</v>
      </c>
    </row>
    <row r="81" s="1" customFormat="1" spans="1:7">
      <c r="A81" s="16" t="s">
        <v>905</v>
      </c>
      <c r="B81" s="16" t="s">
        <v>914</v>
      </c>
      <c r="C81" s="55" t="s">
        <v>915</v>
      </c>
      <c r="D81" s="18">
        <v>165</v>
      </c>
      <c r="E81" s="19"/>
      <c r="F81" s="19" t="s">
        <v>916</v>
      </c>
      <c r="G81" s="1" t="s">
        <v>917</v>
      </c>
    </row>
    <row r="82" s="1" customFormat="1" spans="1:7">
      <c r="A82" s="16" t="s">
        <v>905</v>
      </c>
      <c r="B82" s="16" t="s">
        <v>918</v>
      </c>
      <c r="C82" s="55" t="s">
        <v>919</v>
      </c>
      <c r="D82" s="18">
        <v>330</v>
      </c>
      <c r="E82" s="19"/>
      <c r="F82" s="19" t="s">
        <v>920</v>
      </c>
      <c r="G82" s="1" t="s">
        <v>921</v>
      </c>
    </row>
    <row r="83" s="1" customFormat="1" spans="1:7">
      <c r="A83" s="25" t="s">
        <v>905</v>
      </c>
      <c r="B83" s="25" t="s">
        <v>922</v>
      </c>
      <c r="C83" s="54" t="s">
        <v>923</v>
      </c>
      <c r="D83" s="27">
        <v>660</v>
      </c>
      <c r="E83" s="28"/>
      <c r="F83" s="28" t="s">
        <v>924</v>
      </c>
      <c r="G83" s="1" t="s">
        <v>925</v>
      </c>
    </row>
    <row r="84" s="1" customFormat="1" spans="1:7">
      <c r="A84" s="16" t="s">
        <v>905</v>
      </c>
      <c r="B84" s="16" t="s">
        <v>926</v>
      </c>
      <c r="C84" s="55" t="s">
        <v>927</v>
      </c>
      <c r="D84" s="18">
        <v>340</v>
      </c>
      <c r="E84" s="19"/>
      <c r="F84" s="19" t="s">
        <v>928</v>
      </c>
      <c r="G84" s="1" t="s">
        <v>929</v>
      </c>
    </row>
    <row r="85" s="1" customFormat="1" spans="1:7">
      <c r="A85" s="21" t="s">
        <v>905</v>
      </c>
      <c r="B85" s="21" t="s">
        <v>930</v>
      </c>
      <c r="C85" s="57" t="s">
        <v>931</v>
      </c>
      <c r="D85" s="23">
        <v>165</v>
      </c>
      <c r="E85" s="24"/>
      <c r="F85" s="24" t="s">
        <v>932</v>
      </c>
      <c r="G85" s="1" t="s">
        <v>933</v>
      </c>
    </row>
    <row r="86" s="1" customFormat="1" spans="1:7">
      <c r="A86" s="16" t="s">
        <v>905</v>
      </c>
      <c r="B86" s="16" t="s">
        <v>934</v>
      </c>
      <c r="C86" s="55" t="s">
        <v>935</v>
      </c>
      <c r="D86" s="20">
        <v>1190</v>
      </c>
      <c r="E86" s="19"/>
      <c r="F86" s="19" t="s">
        <v>936</v>
      </c>
      <c r="G86" s="1" t="s">
        <v>937</v>
      </c>
    </row>
    <row r="87" s="1" customFormat="1" ht="13.5" spans="1:7">
      <c r="A87" s="16" t="s">
        <v>905</v>
      </c>
      <c r="B87" s="16" t="s">
        <v>938</v>
      </c>
      <c r="C87" s="55" t="s">
        <v>939</v>
      </c>
      <c r="D87" s="18">
        <v>340</v>
      </c>
      <c r="E87" s="19"/>
      <c r="F87" s="19" t="s">
        <v>940</v>
      </c>
      <c r="G87" s="1" t="s">
        <v>941</v>
      </c>
    </row>
    <row r="88" s="1" customFormat="1" spans="1:7">
      <c r="A88" s="58" t="s">
        <v>905</v>
      </c>
      <c r="B88" s="58" t="s">
        <v>942</v>
      </c>
      <c r="C88" s="59" t="s">
        <v>943</v>
      </c>
      <c r="D88" s="60">
        <v>165</v>
      </c>
      <c r="E88" s="61"/>
      <c r="F88" s="62" t="s">
        <v>944</v>
      </c>
      <c r="G88" s="1" t="s">
        <v>945</v>
      </c>
    </row>
    <row r="89" s="1" customFormat="1" spans="1:7">
      <c r="A89" s="16" t="s">
        <v>905</v>
      </c>
      <c r="B89" s="16" t="s">
        <v>946</v>
      </c>
      <c r="C89" s="55" t="s">
        <v>947</v>
      </c>
      <c r="D89" s="63">
        <v>165</v>
      </c>
      <c r="E89" s="64"/>
      <c r="F89" s="19" t="s">
        <v>948</v>
      </c>
      <c r="G89" s="1" t="s">
        <v>949</v>
      </c>
    </row>
    <row r="90" s="1" customFormat="1" spans="1:7">
      <c r="A90" s="16" t="s">
        <v>905</v>
      </c>
      <c r="B90" s="16" t="s">
        <v>950</v>
      </c>
      <c r="C90" s="55" t="s">
        <v>951</v>
      </c>
      <c r="D90" s="63">
        <v>165</v>
      </c>
      <c r="E90" s="64"/>
      <c r="F90" s="19" t="s">
        <v>952</v>
      </c>
      <c r="G90" s="1" t="s">
        <v>953</v>
      </c>
    </row>
    <row r="91" s="1" customFormat="1" spans="1:7">
      <c r="A91" s="21" t="s">
        <v>905</v>
      </c>
      <c r="B91" s="21" t="s">
        <v>954</v>
      </c>
      <c r="C91" s="57" t="s">
        <v>955</v>
      </c>
      <c r="D91" s="65">
        <v>330</v>
      </c>
      <c r="E91" s="66"/>
      <c r="F91" s="24" t="s">
        <v>956</v>
      </c>
      <c r="G91" s="1" t="s">
        <v>957</v>
      </c>
    </row>
    <row r="92" s="1" customFormat="1" spans="1:7">
      <c r="A92" s="16" t="s">
        <v>958</v>
      </c>
      <c r="B92" s="16" t="s">
        <v>959</v>
      </c>
      <c r="C92" s="55" t="s">
        <v>960</v>
      </c>
      <c r="D92" s="63">
        <v>330</v>
      </c>
      <c r="E92" s="64"/>
      <c r="F92" s="19" t="s">
        <v>961</v>
      </c>
      <c r="G92" s="1" t="s">
        <v>962</v>
      </c>
    </row>
    <row r="93" s="1" customFormat="1" spans="1:7">
      <c r="A93" s="21" t="s">
        <v>958</v>
      </c>
      <c r="B93" s="21" t="s">
        <v>963</v>
      </c>
      <c r="C93" s="57" t="s">
        <v>964</v>
      </c>
      <c r="D93" s="65">
        <v>330</v>
      </c>
      <c r="E93" s="66"/>
      <c r="F93" s="24" t="s">
        <v>965</v>
      </c>
      <c r="G93" s="1" t="s">
        <v>966</v>
      </c>
    </row>
    <row r="94" s="1" customFormat="1" spans="1:7">
      <c r="A94" s="16" t="s">
        <v>958</v>
      </c>
      <c r="B94" s="16" t="s">
        <v>967</v>
      </c>
      <c r="C94" s="55" t="s">
        <v>968</v>
      </c>
      <c r="D94" s="63">
        <v>165</v>
      </c>
      <c r="E94" s="64"/>
      <c r="F94" s="19" t="s">
        <v>969</v>
      </c>
      <c r="G94" s="1" t="s">
        <v>970</v>
      </c>
    </row>
    <row r="95" s="1" customFormat="1" spans="1:7">
      <c r="A95" s="25" t="s">
        <v>958</v>
      </c>
      <c r="B95" s="25" t="s">
        <v>971</v>
      </c>
      <c r="C95" s="54" t="s">
        <v>972</v>
      </c>
      <c r="D95" s="67">
        <v>660</v>
      </c>
      <c r="E95" s="68"/>
      <c r="F95" s="28" t="s">
        <v>973</v>
      </c>
      <c r="G95" s="1" t="s">
        <v>974</v>
      </c>
    </row>
    <row r="96" s="1" customFormat="1" ht="13.5" spans="1:7">
      <c r="A96" s="69" t="s">
        <v>958</v>
      </c>
      <c r="B96" s="69" t="s">
        <v>975</v>
      </c>
      <c r="C96" s="70" t="s">
        <v>976</v>
      </c>
      <c r="D96" s="71">
        <v>165</v>
      </c>
      <c r="E96" s="72"/>
      <c r="F96" s="73" t="s">
        <v>977</v>
      </c>
      <c r="G96" s="1" t="s">
        <v>978</v>
      </c>
    </row>
    <row r="97" s="1" customFormat="1" ht="13.5" spans="1:7">
      <c r="A97" s="7"/>
      <c r="B97" s="7"/>
      <c r="C97" s="8"/>
      <c r="D97" s="74" t="s">
        <v>595</v>
      </c>
      <c r="E97" s="74"/>
      <c r="F97" s="42" t="s">
        <v>977</v>
      </c>
      <c r="G97" s="1" t="s">
        <v>979</v>
      </c>
    </row>
    <row r="98" s="1" customFormat="1" spans="1:6">
      <c r="A98" s="21"/>
      <c r="B98" s="21"/>
      <c r="C98" s="75" t="s">
        <v>980</v>
      </c>
      <c r="D98" s="76">
        <f>SUM(D3:D96)</f>
        <v>31575</v>
      </c>
      <c r="E98" s="76"/>
      <c r="F98" s="28"/>
    </row>
    <row r="99" spans="4:6">
      <c r="D99" s="1" t="s">
        <v>981</v>
      </c>
      <c r="E99" s="1"/>
      <c r="F99" s="1" t="s">
        <v>597</v>
      </c>
    </row>
    <row r="100" spans="8:8">
      <c r="H100" s="15"/>
    </row>
    <row r="101" spans="1:7">
      <c r="A101" s="77" t="s">
        <v>982</v>
      </c>
      <c r="B101" s="77" t="s">
        <v>983</v>
      </c>
      <c r="C101" s="78" t="s">
        <v>984</v>
      </c>
      <c r="D101" s="79">
        <v>1190</v>
      </c>
      <c r="E101" s="80"/>
      <c r="F101" s="81" t="s">
        <v>985</v>
      </c>
      <c r="G101" s="82">
        <v>1790571</v>
      </c>
    </row>
    <row r="102" spans="1:7">
      <c r="A102" s="77" t="s">
        <v>982</v>
      </c>
      <c r="B102" s="77" t="s">
        <v>986</v>
      </c>
      <c r="C102" s="78" t="s">
        <v>987</v>
      </c>
      <c r="D102" s="83">
        <v>680</v>
      </c>
      <c r="E102" s="80"/>
      <c r="F102" s="81" t="s">
        <v>988</v>
      </c>
      <c r="G102" s="82">
        <v>1792479</v>
      </c>
    </row>
    <row r="103" spans="1:7">
      <c r="A103" s="77" t="s">
        <v>982</v>
      </c>
      <c r="B103" s="77" t="s">
        <v>989</v>
      </c>
      <c r="C103" s="78" t="s">
        <v>990</v>
      </c>
      <c r="D103" s="83">
        <v>330</v>
      </c>
      <c r="E103" s="80"/>
      <c r="F103" s="81" t="s">
        <v>991</v>
      </c>
      <c r="G103" s="82">
        <v>1793696</v>
      </c>
    </row>
    <row r="104" spans="1:7">
      <c r="A104" s="77" t="s">
        <v>982</v>
      </c>
      <c r="B104" s="77" t="s">
        <v>992</v>
      </c>
      <c r="C104" s="78" t="s">
        <v>993</v>
      </c>
      <c r="D104" s="83">
        <v>850</v>
      </c>
      <c r="E104" s="80"/>
      <c r="F104" s="81" t="s">
        <v>994</v>
      </c>
      <c r="G104" s="82">
        <v>1791902</v>
      </c>
    </row>
    <row r="105" spans="1:7">
      <c r="A105" s="77" t="s">
        <v>982</v>
      </c>
      <c r="B105" s="77" t="s">
        <v>995</v>
      </c>
      <c r="C105" s="78" t="s">
        <v>996</v>
      </c>
      <c r="D105" s="83">
        <v>330</v>
      </c>
      <c r="E105" s="80"/>
      <c r="F105" s="81" t="s">
        <v>997</v>
      </c>
      <c r="G105" s="82">
        <v>1793352</v>
      </c>
    </row>
    <row r="106" spans="1:7">
      <c r="A106" s="77" t="s">
        <v>982</v>
      </c>
      <c r="B106" s="77" t="s">
        <v>998</v>
      </c>
      <c r="C106" s="78" t="s">
        <v>999</v>
      </c>
      <c r="D106" s="83">
        <v>850</v>
      </c>
      <c r="E106" s="80"/>
      <c r="F106" s="81" t="s">
        <v>1000</v>
      </c>
      <c r="G106" s="82">
        <v>1792647</v>
      </c>
    </row>
    <row r="107" spans="1:7">
      <c r="A107" s="77" t="s">
        <v>982</v>
      </c>
      <c r="B107" s="77" t="s">
        <v>1001</v>
      </c>
      <c r="C107" s="78" t="s">
        <v>1002</v>
      </c>
      <c r="D107" s="83">
        <v>340</v>
      </c>
      <c r="E107" s="80"/>
      <c r="F107" s="81" t="s">
        <v>1003</v>
      </c>
      <c r="G107" s="82">
        <v>1794435</v>
      </c>
    </row>
    <row r="108" spans="1:7">
      <c r="A108" s="77" t="s">
        <v>982</v>
      </c>
      <c r="B108" s="77" t="s">
        <v>1004</v>
      </c>
      <c r="C108" s="78" t="s">
        <v>1005</v>
      </c>
      <c r="D108" s="83">
        <v>680</v>
      </c>
      <c r="E108" s="80"/>
      <c r="F108" s="81" t="s">
        <v>1006</v>
      </c>
      <c r="G108" s="82">
        <v>1792478</v>
      </c>
    </row>
    <row r="109" spans="1:7">
      <c r="A109" s="77" t="s">
        <v>982</v>
      </c>
      <c r="B109" s="77" t="s">
        <v>1007</v>
      </c>
      <c r="C109" s="78" t="s">
        <v>1008</v>
      </c>
      <c r="D109" s="83">
        <v>340</v>
      </c>
      <c r="E109" s="80"/>
      <c r="F109" s="81" t="s">
        <v>1009</v>
      </c>
      <c r="G109" s="82">
        <v>1793726</v>
      </c>
    </row>
    <row r="110" spans="1:7">
      <c r="A110" s="77" t="s">
        <v>982</v>
      </c>
      <c r="B110" s="77" t="s">
        <v>1010</v>
      </c>
      <c r="C110" s="78" t="s">
        <v>1011</v>
      </c>
      <c r="D110" s="83">
        <v>540</v>
      </c>
      <c r="E110" s="80"/>
      <c r="F110" s="81" t="s">
        <v>1012</v>
      </c>
      <c r="G110" s="82">
        <v>1793171</v>
      </c>
    </row>
    <row r="111" spans="1:7">
      <c r="A111" s="77" t="s">
        <v>982</v>
      </c>
      <c r="B111" s="77" t="s">
        <v>1013</v>
      </c>
      <c r="C111" s="78" t="s">
        <v>1014</v>
      </c>
      <c r="D111" s="83">
        <v>330</v>
      </c>
      <c r="E111" s="80"/>
      <c r="F111" s="81" t="s">
        <v>1015</v>
      </c>
      <c r="G111" s="82">
        <v>1794128</v>
      </c>
    </row>
    <row r="112" spans="1:7">
      <c r="A112" s="77" t="s">
        <v>1016</v>
      </c>
      <c r="B112" s="77" t="s">
        <v>1017</v>
      </c>
      <c r="C112" s="84" t="s">
        <v>1018</v>
      </c>
      <c r="D112" s="83">
        <v>-540</v>
      </c>
      <c r="E112" s="80"/>
      <c r="F112" s="81" t="s">
        <v>1019</v>
      </c>
      <c r="G112" s="1">
        <v>1793171</v>
      </c>
    </row>
    <row r="113" spans="1:7">
      <c r="A113" s="85" t="s">
        <v>1016</v>
      </c>
      <c r="B113" s="85" t="s">
        <v>1020</v>
      </c>
      <c r="C113" s="86" t="s">
        <v>1011</v>
      </c>
      <c r="D113" s="87">
        <v>510</v>
      </c>
      <c r="E113" s="80"/>
      <c r="F113" s="88" t="s">
        <v>1021</v>
      </c>
      <c r="G113" s="82">
        <v>1793171</v>
      </c>
    </row>
    <row r="114" spans="1:7">
      <c r="A114" s="77" t="s">
        <v>1022</v>
      </c>
      <c r="B114" s="77" t="s">
        <v>1023</v>
      </c>
      <c r="C114" s="78" t="s">
        <v>1024</v>
      </c>
      <c r="D114" s="83">
        <v>165</v>
      </c>
      <c r="E114" s="80"/>
      <c r="F114" s="81" t="s">
        <v>1025</v>
      </c>
      <c r="G114" s="82">
        <v>1793671</v>
      </c>
    </row>
    <row r="115" spans="1:7">
      <c r="A115" s="77" t="s">
        <v>1022</v>
      </c>
      <c r="B115" s="77" t="s">
        <v>1026</v>
      </c>
      <c r="C115" s="78" t="s">
        <v>1027</v>
      </c>
      <c r="D115" s="83">
        <v>850</v>
      </c>
      <c r="E115" s="80"/>
      <c r="F115" s="81" t="s">
        <v>1028</v>
      </c>
      <c r="G115" s="82">
        <v>1793460</v>
      </c>
    </row>
    <row r="116" ht="13.5" spans="1:7">
      <c r="A116" s="89" t="s">
        <v>1022</v>
      </c>
      <c r="B116" s="89" t="s">
        <v>1029</v>
      </c>
      <c r="C116" s="90" t="s">
        <v>1030</v>
      </c>
      <c r="D116" s="91">
        <v>330</v>
      </c>
      <c r="E116" s="80"/>
      <c r="F116" s="92" t="s">
        <v>1031</v>
      </c>
      <c r="G116" s="82">
        <v>1794715</v>
      </c>
    </row>
    <row r="117" spans="1:7">
      <c r="A117" s="93" t="s">
        <v>1022</v>
      </c>
      <c r="B117" s="93" t="s">
        <v>1032</v>
      </c>
      <c r="C117" s="93" t="s">
        <v>1033</v>
      </c>
      <c r="D117" s="94">
        <v>680</v>
      </c>
      <c r="E117" s="95"/>
      <c r="F117" s="96" t="s">
        <v>1034</v>
      </c>
      <c r="G117" s="82">
        <v>1792516</v>
      </c>
    </row>
    <row r="118" spans="1:6">
      <c r="A118" s="77" t="s">
        <v>1022</v>
      </c>
      <c r="B118" s="77" t="s">
        <v>1035</v>
      </c>
      <c r="C118" s="77" t="s">
        <v>1036</v>
      </c>
      <c r="D118" s="97"/>
      <c r="E118" s="81" t="s">
        <v>1037</v>
      </c>
      <c r="F118" s="81" t="s">
        <v>1038</v>
      </c>
    </row>
    <row r="119" spans="1:7">
      <c r="A119" s="89" t="s">
        <v>1039</v>
      </c>
      <c r="B119" s="89" t="s">
        <v>1040</v>
      </c>
      <c r="C119" s="89" t="s">
        <v>1041</v>
      </c>
      <c r="D119" s="98">
        <v>825</v>
      </c>
      <c r="E119" s="99"/>
      <c r="F119" s="92" t="s">
        <v>1042</v>
      </c>
      <c r="G119" s="82">
        <v>1793830</v>
      </c>
    </row>
    <row r="120" spans="1:7">
      <c r="A120" s="89" t="s">
        <v>1039</v>
      </c>
      <c r="B120" s="89" t="s">
        <v>1043</v>
      </c>
      <c r="C120" s="89" t="s">
        <v>1044</v>
      </c>
      <c r="D120" s="98">
        <v>825</v>
      </c>
      <c r="E120" s="99"/>
      <c r="F120" s="92" t="s">
        <v>1045</v>
      </c>
      <c r="G120" s="82">
        <v>1793264</v>
      </c>
    </row>
    <row r="121" spans="1:7">
      <c r="A121" s="77" t="s">
        <v>1039</v>
      </c>
      <c r="B121" s="77" t="s">
        <v>1046</v>
      </c>
      <c r="C121" s="77" t="s">
        <v>1047</v>
      </c>
      <c r="D121" s="100">
        <v>165</v>
      </c>
      <c r="E121" s="99"/>
      <c r="F121" s="81" t="s">
        <v>1048</v>
      </c>
      <c r="G121" s="82">
        <v>1796502</v>
      </c>
    </row>
    <row r="122" spans="1:7">
      <c r="A122" s="77" t="s">
        <v>1039</v>
      </c>
      <c r="B122" s="77" t="s">
        <v>1049</v>
      </c>
      <c r="C122" s="101" t="s">
        <v>1050</v>
      </c>
      <c r="D122" s="100">
        <v>165</v>
      </c>
      <c r="E122" s="99"/>
      <c r="F122" s="81" t="s">
        <v>1051</v>
      </c>
      <c r="G122" s="82">
        <v>1795463</v>
      </c>
    </row>
    <row r="123" spans="1:7">
      <c r="A123" s="85" t="s">
        <v>1039</v>
      </c>
      <c r="B123" s="85" t="s">
        <v>1052</v>
      </c>
      <c r="C123" s="85" t="s">
        <v>1053</v>
      </c>
      <c r="D123" s="102">
        <v>990</v>
      </c>
      <c r="E123" s="99"/>
      <c r="F123" s="88" t="s">
        <v>1054</v>
      </c>
      <c r="G123" s="82">
        <v>1792755</v>
      </c>
    </row>
    <row r="124" spans="1:7">
      <c r="A124" s="77" t="s">
        <v>1039</v>
      </c>
      <c r="B124" s="77" t="s">
        <v>1055</v>
      </c>
      <c r="C124" s="77" t="s">
        <v>1056</v>
      </c>
      <c r="D124" s="100">
        <v>340</v>
      </c>
      <c r="E124" s="99"/>
      <c r="F124" s="81" t="s">
        <v>1057</v>
      </c>
      <c r="G124" s="82">
        <v>1795288</v>
      </c>
    </row>
    <row r="125" ht="13.5" spans="1:7">
      <c r="A125" s="103" t="s">
        <v>1039</v>
      </c>
      <c r="B125" s="103" t="s">
        <v>1058</v>
      </c>
      <c r="C125" s="103" t="s">
        <v>1059</v>
      </c>
      <c r="D125" s="104">
        <v>165</v>
      </c>
      <c r="E125" s="105"/>
      <c r="F125" s="106" t="s">
        <v>1060</v>
      </c>
      <c r="G125" s="82">
        <v>1796627</v>
      </c>
    </row>
    <row r="126" ht="13.5" spans="1:6">
      <c r="A126" s="107"/>
      <c r="B126" s="107"/>
      <c r="C126" s="107"/>
      <c r="D126" s="108" t="s">
        <v>595</v>
      </c>
      <c r="E126" s="108"/>
      <c r="F126" s="109" t="s">
        <v>1060</v>
      </c>
    </row>
    <row r="127" spans="3:4">
      <c r="C127" s="110" t="s">
        <v>980</v>
      </c>
      <c r="D127" s="1">
        <f>SUM(D101:D126)</f>
        <v>11930</v>
      </c>
    </row>
    <row r="128" spans="4:4">
      <c r="D128" s="77" t="s">
        <v>1061</v>
      </c>
    </row>
  </sheetData>
  <mergeCells count="1">
    <mergeCell ref="D126:E126"/>
  </mergeCells>
  <conditionalFormatting sqref="G1:G96 G98:G99 F100 F127:F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7"/>
  <sheetViews>
    <sheetView tabSelected="1" topLeftCell="A49" workbookViewId="0">
      <selection activeCell="E80" sqref="E80"/>
    </sheetView>
  </sheetViews>
  <sheetFormatPr defaultColWidth="10.2857142857143" defaultRowHeight="12.75" outlineLevelCol="7"/>
  <cols>
    <col min="1" max="1" width="12" style="1"/>
    <col min="2" max="2" width="17" style="1"/>
    <col min="3" max="3" width="43" style="1"/>
    <col min="4" max="4" width="60" style="1"/>
    <col min="5" max="5" width="36" style="1"/>
    <col min="6" max="16384" width="10.2857142857143" style="1"/>
  </cols>
  <sheetData>
    <row r="1" s="1" customFormat="1" ht="15.75" spans="1:5">
      <c r="A1" s="2" t="s">
        <v>1062</v>
      </c>
      <c r="B1" s="2"/>
      <c r="C1" s="3" t="s">
        <v>1063</v>
      </c>
      <c r="D1" s="4" t="s">
        <v>1064</v>
      </c>
      <c r="E1" s="5" t="s">
        <v>1065</v>
      </c>
    </row>
    <row r="2" s="1" customFormat="1" ht="15.75" spans="1:5">
      <c r="A2" s="6" t="s">
        <v>1066</v>
      </c>
      <c r="B2" s="7" t="s">
        <v>1067</v>
      </c>
      <c r="C2" s="8" t="s">
        <v>1068</v>
      </c>
      <c r="D2" s="9" t="s">
        <v>1069</v>
      </c>
      <c r="E2" s="10" t="s">
        <v>1070</v>
      </c>
    </row>
    <row r="3" s="1" customFormat="1" ht="15" spans="1:8">
      <c r="A3" s="11" t="s">
        <v>1071</v>
      </c>
      <c r="B3" s="11"/>
      <c r="C3" s="12" t="s">
        <v>1072</v>
      </c>
      <c r="D3" s="13"/>
      <c r="E3" s="14" t="s">
        <v>1073</v>
      </c>
      <c r="H3" s="15"/>
    </row>
    <row r="4" s="1" customFormat="1" ht="15" spans="1:5">
      <c r="A4" s="16" t="s">
        <v>1071</v>
      </c>
      <c r="B4" s="16" t="s">
        <v>1074</v>
      </c>
      <c r="C4" s="17" t="s">
        <v>1075</v>
      </c>
      <c r="D4" s="18">
        <v>165</v>
      </c>
      <c r="E4" s="19" t="s">
        <v>1076</v>
      </c>
    </row>
    <row r="5" s="1" customFormat="1" ht="15" spans="1:5">
      <c r="A5" s="16" t="s">
        <v>1071</v>
      </c>
      <c r="B5" s="16" t="s">
        <v>1077</v>
      </c>
      <c r="C5" s="17" t="s">
        <v>1078</v>
      </c>
      <c r="D5" s="18">
        <v>165</v>
      </c>
      <c r="E5" s="19" t="s">
        <v>1079</v>
      </c>
    </row>
    <row r="6" s="1" customFormat="1" ht="15" spans="1:5">
      <c r="A6" s="16" t="s">
        <v>1071</v>
      </c>
      <c r="B6" s="16" t="s">
        <v>1080</v>
      </c>
      <c r="C6" s="17" t="s">
        <v>1081</v>
      </c>
      <c r="D6" s="18">
        <v>680</v>
      </c>
      <c r="E6" s="19" t="s">
        <v>1082</v>
      </c>
    </row>
    <row r="7" s="1" customFormat="1" ht="15" spans="1:5">
      <c r="A7" s="16" t="s">
        <v>1071</v>
      </c>
      <c r="B7" s="16" t="s">
        <v>1083</v>
      </c>
      <c r="C7" s="17" t="s">
        <v>1084</v>
      </c>
      <c r="D7" s="18">
        <v>165</v>
      </c>
      <c r="E7" s="19" t="s">
        <v>1085</v>
      </c>
    </row>
    <row r="8" s="1" customFormat="1" ht="15" spans="1:5">
      <c r="A8" s="16" t="s">
        <v>1071</v>
      </c>
      <c r="B8" s="16" t="s">
        <v>1086</v>
      </c>
      <c r="C8" s="17" t="s">
        <v>1087</v>
      </c>
      <c r="D8" s="18">
        <v>165</v>
      </c>
      <c r="E8" s="19" t="s">
        <v>1088</v>
      </c>
    </row>
    <row r="9" s="1" customFormat="1" ht="15" spans="1:5">
      <c r="A9" s="16" t="s">
        <v>1071</v>
      </c>
      <c r="B9" s="16" t="s">
        <v>1089</v>
      </c>
      <c r="C9" s="17" t="s">
        <v>1090</v>
      </c>
      <c r="D9" s="18">
        <v>165</v>
      </c>
      <c r="E9" s="19" t="s">
        <v>1091</v>
      </c>
    </row>
    <row r="10" s="1" customFormat="1" ht="15" spans="1:5">
      <c r="A10" s="16" t="s">
        <v>1071</v>
      </c>
      <c r="B10" s="16" t="s">
        <v>1092</v>
      </c>
      <c r="C10" s="17" t="s">
        <v>1093</v>
      </c>
      <c r="D10" s="18">
        <v>165</v>
      </c>
      <c r="E10" s="19" t="s">
        <v>1094</v>
      </c>
    </row>
    <row r="11" s="1" customFormat="1" ht="15" spans="1:5">
      <c r="A11" s="16" t="s">
        <v>1071</v>
      </c>
      <c r="B11" s="16" t="s">
        <v>1095</v>
      </c>
      <c r="C11" s="17" t="s">
        <v>1096</v>
      </c>
      <c r="D11" s="18">
        <v>165</v>
      </c>
      <c r="E11" s="19" t="s">
        <v>1097</v>
      </c>
    </row>
    <row r="12" s="1" customFormat="1" ht="15" spans="1:5">
      <c r="A12" s="16" t="s">
        <v>1071</v>
      </c>
      <c r="B12" s="16" t="s">
        <v>1098</v>
      </c>
      <c r="C12" s="17" t="s">
        <v>1099</v>
      </c>
      <c r="D12" s="18">
        <v>165</v>
      </c>
      <c r="E12" s="19" t="s">
        <v>1100</v>
      </c>
    </row>
    <row r="13" s="1" customFormat="1" ht="15" spans="1:5">
      <c r="A13" s="16" t="s">
        <v>1101</v>
      </c>
      <c r="B13" s="16" t="s">
        <v>1102</v>
      </c>
      <c r="C13" s="17" t="s">
        <v>1103</v>
      </c>
      <c r="D13" s="20">
        <v>2370</v>
      </c>
      <c r="E13" s="19" t="s">
        <v>1104</v>
      </c>
    </row>
    <row r="14" s="1" customFormat="1" ht="15" spans="1:5">
      <c r="A14" s="16" t="s">
        <v>1101</v>
      </c>
      <c r="B14" s="16" t="s">
        <v>1105</v>
      </c>
      <c r="C14" s="17" t="s">
        <v>1106</v>
      </c>
      <c r="D14" s="20">
        <v>1180</v>
      </c>
      <c r="E14" s="19" t="s">
        <v>1107</v>
      </c>
    </row>
    <row r="15" s="1" customFormat="1" ht="15" spans="1:5">
      <c r="A15" s="16" t="s">
        <v>1101</v>
      </c>
      <c r="B15" s="16" t="s">
        <v>1108</v>
      </c>
      <c r="C15" s="17" t="s">
        <v>1109</v>
      </c>
      <c r="D15" s="18">
        <v>155</v>
      </c>
      <c r="E15" s="19" t="s">
        <v>1110</v>
      </c>
    </row>
    <row r="16" s="1" customFormat="1" ht="15" spans="1:5">
      <c r="A16" s="16" t="s">
        <v>1101</v>
      </c>
      <c r="B16" s="16" t="s">
        <v>1111</v>
      </c>
      <c r="C16" s="17" t="s">
        <v>1112</v>
      </c>
      <c r="D16" s="18">
        <v>155</v>
      </c>
      <c r="E16" s="19" t="s">
        <v>1113</v>
      </c>
    </row>
    <row r="17" s="1" customFormat="1" ht="15" spans="1:5">
      <c r="A17" s="16" t="s">
        <v>1114</v>
      </c>
      <c r="B17" s="16" t="s">
        <v>1115</v>
      </c>
      <c r="C17" s="17" t="s">
        <v>1116</v>
      </c>
      <c r="D17" s="18">
        <v>475</v>
      </c>
      <c r="E17" s="19" t="s">
        <v>1117</v>
      </c>
    </row>
    <row r="18" s="1" customFormat="1" ht="15" spans="1:5">
      <c r="A18" s="16" t="s">
        <v>1114</v>
      </c>
      <c r="B18" s="16" t="s">
        <v>1118</v>
      </c>
      <c r="C18" s="17" t="s">
        <v>1119</v>
      </c>
      <c r="D18" s="18">
        <v>310</v>
      </c>
      <c r="E18" s="19" t="s">
        <v>1120</v>
      </c>
    </row>
    <row r="19" s="1" customFormat="1" ht="15" spans="1:5">
      <c r="A19" s="21" t="s">
        <v>1121</v>
      </c>
      <c r="B19" s="21" t="s">
        <v>1122</v>
      </c>
      <c r="C19" s="22" t="s">
        <v>1123</v>
      </c>
      <c r="D19" s="23">
        <v>650</v>
      </c>
      <c r="E19" s="24" t="s">
        <v>1124</v>
      </c>
    </row>
    <row r="20" s="1" customFormat="1" ht="15" spans="1:5">
      <c r="A20" s="16" t="s">
        <v>1121</v>
      </c>
      <c r="B20" s="16" t="s">
        <v>1125</v>
      </c>
      <c r="C20" s="17" t="s">
        <v>1126</v>
      </c>
      <c r="D20" s="18">
        <v>480</v>
      </c>
      <c r="E20" s="19" t="s">
        <v>1127</v>
      </c>
    </row>
    <row r="21" s="1" customFormat="1" ht="15" spans="1:5">
      <c r="A21" s="16" t="s">
        <v>1121</v>
      </c>
      <c r="B21" s="16" t="s">
        <v>1128</v>
      </c>
      <c r="C21" s="17" t="s">
        <v>1129</v>
      </c>
      <c r="D21" s="20">
        <v>1125</v>
      </c>
      <c r="E21" s="19" t="s">
        <v>1130</v>
      </c>
    </row>
    <row r="22" s="1" customFormat="1" ht="15" spans="1:5">
      <c r="A22" s="16" t="s">
        <v>1121</v>
      </c>
      <c r="B22" s="16" t="s">
        <v>1131</v>
      </c>
      <c r="C22" s="17" t="s">
        <v>1132</v>
      </c>
      <c r="D22" s="18">
        <v>310</v>
      </c>
      <c r="E22" s="19" t="s">
        <v>1133</v>
      </c>
    </row>
    <row r="23" s="1" customFormat="1" ht="15" spans="1:5">
      <c r="A23" s="21" t="s">
        <v>1134</v>
      </c>
      <c r="B23" s="21" t="s">
        <v>1135</v>
      </c>
      <c r="C23" s="22" t="s">
        <v>1136</v>
      </c>
      <c r="D23" s="23">
        <v>810</v>
      </c>
      <c r="E23" s="24" t="s">
        <v>1137</v>
      </c>
    </row>
    <row r="24" s="1" customFormat="1" ht="15" spans="1:5">
      <c r="A24" s="16" t="s">
        <v>1134</v>
      </c>
      <c r="B24" s="16" t="s">
        <v>1138</v>
      </c>
      <c r="C24" s="17" t="s">
        <v>1139</v>
      </c>
      <c r="D24" s="20">
        <v>1660</v>
      </c>
      <c r="E24" s="19" t="s">
        <v>1140</v>
      </c>
    </row>
    <row r="25" s="1" customFormat="1" ht="15" spans="1:5">
      <c r="A25" s="16" t="s">
        <v>1134</v>
      </c>
      <c r="B25" s="16" t="s">
        <v>1141</v>
      </c>
      <c r="C25" s="17" t="s">
        <v>1142</v>
      </c>
      <c r="D25" s="18">
        <v>640</v>
      </c>
      <c r="E25" s="19" t="s">
        <v>1143</v>
      </c>
    </row>
    <row r="26" s="1" customFormat="1" ht="15" spans="1:5">
      <c r="A26" s="16" t="s">
        <v>1134</v>
      </c>
      <c r="B26" s="16" t="s">
        <v>1144</v>
      </c>
      <c r="C26" s="17" t="s">
        <v>1145</v>
      </c>
      <c r="D26" s="18">
        <v>320</v>
      </c>
      <c r="E26" s="19" t="s">
        <v>1146</v>
      </c>
    </row>
    <row r="27" s="1" customFormat="1" ht="15" spans="1:5">
      <c r="A27" s="16" t="s">
        <v>1134</v>
      </c>
      <c r="B27" s="16" t="s">
        <v>1147</v>
      </c>
      <c r="C27" s="17" t="s">
        <v>1148</v>
      </c>
      <c r="D27" s="18">
        <v>320</v>
      </c>
      <c r="E27" s="19" t="s">
        <v>1149</v>
      </c>
    </row>
    <row r="28" s="1" customFormat="1" ht="15" spans="1:5">
      <c r="A28" s="16" t="s">
        <v>1134</v>
      </c>
      <c r="B28" s="16" t="s">
        <v>1150</v>
      </c>
      <c r="C28" s="17" t="s">
        <v>1151</v>
      </c>
      <c r="D28" s="18">
        <v>310</v>
      </c>
      <c r="E28" s="19" t="s">
        <v>1152</v>
      </c>
    </row>
    <row r="29" s="1" customFormat="1" ht="15" spans="1:5">
      <c r="A29" s="16" t="s">
        <v>1134</v>
      </c>
      <c r="B29" s="16" t="s">
        <v>1153</v>
      </c>
      <c r="C29" s="17" t="s">
        <v>1154</v>
      </c>
      <c r="D29" s="18">
        <v>310</v>
      </c>
      <c r="E29" s="19" t="s">
        <v>1155</v>
      </c>
    </row>
    <row r="30" s="1" customFormat="1" ht="15" spans="1:5">
      <c r="A30" s="16" t="s">
        <v>1134</v>
      </c>
      <c r="B30" s="16" t="s">
        <v>1156</v>
      </c>
      <c r="C30" s="17" t="s">
        <v>1157</v>
      </c>
      <c r="D30" s="18">
        <v>160</v>
      </c>
      <c r="E30" s="19" t="s">
        <v>1158</v>
      </c>
    </row>
    <row r="31" s="1" customFormat="1" ht="15" spans="1:5">
      <c r="A31" s="16" t="s">
        <v>1134</v>
      </c>
      <c r="B31" s="16" t="s">
        <v>1159</v>
      </c>
      <c r="C31" s="17" t="s">
        <v>1160</v>
      </c>
      <c r="D31" s="18">
        <v>155</v>
      </c>
      <c r="E31" s="19" t="s">
        <v>1161</v>
      </c>
    </row>
    <row r="32" s="1" customFormat="1" ht="15" spans="1:5">
      <c r="A32" s="16" t="s">
        <v>1162</v>
      </c>
      <c r="B32" s="16" t="s">
        <v>1163</v>
      </c>
      <c r="C32" s="17" t="s">
        <v>1164</v>
      </c>
      <c r="D32" s="18">
        <v>160</v>
      </c>
      <c r="E32" s="19" t="s">
        <v>1165</v>
      </c>
    </row>
    <row r="33" s="1" customFormat="1" ht="15" spans="1:5">
      <c r="A33" s="16" t="s">
        <v>1162</v>
      </c>
      <c r="B33" s="16" t="s">
        <v>1166</v>
      </c>
      <c r="C33" s="17" t="s">
        <v>1167</v>
      </c>
      <c r="D33" s="18">
        <v>320</v>
      </c>
      <c r="E33" s="19" t="s">
        <v>1168</v>
      </c>
    </row>
    <row r="34" s="1" customFormat="1" ht="15" spans="1:5">
      <c r="A34" s="16" t="s">
        <v>1162</v>
      </c>
      <c r="B34" s="16" t="s">
        <v>1169</v>
      </c>
      <c r="C34" s="17" t="s">
        <v>1170</v>
      </c>
      <c r="D34" s="18">
        <v>320</v>
      </c>
      <c r="E34" s="19" t="s">
        <v>1171</v>
      </c>
    </row>
    <row r="35" s="1" customFormat="1" ht="15" spans="1:5">
      <c r="A35" s="16" t="s">
        <v>1162</v>
      </c>
      <c r="B35" s="16" t="s">
        <v>1172</v>
      </c>
      <c r="C35" s="17" t="s">
        <v>1173</v>
      </c>
      <c r="D35" s="18">
        <v>320</v>
      </c>
      <c r="E35" s="19" t="s">
        <v>1174</v>
      </c>
    </row>
    <row r="36" s="1" customFormat="1" ht="15" spans="1:5">
      <c r="A36" s="16" t="s">
        <v>1162</v>
      </c>
      <c r="B36" s="16" t="s">
        <v>1175</v>
      </c>
      <c r="C36" s="17" t="s">
        <v>1176</v>
      </c>
      <c r="D36" s="18">
        <v>320</v>
      </c>
      <c r="E36" s="19" t="s">
        <v>1177</v>
      </c>
    </row>
    <row r="37" s="1" customFormat="1" ht="15" spans="1:5">
      <c r="A37" s="16" t="s">
        <v>1162</v>
      </c>
      <c r="B37" s="16" t="s">
        <v>1178</v>
      </c>
      <c r="C37" s="17" t="s">
        <v>1179</v>
      </c>
      <c r="D37" s="20">
        <v>1140</v>
      </c>
      <c r="E37" s="19" t="s">
        <v>1180</v>
      </c>
    </row>
    <row r="38" s="1" customFormat="1" ht="15" spans="1:5">
      <c r="A38" s="16" t="s">
        <v>1181</v>
      </c>
      <c r="B38" s="16" t="s">
        <v>1182</v>
      </c>
      <c r="C38" s="17" t="s">
        <v>1183</v>
      </c>
      <c r="D38" s="18">
        <v>320</v>
      </c>
      <c r="E38" s="19" t="s">
        <v>1184</v>
      </c>
    </row>
    <row r="39" s="1" customFormat="1" ht="15" spans="1:5">
      <c r="A39" s="16" t="s">
        <v>1181</v>
      </c>
      <c r="B39" s="16" t="s">
        <v>1185</v>
      </c>
      <c r="C39" s="17" t="s">
        <v>1186</v>
      </c>
      <c r="D39" s="18">
        <v>465</v>
      </c>
      <c r="E39" s="19" t="s">
        <v>1187</v>
      </c>
    </row>
    <row r="40" s="1" customFormat="1" ht="15" spans="1:5">
      <c r="A40" s="16" t="s">
        <v>1181</v>
      </c>
      <c r="B40" s="16" t="s">
        <v>1188</v>
      </c>
      <c r="C40" s="17" t="s">
        <v>1189</v>
      </c>
      <c r="D40" s="18">
        <v>480</v>
      </c>
      <c r="E40" s="19" t="s">
        <v>1190</v>
      </c>
    </row>
    <row r="41" s="1" customFormat="1" ht="15" spans="1:5">
      <c r="A41" s="16" t="s">
        <v>1181</v>
      </c>
      <c r="B41" s="16" t="s">
        <v>1191</v>
      </c>
      <c r="C41" s="17" t="s">
        <v>1192</v>
      </c>
      <c r="D41" s="20">
        <v>1130</v>
      </c>
      <c r="E41" s="19" t="s">
        <v>1193</v>
      </c>
    </row>
    <row r="42" s="1" customFormat="1" ht="15" spans="1:5">
      <c r="A42" s="16" t="s">
        <v>1181</v>
      </c>
      <c r="B42" s="16" t="s">
        <v>1194</v>
      </c>
      <c r="C42" s="17" t="s">
        <v>1195</v>
      </c>
      <c r="D42" s="20">
        <v>1130</v>
      </c>
      <c r="E42" s="19" t="s">
        <v>1196</v>
      </c>
    </row>
    <row r="43" s="1" customFormat="1" ht="15" spans="1:5">
      <c r="A43" s="16" t="s">
        <v>1181</v>
      </c>
      <c r="B43" s="16" t="s">
        <v>1197</v>
      </c>
      <c r="C43" s="17" t="s">
        <v>1198</v>
      </c>
      <c r="D43" s="18">
        <v>320</v>
      </c>
      <c r="E43" s="19" t="s">
        <v>1199</v>
      </c>
    </row>
    <row r="44" s="1" customFormat="1" ht="15" spans="1:5">
      <c r="A44" s="25" t="s">
        <v>1200</v>
      </c>
      <c r="B44" s="25" t="s">
        <v>1201</v>
      </c>
      <c r="C44" s="26" t="s">
        <v>1202</v>
      </c>
      <c r="D44" s="27">
        <v>800</v>
      </c>
      <c r="E44" s="28" t="s">
        <v>1203</v>
      </c>
    </row>
    <row r="45" s="1" customFormat="1" ht="15" spans="1:5">
      <c r="A45" s="16" t="s">
        <v>1200</v>
      </c>
      <c r="B45" s="16" t="s">
        <v>1204</v>
      </c>
      <c r="C45" s="17" t="s">
        <v>1205</v>
      </c>
      <c r="D45" s="20">
        <v>2480</v>
      </c>
      <c r="E45" s="19" t="s">
        <v>1206</v>
      </c>
    </row>
    <row r="46" s="1" customFormat="1" ht="15" spans="1:5">
      <c r="A46" s="21" t="s">
        <v>1200</v>
      </c>
      <c r="B46" s="21" t="s">
        <v>1207</v>
      </c>
      <c r="C46" s="22" t="s">
        <v>1208</v>
      </c>
      <c r="D46" s="29">
        <v>1290</v>
      </c>
      <c r="E46" s="24" t="s">
        <v>1209</v>
      </c>
    </row>
    <row r="47" s="1" customFormat="1" ht="15.75" spans="1:5">
      <c r="A47" s="16" t="s">
        <v>1200</v>
      </c>
      <c r="B47" s="16" t="s">
        <v>1210</v>
      </c>
      <c r="C47" s="17" t="s">
        <v>1211</v>
      </c>
      <c r="D47" s="18">
        <v>640</v>
      </c>
      <c r="E47" s="19" t="s">
        <v>1212</v>
      </c>
    </row>
    <row r="48" s="1" customFormat="1" ht="15" spans="1:5">
      <c r="A48" s="11" t="s">
        <v>1200</v>
      </c>
      <c r="B48" s="11" t="s">
        <v>1213</v>
      </c>
      <c r="C48" s="30" t="s">
        <v>1214</v>
      </c>
      <c r="D48" s="31">
        <v>310</v>
      </c>
      <c r="E48" s="14" t="s">
        <v>1215</v>
      </c>
    </row>
    <row r="49" s="1" customFormat="1" ht="15" spans="1:5">
      <c r="A49" s="25" t="s">
        <v>1200</v>
      </c>
      <c r="B49" s="25" t="s">
        <v>1216</v>
      </c>
      <c r="C49" s="32" t="s">
        <v>1217</v>
      </c>
      <c r="D49" s="27">
        <v>160</v>
      </c>
      <c r="E49" s="28" t="s">
        <v>1218</v>
      </c>
    </row>
    <row r="50" s="1" customFormat="1" ht="15" spans="1:5">
      <c r="A50" s="16" t="s">
        <v>1200</v>
      </c>
      <c r="B50" s="16" t="s">
        <v>1219</v>
      </c>
      <c r="C50" s="33" t="s">
        <v>1220</v>
      </c>
      <c r="D50" s="18">
        <v>310</v>
      </c>
      <c r="E50" s="19" t="s">
        <v>1221</v>
      </c>
    </row>
    <row r="51" s="1" customFormat="1" ht="15" spans="1:5">
      <c r="A51" s="16" t="s">
        <v>1200</v>
      </c>
      <c r="B51" s="16" t="s">
        <v>1222</v>
      </c>
      <c r="C51" s="33" t="s">
        <v>1223</v>
      </c>
      <c r="D51" s="18">
        <v>640</v>
      </c>
      <c r="E51" s="19" t="s">
        <v>1224</v>
      </c>
    </row>
    <row r="52" s="1" customFormat="1" ht="15" spans="1:5">
      <c r="A52" s="16" t="s">
        <v>1200</v>
      </c>
      <c r="B52" s="16" t="s">
        <v>1225</v>
      </c>
      <c r="C52" s="33" t="s">
        <v>1226</v>
      </c>
      <c r="D52" s="18">
        <v>640</v>
      </c>
      <c r="E52" s="19" t="s">
        <v>1227</v>
      </c>
    </row>
    <row r="53" s="1" customFormat="1" ht="15" spans="1:5">
      <c r="A53" s="16" t="s">
        <v>1200</v>
      </c>
      <c r="B53" s="16" t="s">
        <v>1228</v>
      </c>
      <c r="C53" s="33" t="s">
        <v>1229</v>
      </c>
      <c r="D53" s="20">
        <v>1460</v>
      </c>
      <c r="E53" s="19" t="s">
        <v>1230</v>
      </c>
    </row>
    <row r="54" s="1" customFormat="1" ht="15" spans="1:5">
      <c r="A54" s="16" t="s">
        <v>1200</v>
      </c>
      <c r="B54" s="16" t="s">
        <v>1231</v>
      </c>
      <c r="C54" s="33" t="s">
        <v>1232</v>
      </c>
      <c r="D54" s="20">
        <v>1120</v>
      </c>
      <c r="E54" s="19" t="s">
        <v>1233</v>
      </c>
    </row>
    <row r="55" s="1" customFormat="1" ht="15" spans="1:5">
      <c r="A55" s="16" t="s">
        <v>1234</v>
      </c>
      <c r="B55" s="16" t="s">
        <v>1235</v>
      </c>
      <c r="C55" s="33" t="s">
        <v>1236</v>
      </c>
      <c r="D55" s="18">
        <v>310</v>
      </c>
      <c r="E55" s="19" t="s">
        <v>1237</v>
      </c>
    </row>
    <row r="56" s="1" customFormat="1" ht="15" spans="1:5">
      <c r="A56" s="25" t="s">
        <v>1234</v>
      </c>
      <c r="B56" s="25" t="s">
        <v>1238</v>
      </c>
      <c r="C56" s="32" t="s">
        <v>1239</v>
      </c>
      <c r="D56" s="34">
        <v>1405</v>
      </c>
      <c r="E56" s="28" t="s">
        <v>1240</v>
      </c>
    </row>
    <row r="57" s="1" customFormat="1" ht="15" spans="1:5">
      <c r="A57" s="16" t="s">
        <v>1234</v>
      </c>
      <c r="B57" s="16" t="s">
        <v>1241</v>
      </c>
      <c r="C57" s="33" t="s">
        <v>1242</v>
      </c>
      <c r="D57" s="20">
        <v>1085</v>
      </c>
      <c r="E57" s="19" t="s">
        <v>1243</v>
      </c>
    </row>
    <row r="58" s="1" customFormat="1" ht="15" spans="1:5">
      <c r="A58" s="25" t="s">
        <v>1234</v>
      </c>
      <c r="B58" s="25" t="s">
        <v>1244</v>
      </c>
      <c r="C58" s="32" t="s">
        <v>1245</v>
      </c>
      <c r="D58" s="27">
        <v>800</v>
      </c>
      <c r="E58" s="28" t="s">
        <v>1246</v>
      </c>
    </row>
    <row r="59" s="1" customFormat="1" ht="15" spans="1:5">
      <c r="A59" s="16" t="s">
        <v>1247</v>
      </c>
      <c r="B59" s="16" t="s">
        <v>1248</v>
      </c>
      <c r="C59" s="33" t="s">
        <v>1249</v>
      </c>
      <c r="D59" s="20">
        <v>2460</v>
      </c>
      <c r="E59" s="19" t="s">
        <v>1250</v>
      </c>
    </row>
    <row r="60" s="1" customFormat="1" ht="15" spans="1:5">
      <c r="A60" s="21" t="s">
        <v>1247</v>
      </c>
      <c r="B60" s="21" t="s">
        <v>1251</v>
      </c>
      <c r="C60" s="35" t="s">
        <v>1252</v>
      </c>
      <c r="D60" s="23">
        <v>960</v>
      </c>
      <c r="E60" s="24" t="s">
        <v>1253</v>
      </c>
    </row>
    <row r="61" s="1" customFormat="1" ht="15" spans="1:5">
      <c r="A61" s="16" t="s">
        <v>1254</v>
      </c>
      <c r="B61" s="16" t="s">
        <v>1255</v>
      </c>
      <c r="C61" s="33" t="s">
        <v>1256</v>
      </c>
      <c r="D61" s="18">
        <v>155</v>
      </c>
      <c r="E61" s="19" t="s">
        <v>1257</v>
      </c>
    </row>
    <row r="62" s="1" customFormat="1" ht="15" spans="1:5">
      <c r="A62" s="16" t="s">
        <v>1254</v>
      </c>
      <c r="B62" s="16" t="s">
        <v>1258</v>
      </c>
      <c r="C62" s="33" t="s">
        <v>1259</v>
      </c>
      <c r="D62" s="18">
        <v>155</v>
      </c>
      <c r="E62" s="19" t="s">
        <v>1260</v>
      </c>
    </row>
    <row r="63" s="1" customFormat="1" ht="15" spans="1:5">
      <c r="A63" s="16" t="s">
        <v>1254</v>
      </c>
      <c r="B63" s="16" t="s">
        <v>1261</v>
      </c>
      <c r="C63" s="33" t="s">
        <v>1262</v>
      </c>
      <c r="D63" s="18">
        <v>155</v>
      </c>
      <c r="E63" s="19" t="s">
        <v>1263</v>
      </c>
    </row>
    <row r="64" s="1" customFormat="1" ht="15" spans="1:5">
      <c r="A64" s="16" t="s">
        <v>1254</v>
      </c>
      <c r="B64" s="16" t="s">
        <v>1264</v>
      </c>
      <c r="C64" s="33" t="s">
        <v>1265</v>
      </c>
      <c r="D64" s="18">
        <v>155</v>
      </c>
      <c r="E64" s="19" t="s">
        <v>1266</v>
      </c>
    </row>
    <row r="65" s="1" customFormat="1" ht="15" spans="1:5">
      <c r="A65" s="25" t="s">
        <v>1254</v>
      </c>
      <c r="B65" s="25" t="s">
        <v>1267</v>
      </c>
      <c r="C65" s="32" t="s">
        <v>1268</v>
      </c>
      <c r="D65" s="27">
        <v>800</v>
      </c>
      <c r="E65" s="28" t="s">
        <v>1269</v>
      </c>
    </row>
    <row r="66" s="1" customFormat="1" ht="15" spans="1:5">
      <c r="A66" s="16" t="s">
        <v>1254</v>
      </c>
      <c r="B66" s="16" t="s">
        <v>1270</v>
      </c>
      <c r="C66" s="33" t="s">
        <v>1271</v>
      </c>
      <c r="D66" s="18">
        <v>155</v>
      </c>
      <c r="E66" s="19" t="s">
        <v>1272</v>
      </c>
    </row>
    <row r="67" s="1" customFormat="1" ht="15" spans="1:5">
      <c r="A67" s="21" t="s">
        <v>1254</v>
      </c>
      <c r="B67" s="21" t="s">
        <v>1273</v>
      </c>
      <c r="C67" s="35" t="s">
        <v>1274</v>
      </c>
      <c r="D67" s="23">
        <v>155</v>
      </c>
      <c r="E67" s="24" t="s">
        <v>1275</v>
      </c>
    </row>
    <row r="68" s="1" customFormat="1" ht="15" spans="1:5">
      <c r="A68" s="16" t="s">
        <v>1276</v>
      </c>
      <c r="B68" s="16" t="s">
        <v>1277</v>
      </c>
      <c r="C68" s="33" t="s">
        <v>1278</v>
      </c>
      <c r="D68" s="18">
        <v>310</v>
      </c>
      <c r="E68" s="19" t="s">
        <v>1279</v>
      </c>
    </row>
    <row r="69" s="1" customFormat="1" ht="15" spans="1:5">
      <c r="A69" s="25" t="s">
        <v>1276</v>
      </c>
      <c r="B69" s="25" t="s">
        <v>1280</v>
      </c>
      <c r="C69" s="32" t="s">
        <v>1281</v>
      </c>
      <c r="D69" s="27">
        <v>155</v>
      </c>
      <c r="E69" s="28" t="s">
        <v>1282</v>
      </c>
    </row>
    <row r="70" s="1" customFormat="1" ht="15" spans="1:5">
      <c r="A70" s="16" t="s">
        <v>1276</v>
      </c>
      <c r="B70" s="16" t="s">
        <v>1283</v>
      </c>
      <c r="C70" s="33" t="s">
        <v>1284</v>
      </c>
      <c r="D70" s="18">
        <v>155</v>
      </c>
      <c r="E70" s="19" t="s">
        <v>1285</v>
      </c>
    </row>
    <row r="71" s="1" customFormat="1" ht="15" spans="1:5">
      <c r="A71" s="25" t="s">
        <v>1276</v>
      </c>
      <c r="B71" s="25" t="s">
        <v>1286</v>
      </c>
      <c r="C71" s="32" t="s">
        <v>1287</v>
      </c>
      <c r="D71" s="27">
        <v>160</v>
      </c>
      <c r="E71" s="28" t="s">
        <v>1288</v>
      </c>
    </row>
    <row r="72" s="1" customFormat="1" ht="15" spans="1:5">
      <c r="A72" s="16" t="s">
        <v>1276</v>
      </c>
      <c r="B72" s="16" t="s">
        <v>1289</v>
      </c>
      <c r="C72" s="33" t="s">
        <v>1290</v>
      </c>
      <c r="D72" s="18">
        <v>155</v>
      </c>
      <c r="E72" s="19" t="s">
        <v>1291</v>
      </c>
    </row>
    <row r="73" s="1" customFormat="1" ht="15" spans="1:5">
      <c r="A73" s="16" t="s">
        <v>1276</v>
      </c>
      <c r="B73" s="16" t="s">
        <v>1292</v>
      </c>
      <c r="C73" s="33" t="s">
        <v>1293</v>
      </c>
      <c r="D73" s="18">
        <v>155</v>
      </c>
      <c r="E73" s="19" t="s">
        <v>1294</v>
      </c>
    </row>
    <row r="74" s="1" customFormat="1" ht="15.75" spans="1:5">
      <c r="A74" s="36" t="s">
        <v>1295</v>
      </c>
      <c r="B74" s="36" t="s">
        <v>1296</v>
      </c>
      <c r="C74" s="37" t="s">
        <v>1297</v>
      </c>
      <c r="D74" s="38">
        <v>155</v>
      </c>
      <c r="E74" s="39" t="s">
        <v>1298</v>
      </c>
    </row>
    <row r="75" s="1" customFormat="1" ht="15.75" spans="1:6">
      <c r="A75" s="7"/>
      <c r="B75" s="7"/>
      <c r="C75" s="40"/>
      <c r="D75" s="41" t="s">
        <v>1299</v>
      </c>
      <c r="E75" s="42" t="s">
        <v>1298</v>
      </c>
      <c r="F75" s="15" t="s">
        <v>1300</v>
      </c>
    </row>
    <row r="76" s="1" customFormat="1" spans="4:4">
      <c r="D76" s="1">
        <f>SUM(D4:D74)</f>
        <v>40165</v>
      </c>
    </row>
    <row r="77" s="1" customFormat="1" ht="13.5" spans="4:4">
      <c r="D77" s="43" t="s">
        <v>1301</v>
      </c>
    </row>
  </sheetData>
  <mergeCells count="1">
    <mergeCell ref="A1:B1"/>
  </mergeCells>
  <conditionalFormatting sqref="F4:F74">
    <cfRule type="duplicateValues" dxfId="0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2020-03-17T06:26:00Z</dcterms:created>
  <dcterms:modified xsi:type="dcterms:W3CDTF">2020-03-25T02:41:10Z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