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activeTab="2"/>
  </bookViews>
  <sheets>
    <sheet name="B20030314" sheetId="2" r:id="rId1"/>
    <sheet name="B20030315" sheetId="3" r:id="rId2"/>
    <sheet name="B20030314本期可支付订单" sheetId="4" r:id="rId3"/>
    <sheet name="B20030315本期可支付订单" sheetId="5" r:id="rId4"/>
    <sheet name="B20030314差异订单" sheetId="6" r:id="rId5"/>
    <sheet name="B20030315差异订单" sheetId="7" r:id="rId6"/>
  </sheets>
  <calcPr calcId="144525"/>
</workbook>
</file>

<file path=xl/sharedStrings.xml><?xml version="1.0" encoding="utf-8"?>
<sst xmlns="http://schemas.openxmlformats.org/spreadsheetml/2006/main" count="10414" uniqueCount="2019">
  <si>
    <t>TAX INVOICE</t>
  </si>
  <si>
    <t>Customer Details</t>
  </si>
  <si>
    <t xml:space="preserve">   Affiliate Site ID :    1816276</t>
  </si>
  <si>
    <t xml:space="preserve">   Invoice No :     B20030314</t>
  </si>
  <si>
    <t xml:space="preserve">   Customer Code :    ACONVER01-UN</t>
  </si>
  <si>
    <t xml:space="preserve">   Invoice Date :     16 Mar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</si>
  <si>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</si>
  <si>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</si>
  <si>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</si>
  <si>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89286.56</t>
  </si>
  <si>
    <t xml:space="preserve">   Email :    </t>
  </si>
  <si>
    <t xml:space="preserve">   Period :     Departure Date  ( 01-Mar-20 - 15-Mar-20 )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</si>
  <si>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</si>
  <si>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</si>
  <si>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</si>
  <si>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</si>
  <si>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</si>
  <si>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</si>
  <si>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</si>
  <si>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</si>
  <si>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</si>
  <si>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</si>
  <si>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</si>
  <si>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</si>
  <si>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13 Mar 20</t>
  </si>
  <si>
    <t>1803942</t>
  </si>
  <si>
    <t>14 Mar 20</t>
  </si>
  <si>
    <t>38.48</t>
  </si>
  <si>
    <t>0.00</t>
  </si>
  <si>
    <t>1803831</t>
  </si>
  <si>
    <t>15 Mar 20</t>
  </si>
  <si>
    <t>66.96</t>
  </si>
  <si>
    <t>12 Mar 20</t>
  </si>
  <si>
    <t>1803568</t>
  </si>
  <si>
    <t>328.48</t>
  </si>
  <si>
    <t>1803508</t>
  </si>
  <si>
    <t>50.95</t>
  </si>
  <si>
    <t>11 Mar 20</t>
  </si>
  <si>
    <t>1803442</t>
  </si>
  <si>
    <t>87.32</t>
  </si>
  <si>
    <t>1803420</t>
  </si>
  <si>
    <t>64.97</t>
  </si>
  <si>
    <t>1803386</t>
  </si>
  <si>
    <t>99.82</t>
  </si>
  <si>
    <t>1803284</t>
  </si>
  <si>
    <t>38.98</t>
  </si>
  <si>
    <t>1803261</t>
  </si>
  <si>
    <t>25.68</t>
  </si>
  <si>
    <t>1803208</t>
  </si>
  <si>
    <t>63.66</t>
  </si>
  <si>
    <t>1803149</t>
  </si>
  <si>
    <t>124.36</t>
  </si>
  <si>
    <t>1803148</t>
  </si>
  <si>
    <t>43.90</t>
  </si>
  <si>
    <t>1803128</t>
  </si>
  <si>
    <t>68.09</t>
  </si>
  <si>
    <t>1803127</t>
  </si>
  <si>
    <t>1803126</t>
  </si>
  <si>
    <t>46.57</t>
  </si>
  <si>
    <t>10 Mar 20</t>
  </si>
  <si>
    <t>1803100</t>
  </si>
  <si>
    <t>50.54</t>
  </si>
  <si>
    <t>-50.54</t>
  </si>
  <si>
    <t>1803085</t>
  </si>
  <si>
    <t>76.74</t>
  </si>
  <si>
    <t>1803072</t>
  </si>
  <si>
    <t>176.04</t>
  </si>
  <si>
    <t>-176.04</t>
  </si>
  <si>
    <t>1803057</t>
  </si>
  <si>
    <t>27.66</t>
  </si>
  <si>
    <t>1802985</t>
  </si>
  <si>
    <t>67.60</t>
  </si>
  <si>
    <t>1802942</t>
  </si>
  <si>
    <t>43.52</t>
  </si>
  <si>
    <t>1802929</t>
  </si>
  <si>
    <t>51.58</t>
  </si>
  <si>
    <t>1802925</t>
  </si>
  <si>
    <t>75.68</t>
  </si>
  <si>
    <t>1802730</t>
  </si>
  <si>
    <t>122.55</t>
  </si>
  <si>
    <t>1802728</t>
  </si>
  <si>
    <t>57.66</t>
  </si>
  <si>
    <t>1802691</t>
  </si>
  <si>
    <t>87.41</t>
  </si>
  <si>
    <t>1802672</t>
  </si>
  <si>
    <t>161.25</t>
  </si>
  <si>
    <t>09 Mar 20</t>
  </si>
  <si>
    <t>1802606</t>
  </si>
  <si>
    <t>90.76</t>
  </si>
  <si>
    <t>1802555</t>
  </si>
  <si>
    <t>26.87</t>
  </si>
  <si>
    <t>1802549</t>
  </si>
  <si>
    <t>104.44</t>
  </si>
  <si>
    <t>1802521</t>
  </si>
  <si>
    <t>-40.06</t>
  </si>
  <si>
    <t>1802462</t>
  </si>
  <si>
    <t>68.67</t>
  </si>
  <si>
    <t>1802384</t>
  </si>
  <si>
    <t>68.92</t>
  </si>
  <si>
    <t>1802366</t>
  </si>
  <si>
    <t>147.85</t>
  </si>
  <si>
    <t>1802330</t>
  </si>
  <si>
    <t>35.02</t>
  </si>
  <si>
    <t>1802263</t>
  </si>
  <si>
    <t>47.82</t>
  </si>
  <si>
    <t>1802258</t>
  </si>
  <si>
    <t>66.73</t>
  </si>
  <si>
    <t>1802241</t>
  </si>
  <si>
    <t>341.00</t>
  </si>
  <si>
    <t>08 Mar 20</t>
  </si>
  <si>
    <t>1802192</t>
  </si>
  <si>
    <t>56.30</t>
  </si>
  <si>
    <t>1802181</t>
  </si>
  <si>
    <t>25.67</t>
  </si>
  <si>
    <t>1802170</t>
  </si>
  <si>
    <t>1802158</t>
  </si>
  <si>
    <t>164.09</t>
  </si>
  <si>
    <t>1802110</t>
  </si>
  <si>
    <t>89.30</t>
  </si>
  <si>
    <t>1802106</t>
  </si>
  <si>
    <t>38.25</t>
  </si>
  <si>
    <t>1802087</t>
  </si>
  <si>
    <t>67.93</t>
  </si>
  <si>
    <t>1802050</t>
  </si>
  <si>
    <t>54.40</t>
  </si>
  <si>
    <t>1802025</t>
  </si>
  <si>
    <t>68.16</t>
  </si>
  <si>
    <t>1801996</t>
  </si>
  <si>
    <t>65.13</t>
  </si>
  <si>
    <t>1801822</t>
  </si>
  <si>
    <t>30.01</t>
  </si>
  <si>
    <t>1801798</t>
  </si>
  <si>
    <t>70.21</t>
  </si>
  <si>
    <t>1801769</t>
  </si>
  <si>
    <t>159.42</t>
  </si>
  <si>
    <t>07 Mar 20</t>
  </si>
  <si>
    <t>1801726</t>
  </si>
  <si>
    <t>143.90</t>
  </si>
  <si>
    <t>1801715</t>
  </si>
  <si>
    <t>80.32</t>
  </si>
  <si>
    <t>1801626</t>
  </si>
  <si>
    <t>84.75</t>
  </si>
  <si>
    <t>1801590</t>
  </si>
  <si>
    <t>72.00</t>
  </si>
  <si>
    <t>1801529</t>
  </si>
  <si>
    <t>103.96</t>
  </si>
  <si>
    <t>1801481</t>
  </si>
  <si>
    <t>85.46</t>
  </si>
  <si>
    <t>1801466</t>
  </si>
  <si>
    <t>126.23</t>
  </si>
  <si>
    <t>1801370</t>
  </si>
  <si>
    <t>58.32</t>
  </si>
  <si>
    <t>1801368</t>
  </si>
  <si>
    <t>112.76</t>
  </si>
  <si>
    <t>1801353</t>
  </si>
  <si>
    <t>153.55</t>
  </si>
  <si>
    <t>1801338</t>
  </si>
  <si>
    <t>14.83</t>
  </si>
  <si>
    <t>1801332</t>
  </si>
  <si>
    <t>73.46</t>
  </si>
  <si>
    <t>1801331</t>
  </si>
  <si>
    <t>59.39</t>
  </si>
  <si>
    <t>1801282</t>
  </si>
  <si>
    <t>57.95</t>
  </si>
  <si>
    <t>06 Mar 20</t>
  </si>
  <si>
    <t>1801227</t>
  </si>
  <si>
    <t>122.24</t>
  </si>
  <si>
    <t>-122.24</t>
  </si>
  <si>
    <t>1801195</t>
  </si>
  <si>
    <t>102.32</t>
  </si>
  <si>
    <t>1801149</t>
  </si>
  <si>
    <t>257.32</t>
  </si>
  <si>
    <t>1801142</t>
  </si>
  <si>
    <t>38.16</t>
  </si>
  <si>
    <t>1801133</t>
  </si>
  <si>
    <t>36.63</t>
  </si>
  <si>
    <t>1801122</t>
  </si>
  <si>
    <t>105.72</t>
  </si>
  <si>
    <t>1801044</t>
  </si>
  <si>
    <t>183.36</t>
  </si>
  <si>
    <t>1801009</t>
  </si>
  <si>
    <t>45.06</t>
  </si>
  <si>
    <t>1800979</t>
  </si>
  <si>
    <t>91.68</t>
  </si>
  <si>
    <t>1800911</t>
  </si>
  <si>
    <t>56.40</t>
  </si>
  <si>
    <t>1800872</t>
  </si>
  <si>
    <t>46.43</t>
  </si>
  <si>
    <t>1800860</t>
  </si>
  <si>
    <t>106.44</t>
  </si>
  <si>
    <t>1800852</t>
  </si>
  <si>
    <t>93.06</t>
  </si>
  <si>
    <t>1800839</t>
  </si>
  <si>
    <t>88.24</t>
  </si>
  <si>
    <t>1800828</t>
  </si>
  <si>
    <t>40.48</t>
  </si>
  <si>
    <t>1800782</t>
  </si>
  <si>
    <t>71.15</t>
  </si>
  <si>
    <t>1800759</t>
  </si>
  <si>
    <t>45.94</t>
  </si>
  <si>
    <t>1800748</t>
  </si>
  <si>
    <t>83.24</t>
  </si>
  <si>
    <t>05 Mar 20</t>
  </si>
  <si>
    <t>1800676</t>
  </si>
  <si>
    <t>96.13</t>
  </si>
  <si>
    <t>1800674</t>
  </si>
  <si>
    <t>101.48</t>
  </si>
  <si>
    <t>1800659</t>
  </si>
  <si>
    <t>25.74</t>
  </si>
  <si>
    <t>1800658</t>
  </si>
  <si>
    <t>115.64</t>
  </si>
  <si>
    <t>1800641</t>
  </si>
  <si>
    <t>158.90</t>
  </si>
  <si>
    <t>1800633</t>
  </si>
  <si>
    <t>116.97</t>
  </si>
  <si>
    <t>1800624</t>
  </si>
  <si>
    <t>192.05</t>
  </si>
  <si>
    <t>1800615</t>
  </si>
  <si>
    <t>53.19</t>
  </si>
  <si>
    <t>1800613</t>
  </si>
  <si>
    <t>72.96</t>
  </si>
  <si>
    <t>1800590</t>
  </si>
  <si>
    <t>66.80</t>
  </si>
  <si>
    <t>1800579</t>
  </si>
  <si>
    <t>88.71</t>
  </si>
  <si>
    <t>1800572</t>
  </si>
  <si>
    <t>149.95</t>
  </si>
  <si>
    <t>1800559</t>
  </si>
  <si>
    <t>16.82</t>
  </si>
  <si>
    <t>1800555</t>
  </si>
  <si>
    <t>45.39</t>
  </si>
  <si>
    <t>1800538</t>
  </si>
  <si>
    <t>103.71</t>
  </si>
  <si>
    <t>1800499</t>
  </si>
  <si>
    <t>40.45</t>
  </si>
  <si>
    <t>1800437</t>
  </si>
  <si>
    <t>72.73</t>
  </si>
  <si>
    <t>1800404</t>
  </si>
  <si>
    <t>135.76</t>
  </si>
  <si>
    <t>1800333</t>
  </si>
  <si>
    <t>28.44</t>
  </si>
  <si>
    <t>1800301</t>
  </si>
  <si>
    <t>574.91</t>
  </si>
  <si>
    <t>1800291</t>
  </si>
  <si>
    <t>91.90</t>
  </si>
  <si>
    <t>-91.90</t>
  </si>
  <si>
    <t>1800290</t>
  </si>
  <si>
    <t>276.88</t>
  </si>
  <si>
    <t>1800198</t>
  </si>
  <si>
    <t>116.49</t>
  </si>
  <si>
    <t>1800196</t>
  </si>
  <si>
    <t>159.48</t>
  </si>
  <si>
    <t>-159.48</t>
  </si>
  <si>
    <t>1800167</t>
  </si>
  <si>
    <t>16.99</t>
  </si>
  <si>
    <t>1800166</t>
  </si>
  <si>
    <t>518.06</t>
  </si>
  <si>
    <t>1800148</t>
  </si>
  <si>
    <t>80.21</t>
  </si>
  <si>
    <t>1800137</t>
  </si>
  <si>
    <t>99.90</t>
  </si>
  <si>
    <t>1800133</t>
  </si>
  <si>
    <t>61.36</t>
  </si>
  <si>
    <t>1800128</t>
  </si>
  <si>
    <t>146.93</t>
  </si>
  <si>
    <t>1800120</t>
  </si>
  <si>
    <t>1,334.31</t>
  </si>
  <si>
    <t>1800108</t>
  </si>
  <si>
    <t>65.51</t>
  </si>
  <si>
    <t>04 Mar 20</t>
  </si>
  <si>
    <t>1800089</t>
  </si>
  <si>
    <t>92.99</t>
  </si>
  <si>
    <t>1800071</t>
  </si>
  <si>
    <t>153.30</t>
  </si>
  <si>
    <t>1800016</t>
  </si>
  <si>
    <t>234.06</t>
  </si>
  <si>
    <t>1800010</t>
  </si>
  <si>
    <t>24.32</t>
  </si>
  <si>
    <t>1800006</t>
  </si>
  <si>
    <t>188.25</t>
  </si>
  <si>
    <t>1800001</t>
  </si>
  <si>
    <t>83.34</t>
  </si>
  <si>
    <t>1799996</t>
  </si>
  <si>
    <t>170.64</t>
  </si>
  <si>
    <t>-170.64</t>
  </si>
  <si>
    <t>1799995</t>
  </si>
  <si>
    <t>28.09</t>
  </si>
  <si>
    <t>1799925</t>
  </si>
  <si>
    <t>97.86</t>
  </si>
  <si>
    <t>1799916</t>
  </si>
  <si>
    <t>146.86</t>
  </si>
  <si>
    <t>1799917</t>
  </si>
  <si>
    <t>85.16</t>
  </si>
  <si>
    <t>1799913</t>
  </si>
  <si>
    <t>68.21</t>
  </si>
  <si>
    <t>-68.21</t>
  </si>
  <si>
    <t>1799886</t>
  </si>
  <si>
    <t>79.94</t>
  </si>
  <si>
    <t>1799876</t>
  </si>
  <si>
    <t>924.00</t>
  </si>
  <si>
    <t>1799873</t>
  </si>
  <si>
    <t>82.85</t>
  </si>
  <si>
    <t>1799838</t>
  </si>
  <si>
    <t>441.44</t>
  </si>
  <si>
    <t>1799835</t>
  </si>
  <si>
    <t>41.68</t>
  </si>
  <si>
    <t>1799830</t>
  </si>
  <si>
    <t>195.84</t>
  </si>
  <si>
    <t>1799800</t>
  </si>
  <si>
    <t>61.85</t>
  </si>
  <si>
    <t>1799783</t>
  </si>
  <si>
    <t>86.38</t>
  </si>
  <si>
    <t>1799670</t>
  </si>
  <si>
    <t>238.56</t>
  </si>
  <si>
    <t>1799663</t>
  </si>
  <si>
    <t>70.79</t>
  </si>
  <si>
    <t>1799655</t>
  </si>
  <si>
    <t>51.92</t>
  </si>
  <si>
    <t>1799642</t>
  </si>
  <si>
    <t>97.67</t>
  </si>
  <si>
    <t>03 Mar 20</t>
  </si>
  <si>
    <t>1799541</t>
  </si>
  <si>
    <t>43.82</t>
  </si>
  <si>
    <t>1799519</t>
  </si>
  <si>
    <t>119.59</t>
  </si>
  <si>
    <t>1799517</t>
  </si>
  <si>
    <t>113.62</t>
  </si>
  <si>
    <t>1799497</t>
  </si>
  <si>
    <t>80.18</t>
  </si>
  <si>
    <t>1799436</t>
  </si>
  <si>
    <t>198.72</t>
  </si>
  <si>
    <t>1799430</t>
  </si>
  <si>
    <t>110.62</t>
  </si>
  <si>
    <t>1799428</t>
  </si>
  <si>
    <t>58.00</t>
  </si>
  <si>
    <t>1799426</t>
  </si>
  <si>
    <t>65.24</t>
  </si>
  <si>
    <t>1799398</t>
  </si>
  <si>
    <t>331.76</t>
  </si>
  <si>
    <t>-331.76</t>
  </si>
  <si>
    <t>1799384</t>
  </si>
  <si>
    <t>71.06</t>
  </si>
  <si>
    <t>1799382</t>
  </si>
  <si>
    <t>19.90</t>
  </si>
  <si>
    <t>1799378</t>
  </si>
  <si>
    <t>36.88</t>
  </si>
  <si>
    <t>1799362</t>
  </si>
  <si>
    <t>82.96</t>
  </si>
  <si>
    <t>-82.96</t>
  </si>
  <si>
    <t>1799262</t>
  </si>
  <si>
    <t>33.91</t>
  </si>
  <si>
    <t>1799253</t>
  </si>
  <si>
    <t>137.28</t>
  </si>
  <si>
    <t>1799249</t>
  </si>
  <si>
    <t>50.96</t>
  </si>
  <si>
    <t>1799225</t>
  </si>
  <si>
    <t>532.87</t>
  </si>
  <si>
    <t>-532.87</t>
  </si>
  <si>
    <t>1799223</t>
  </si>
  <si>
    <t>193.11</t>
  </si>
  <si>
    <t>1799196</t>
  </si>
  <si>
    <t>84.16</t>
  </si>
  <si>
    <t>1799192</t>
  </si>
  <si>
    <t>119.83</t>
  </si>
  <si>
    <t>1799138</t>
  </si>
  <si>
    <t>191.14</t>
  </si>
  <si>
    <t>1799126</t>
  </si>
  <si>
    <t>37.35</t>
  </si>
  <si>
    <t>1799116</t>
  </si>
  <si>
    <t>82.64</t>
  </si>
  <si>
    <t>-82.64</t>
  </si>
  <si>
    <t>1799078</t>
  </si>
  <si>
    <t>81.28</t>
  </si>
  <si>
    <t>1799074</t>
  </si>
  <si>
    <t>87.78</t>
  </si>
  <si>
    <t>1799072</t>
  </si>
  <si>
    <t>87.10</t>
  </si>
  <si>
    <t>1799065</t>
  </si>
  <si>
    <t>60.87</t>
  </si>
  <si>
    <t>1799060</t>
  </si>
  <si>
    <t>87.84</t>
  </si>
  <si>
    <t>1799057</t>
  </si>
  <si>
    <t>169.67</t>
  </si>
  <si>
    <t>1799046</t>
  </si>
  <si>
    <t>252.15</t>
  </si>
  <si>
    <t>02 Mar 20</t>
  </si>
  <si>
    <t>1799002</t>
  </si>
  <si>
    <t>39.12</t>
  </si>
  <si>
    <t>1798999</t>
  </si>
  <si>
    <t>36.96</t>
  </si>
  <si>
    <t>1798998</t>
  </si>
  <si>
    <t>80.64</t>
  </si>
  <si>
    <t>1798993</t>
  </si>
  <si>
    <t>38.21</t>
  </si>
  <si>
    <t>1798968</t>
  </si>
  <si>
    <t>193.28</t>
  </si>
  <si>
    <t>1798965</t>
  </si>
  <si>
    <t>100.32</t>
  </si>
  <si>
    <t>1798964</t>
  </si>
  <si>
    <t>40.67</t>
  </si>
  <si>
    <t>-40.67</t>
  </si>
  <si>
    <t>1798918</t>
  </si>
  <si>
    <t>215.10</t>
  </si>
  <si>
    <t>1798883</t>
  </si>
  <si>
    <t>89.59</t>
  </si>
  <si>
    <t>1798870</t>
  </si>
  <si>
    <t>34.43</t>
  </si>
  <si>
    <t>1798848</t>
  </si>
  <si>
    <t>114.68</t>
  </si>
  <si>
    <t>1798830</t>
  </si>
  <si>
    <t>35.25</t>
  </si>
  <si>
    <t>1798805</t>
  </si>
  <si>
    <t>197.64</t>
  </si>
  <si>
    <t>1798778</t>
  </si>
  <si>
    <t>22.02</t>
  </si>
  <si>
    <t>1798779</t>
  </si>
  <si>
    <t>1798767</t>
  </si>
  <si>
    <t>169.82</t>
  </si>
  <si>
    <t>1798755</t>
  </si>
  <si>
    <t>1798724</t>
  </si>
  <si>
    <t>86.42</t>
  </si>
  <si>
    <t>1798711</t>
  </si>
  <si>
    <t>58.46</t>
  </si>
  <si>
    <t>1798708</t>
  </si>
  <si>
    <t>34.30</t>
  </si>
  <si>
    <t>1798694</t>
  </si>
  <si>
    <t>56.20</t>
  </si>
  <si>
    <t>1798689</t>
  </si>
  <si>
    <t>82.35</t>
  </si>
  <si>
    <t>-82.35</t>
  </si>
  <si>
    <t>1798674</t>
  </si>
  <si>
    <t>27.88</t>
  </si>
  <si>
    <t>1798587</t>
  </si>
  <si>
    <t>99.19</t>
  </si>
  <si>
    <t>1798586</t>
  </si>
  <si>
    <t>45.40</t>
  </si>
  <si>
    <t>1798582</t>
  </si>
  <si>
    <t>55.09</t>
  </si>
  <si>
    <t>1798549</t>
  </si>
  <si>
    <t>63.90</t>
  </si>
  <si>
    <t>1798547</t>
  </si>
  <si>
    <t>171.12</t>
  </si>
  <si>
    <t>1798510</t>
  </si>
  <si>
    <t>35.60</t>
  </si>
  <si>
    <t>1798488</t>
  </si>
  <si>
    <t>71.73</t>
  </si>
  <si>
    <t>1798465</t>
  </si>
  <si>
    <t>165.30</t>
  </si>
  <si>
    <t>01 Mar 20</t>
  </si>
  <si>
    <t>1798444</t>
  </si>
  <si>
    <t>159.60</t>
  </si>
  <si>
    <t>1798437</t>
  </si>
  <si>
    <t>56.58</t>
  </si>
  <si>
    <t>1798429</t>
  </si>
  <si>
    <t>92.86</t>
  </si>
  <si>
    <t>1798349</t>
  </si>
  <si>
    <t>530.48</t>
  </si>
  <si>
    <t>1798316</t>
  </si>
  <si>
    <t>78.04</t>
  </si>
  <si>
    <t>1798265</t>
  </si>
  <si>
    <t>146.83</t>
  </si>
  <si>
    <t>1798253</t>
  </si>
  <si>
    <t>40.29</t>
  </si>
  <si>
    <t>1798219</t>
  </si>
  <si>
    <t>85.03</t>
  </si>
  <si>
    <t>1798207</t>
  </si>
  <si>
    <t>451.71</t>
  </si>
  <si>
    <t>1798161</t>
  </si>
  <si>
    <t>1798156</t>
  </si>
  <si>
    <t>55.13</t>
  </si>
  <si>
    <t>1798155</t>
  </si>
  <si>
    <t>1798091</t>
  </si>
  <si>
    <t>271.77</t>
  </si>
  <si>
    <t>1798003</t>
  </si>
  <si>
    <t>80.23</t>
  </si>
  <si>
    <t>1797994</t>
  </si>
  <si>
    <t>294.75</t>
  </si>
  <si>
    <t>1797985</t>
  </si>
  <si>
    <t>149.91</t>
  </si>
  <si>
    <t>1797971</t>
  </si>
  <si>
    <t>232.16</t>
  </si>
  <si>
    <t>1797960</t>
  </si>
  <si>
    <t>364.55</t>
  </si>
  <si>
    <t>1797944</t>
  </si>
  <si>
    <t>168.54</t>
  </si>
  <si>
    <t>1797937</t>
  </si>
  <si>
    <t>119.40</t>
  </si>
  <si>
    <t>1797925</t>
  </si>
  <si>
    <t>98.69</t>
  </si>
  <si>
    <t>1797909</t>
  </si>
  <si>
    <t>55.80</t>
  </si>
  <si>
    <t>29 Feb 20</t>
  </si>
  <si>
    <t>1797865</t>
  </si>
  <si>
    <t>114.91</t>
  </si>
  <si>
    <t>1797851</t>
  </si>
  <si>
    <t>43.39</t>
  </si>
  <si>
    <t>1797839</t>
  </si>
  <si>
    <t>72.62</t>
  </si>
  <si>
    <t>1797834</t>
  </si>
  <si>
    <t>46.87</t>
  </si>
  <si>
    <t>1797825</t>
  </si>
  <si>
    <t>105.39</t>
  </si>
  <si>
    <t>1797795</t>
  </si>
  <si>
    <t>45.82</t>
  </si>
  <si>
    <t>1797794</t>
  </si>
  <si>
    <t>21.89</t>
  </si>
  <si>
    <t>1797671</t>
  </si>
  <si>
    <t>197.98</t>
  </si>
  <si>
    <t>1797639</t>
  </si>
  <si>
    <t>66.51</t>
  </si>
  <si>
    <t>1797630</t>
  </si>
  <si>
    <t>38.30</t>
  </si>
  <si>
    <t>1797610</t>
  </si>
  <si>
    <t>185.25</t>
  </si>
  <si>
    <t>1797519</t>
  </si>
  <si>
    <t>86.20</t>
  </si>
  <si>
    <t>1797463</t>
  </si>
  <si>
    <t>74.35</t>
  </si>
  <si>
    <t>1797458</t>
  </si>
  <si>
    <t>117.20</t>
  </si>
  <si>
    <t>1797441</t>
  </si>
  <si>
    <t>40.32</t>
  </si>
  <si>
    <t>1797335</t>
  </si>
  <si>
    <t>395.96</t>
  </si>
  <si>
    <t>1797327</t>
  </si>
  <si>
    <t>58.07</t>
  </si>
  <si>
    <t>1797268</t>
  </si>
  <si>
    <t>133.95</t>
  </si>
  <si>
    <t>1797241</t>
  </si>
  <si>
    <t>431.97</t>
  </si>
  <si>
    <t>-431.97</t>
  </si>
  <si>
    <t>1797239</t>
  </si>
  <si>
    <t>1797235</t>
  </si>
  <si>
    <t>98.76</t>
  </si>
  <si>
    <t>1797230</t>
  </si>
  <si>
    <t>208.04</t>
  </si>
  <si>
    <t>1797223</t>
  </si>
  <si>
    <t>89.76</t>
  </si>
  <si>
    <t>1797207</t>
  </si>
  <si>
    <t>154.81</t>
  </si>
  <si>
    <t>28 Feb 20</t>
  </si>
  <si>
    <t>1797181</t>
  </si>
  <si>
    <t>67.20</t>
  </si>
  <si>
    <t>1797180</t>
  </si>
  <si>
    <t>67.54</t>
  </si>
  <si>
    <t>1797150</t>
  </si>
  <si>
    <t>1797119</t>
  </si>
  <si>
    <t>81.57</t>
  </si>
  <si>
    <t>1797099</t>
  </si>
  <si>
    <t>64.62</t>
  </si>
  <si>
    <t>1797093</t>
  </si>
  <si>
    <t>109.96</t>
  </si>
  <si>
    <t>1797076</t>
  </si>
  <si>
    <t>55.68</t>
  </si>
  <si>
    <t>1797059</t>
  </si>
  <si>
    <t>323.88</t>
  </si>
  <si>
    <t>1797051</t>
  </si>
  <si>
    <t>57.65</t>
  </si>
  <si>
    <t>1797016</t>
  </si>
  <si>
    <t>86.37</t>
  </si>
  <si>
    <t>-86.37</t>
  </si>
  <si>
    <t>1796997</t>
  </si>
  <si>
    <t>102.36</t>
  </si>
  <si>
    <t>1796969</t>
  </si>
  <si>
    <t>79.45</t>
  </si>
  <si>
    <t>1796912</t>
  </si>
  <si>
    <t>169.48</t>
  </si>
  <si>
    <t>-169.48</t>
  </si>
  <si>
    <t>1796813</t>
  </si>
  <si>
    <t>434.61</t>
  </si>
  <si>
    <t>1796814</t>
  </si>
  <si>
    <t>1796765</t>
  </si>
  <si>
    <t>27.79</t>
  </si>
  <si>
    <t>1796736</t>
  </si>
  <si>
    <t>346.36</t>
  </si>
  <si>
    <t>-346.36</t>
  </si>
  <si>
    <t>1796686</t>
  </si>
  <si>
    <t>269.75</t>
  </si>
  <si>
    <t>1796643</t>
  </si>
  <si>
    <t>114.16</t>
  </si>
  <si>
    <t>1796640</t>
  </si>
  <si>
    <t>201.20</t>
  </si>
  <si>
    <t>1796636</t>
  </si>
  <si>
    <t>22.77</t>
  </si>
  <si>
    <t>1796594</t>
  </si>
  <si>
    <t>445.01</t>
  </si>
  <si>
    <t>1796535</t>
  </si>
  <si>
    <t>63.09</t>
  </si>
  <si>
    <t>-63.09</t>
  </si>
  <si>
    <t>1796522</t>
  </si>
  <si>
    <t>127.38</t>
  </si>
  <si>
    <t>1796504</t>
  </si>
  <si>
    <t>186.38</t>
  </si>
  <si>
    <t>1796487</t>
  </si>
  <si>
    <t>105.16</t>
  </si>
  <si>
    <t>1796469</t>
  </si>
  <si>
    <t>53.63</t>
  </si>
  <si>
    <t>1796458</t>
  </si>
  <si>
    <t>155.54</t>
  </si>
  <si>
    <t>1796455</t>
  </si>
  <si>
    <t>24.50</t>
  </si>
  <si>
    <t>1796415</t>
  </si>
  <si>
    <t>197.13</t>
  </si>
  <si>
    <t>1796402</t>
  </si>
  <si>
    <t>65.70</t>
  </si>
  <si>
    <t>27 Feb 20</t>
  </si>
  <si>
    <t>1796392</t>
  </si>
  <si>
    <t>308.76</t>
  </si>
  <si>
    <t>1796351</t>
  </si>
  <si>
    <t>98.08</t>
  </si>
  <si>
    <t>1796349</t>
  </si>
  <si>
    <t>205.28</t>
  </si>
  <si>
    <t>1796347</t>
  </si>
  <si>
    <t>79.32</t>
  </si>
  <si>
    <t>1796271</t>
  </si>
  <si>
    <t>48.77</t>
  </si>
  <si>
    <t>1796197</t>
  </si>
  <si>
    <t>544.23</t>
  </si>
  <si>
    <t>1796193</t>
  </si>
  <si>
    <t>86.67</t>
  </si>
  <si>
    <t>1796163</t>
  </si>
  <si>
    <t>63.31</t>
  </si>
  <si>
    <t>1796140</t>
  </si>
  <si>
    <t>241.59</t>
  </si>
  <si>
    <t>1796100</t>
  </si>
  <si>
    <t>73.13</t>
  </si>
  <si>
    <t>1796029</t>
  </si>
  <si>
    <t>101.64</t>
  </si>
  <si>
    <t>1796022</t>
  </si>
  <si>
    <t>38.72</t>
  </si>
  <si>
    <t>1795947</t>
  </si>
  <si>
    <t>153.63</t>
  </si>
  <si>
    <t>-153.63</t>
  </si>
  <si>
    <t>1795798</t>
  </si>
  <si>
    <t>391.12</t>
  </si>
  <si>
    <t>1795768</t>
  </si>
  <si>
    <t>1795756</t>
  </si>
  <si>
    <t>27.04</t>
  </si>
  <si>
    <t>1795753</t>
  </si>
  <si>
    <t>202.57</t>
  </si>
  <si>
    <t>1795751</t>
  </si>
  <si>
    <t>1795718</t>
  </si>
  <si>
    <t>126.88</t>
  </si>
  <si>
    <t>1795705</t>
  </si>
  <si>
    <t>73.88</t>
  </si>
  <si>
    <t>1795696</t>
  </si>
  <si>
    <t>58.29</t>
  </si>
  <si>
    <t>-58.29</t>
  </si>
  <si>
    <t>1795691</t>
  </si>
  <si>
    <t>25.58</t>
  </si>
  <si>
    <t>1795683</t>
  </si>
  <si>
    <t>734.60</t>
  </si>
  <si>
    <t>1795666</t>
  </si>
  <si>
    <t>77.95</t>
  </si>
  <si>
    <t>1795659</t>
  </si>
  <si>
    <t>420.12</t>
  </si>
  <si>
    <t>1795653</t>
  </si>
  <si>
    <t>39.85</t>
  </si>
  <si>
    <t>1795623</t>
  </si>
  <si>
    <t>74.94</t>
  </si>
  <si>
    <t>1795567</t>
  </si>
  <si>
    <t>150.56</t>
  </si>
  <si>
    <t>1795562</t>
  </si>
  <si>
    <t>208.05</t>
  </si>
  <si>
    <t>1795554</t>
  </si>
  <si>
    <t>45.54</t>
  </si>
  <si>
    <t>1795538</t>
  </si>
  <si>
    <t>96.37</t>
  </si>
  <si>
    <t>1795535</t>
  </si>
  <si>
    <t>66.35</t>
  </si>
  <si>
    <t>-66.35</t>
  </si>
  <si>
    <t>1795501</t>
  </si>
  <si>
    <t>44.15</t>
  </si>
  <si>
    <t>1795498</t>
  </si>
  <si>
    <t>181.62</t>
  </si>
  <si>
    <t>26 Feb 20</t>
  </si>
  <si>
    <t>1795482</t>
  </si>
  <si>
    <t>124.14</t>
  </si>
  <si>
    <t>1795434</t>
  </si>
  <si>
    <t>67.02</t>
  </si>
  <si>
    <t>1795423</t>
  </si>
  <si>
    <t>183.86</t>
  </si>
  <si>
    <t>1795401</t>
  </si>
  <si>
    <t>108.92</t>
  </si>
  <si>
    <t>1795330</t>
  </si>
  <si>
    <t>150.72</t>
  </si>
  <si>
    <t>-150.72</t>
  </si>
  <si>
    <t>1795329</t>
  </si>
  <si>
    <t>93.49</t>
  </si>
  <si>
    <t>1795312</t>
  </si>
  <si>
    <t>221.62</t>
  </si>
  <si>
    <t>1795230</t>
  </si>
  <si>
    <t>73.24</t>
  </si>
  <si>
    <t>1795205</t>
  </si>
  <si>
    <t>102.52</t>
  </si>
  <si>
    <t>1795180</t>
  </si>
  <si>
    <t>157.79</t>
  </si>
  <si>
    <t>1795121</t>
  </si>
  <si>
    <t>60.08</t>
  </si>
  <si>
    <t>1795102</t>
  </si>
  <si>
    <t>198.14</t>
  </si>
  <si>
    <t>1795098</t>
  </si>
  <si>
    <t>24.91</t>
  </si>
  <si>
    <t>1795056</t>
  </si>
  <si>
    <t>36.70</t>
  </si>
  <si>
    <t>1795049</t>
  </si>
  <si>
    <t>30.03</t>
  </si>
  <si>
    <t>1795038</t>
  </si>
  <si>
    <t>395.01</t>
  </si>
  <si>
    <t>1795039</t>
  </si>
  <si>
    <t>275.28</t>
  </si>
  <si>
    <t>-275.28</t>
  </si>
  <si>
    <t>1795026</t>
  </si>
  <si>
    <t>71.64</t>
  </si>
  <si>
    <t>1795025</t>
  </si>
  <si>
    <t>129.12</t>
  </si>
  <si>
    <t>1794994</t>
  </si>
  <si>
    <t>112.87</t>
  </si>
  <si>
    <t>1794992</t>
  </si>
  <si>
    <t>1794987</t>
  </si>
  <si>
    <t>64.27</t>
  </si>
  <si>
    <t>1794983</t>
  </si>
  <si>
    <t>103.63</t>
  </si>
  <si>
    <t>1794967</t>
  </si>
  <si>
    <t>68.48</t>
  </si>
  <si>
    <t>1794963</t>
  </si>
  <si>
    <t>108.84</t>
  </si>
  <si>
    <t>1794962</t>
  </si>
  <si>
    <t>1,050.82</t>
  </si>
  <si>
    <t>25 Feb 20</t>
  </si>
  <si>
    <t>1794930</t>
  </si>
  <si>
    <t>106.08</t>
  </si>
  <si>
    <t>1794907</t>
  </si>
  <si>
    <t>279.93</t>
  </si>
  <si>
    <t>1794900</t>
  </si>
  <si>
    <t>63.82</t>
  </si>
  <si>
    <t>1794878</t>
  </si>
  <si>
    <t>28.45</t>
  </si>
  <si>
    <t>1794867</t>
  </si>
  <si>
    <t>249.32</t>
  </si>
  <si>
    <t>1794850</t>
  </si>
  <si>
    <t>817.56</t>
  </si>
  <si>
    <t>-408.78</t>
  </si>
  <si>
    <t>1794840</t>
  </si>
  <si>
    <t>66.24</t>
  </si>
  <si>
    <t>1794815</t>
  </si>
  <si>
    <t>178.02</t>
  </si>
  <si>
    <t>1794810</t>
  </si>
  <si>
    <t>201.79</t>
  </si>
  <si>
    <t>1794808</t>
  </si>
  <si>
    <t>58.54</t>
  </si>
  <si>
    <t>1794784</t>
  </si>
  <si>
    <t>32.25</t>
  </si>
  <si>
    <t>1794776</t>
  </si>
  <si>
    <t>208.28</t>
  </si>
  <si>
    <t>1794771</t>
  </si>
  <si>
    <t>33.68</t>
  </si>
  <si>
    <t>-33.68</t>
  </si>
  <si>
    <t>1794770</t>
  </si>
  <si>
    <t>1794758</t>
  </si>
  <si>
    <t>83.51</t>
  </si>
  <si>
    <t>1794722</t>
  </si>
  <si>
    <t>91.82</t>
  </si>
  <si>
    <t>1794712</t>
  </si>
  <si>
    <t>66.42</t>
  </si>
  <si>
    <t>1794611</t>
  </si>
  <si>
    <t>62.30</t>
  </si>
  <si>
    <t>-16.28</t>
  </si>
  <si>
    <t>1794597</t>
  </si>
  <si>
    <t>150.99</t>
  </si>
  <si>
    <t>1794593</t>
  </si>
  <si>
    <t>254.13</t>
  </si>
  <si>
    <t>-254.13</t>
  </si>
  <si>
    <t>1794589</t>
  </si>
  <si>
    <t>81.41</t>
  </si>
  <si>
    <t>-81.41</t>
  </si>
  <si>
    <t>1794588</t>
  </si>
  <si>
    <t>1794571</t>
  </si>
  <si>
    <t>158.91</t>
  </si>
  <si>
    <t>-158.91</t>
  </si>
  <si>
    <t>1794554</t>
  </si>
  <si>
    <t>145.31</t>
  </si>
  <si>
    <t>1794480</t>
  </si>
  <si>
    <t>199.22</t>
  </si>
  <si>
    <t>1794449</t>
  </si>
  <si>
    <t>85.48</t>
  </si>
  <si>
    <t>1794402</t>
  </si>
  <si>
    <t>193.45</t>
  </si>
  <si>
    <t>1794395</t>
  </si>
  <si>
    <t>123.47</t>
  </si>
  <si>
    <t>24 Feb 20</t>
  </si>
  <si>
    <t>1794359</t>
  </si>
  <si>
    <t>61.29</t>
  </si>
  <si>
    <t>1794349</t>
  </si>
  <si>
    <t>69.65</t>
  </si>
  <si>
    <t>1794294</t>
  </si>
  <si>
    <t>62.19</t>
  </si>
  <si>
    <t>1794241</t>
  </si>
  <si>
    <t>227.93</t>
  </si>
  <si>
    <t>1794215</t>
  </si>
  <si>
    <t>110.10</t>
  </si>
  <si>
    <t>1794158</t>
  </si>
  <si>
    <t>252.54</t>
  </si>
  <si>
    <t>1794132</t>
  </si>
  <si>
    <t>79.49</t>
  </si>
  <si>
    <t>1794107</t>
  </si>
  <si>
    <t>128.96</t>
  </si>
  <si>
    <t>19 Feb 20</t>
  </si>
  <si>
    <t>1791459</t>
  </si>
  <si>
    <t>116.50</t>
  </si>
  <si>
    <t>-116.50</t>
  </si>
  <si>
    <t>1791356</t>
  </si>
  <si>
    <t>124.96</t>
  </si>
  <si>
    <t>1791332</t>
  </si>
  <si>
    <t>469.93</t>
  </si>
  <si>
    <t>1791299</t>
  </si>
  <si>
    <t>112.12</t>
  </si>
  <si>
    <t>18 Feb 20</t>
  </si>
  <si>
    <t>1791206</t>
  </si>
  <si>
    <t>119.63</t>
  </si>
  <si>
    <t>-119.63</t>
  </si>
  <si>
    <t>1791197</t>
  </si>
  <si>
    <t>37.15</t>
  </si>
  <si>
    <t>1791168</t>
  </si>
  <si>
    <t>90.68</t>
  </si>
  <si>
    <t>-90.68</t>
  </si>
  <si>
    <t>1791143</t>
  </si>
  <si>
    <t>44.02</t>
  </si>
  <si>
    <t>1791140</t>
  </si>
  <si>
    <t>67.83</t>
  </si>
  <si>
    <t>1791092</t>
  </si>
  <si>
    <t>127.04</t>
  </si>
  <si>
    <t>-127.04</t>
  </si>
  <si>
    <t>1791091</t>
  </si>
  <si>
    <t>364.48</t>
  </si>
  <si>
    <t>1791060</t>
  </si>
  <si>
    <t>100.09</t>
  </si>
  <si>
    <t>-100.09</t>
  </si>
  <si>
    <t>1791034</t>
  </si>
  <si>
    <t>65.87</t>
  </si>
  <si>
    <t>1791018</t>
  </si>
  <si>
    <t>228.50</t>
  </si>
  <si>
    <t>1790979</t>
  </si>
  <si>
    <t>179.68</t>
  </si>
  <si>
    <t>1790964</t>
  </si>
  <si>
    <t>50.51</t>
  </si>
  <si>
    <t>1790906</t>
  </si>
  <si>
    <t>127.32</t>
  </si>
  <si>
    <t>1790883</t>
  </si>
  <si>
    <t>62.28</t>
  </si>
  <si>
    <t>1790880</t>
  </si>
  <si>
    <t>1790879</t>
  </si>
  <si>
    <t>1790869</t>
  </si>
  <si>
    <t>100.26</t>
  </si>
  <si>
    <t>-100.26</t>
  </si>
  <si>
    <t>1790843</t>
  </si>
  <si>
    <t>1790813</t>
  </si>
  <si>
    <t>183.82</t>
  </si>
  <si>
    <t>1790804</t>
  </si>
  <si>
    <t>366.87</t>
  </si>
  <si>
    <t>17 Feb 20</t>
  </si>
  <si>
    <t>1790756</t>
  </si>
  <si>
    <t>111.96</t>
  </si>
  <si>
    <t>-111.96</t>
  </si>
  <si>
    <t>1790749</t>
  </si>
  <si>
    <t>30.90</t>
  </si>
  <si>
    <t>1790729</t>
  </si>
  <si>
    <t>78.15</t>
  </si>
  <si>
    <t>1790625</t>
  </si>
  <si>
    <t>74.69</t>
  </si>
  <si>
    <t>1790584</t>
  </si>
  <si>
    <t>47.76</t>
  </si>
  <si>
    <t>-47.76</t>
  </si>
  <si>
    <t>1790390</t>
  </si>
  <si>
    <t>556.38</t>
  </si>
  <si>
    <t>-556.38</t>
  </si>
  <si>
    <t>1790268</t>
  </si>
  <si>
    <t>37.91</t>
  </si>
  <si>
    <t>16 Feb 20</t>
  </si>
  <si>
    <t>1790145</t>
  </si>
  <si>
    <t>34.03</t>
  </si>
  <si>
    <t>1790119</t>
  </si>
  <si>
    <t>194.22</t>
  </si>
  <si>
    <t>1790062</t>
  </si>
  <si>
    <t>219.44</t>
  </si>
  <si>
    <t>1790052</t>
  </si>
  <si>
    <t>81.42</t>
  </si>
  <si>
    <t>-81.42</t>
  </si>
  <si>
    <t>1790003</t>
  </si>
  <si>
    <t>108.72</t>
  </si>
  <si>
    <t>1789922</t>
  </si>
  <si>
    <t>114.52</t>
  </si>
  <si>
    <t>1789889</t>
  </si>
  <si>
    <t>1789872</t>
  </si>
  <si>
    <t>38.45</t>
  </si>
  <si>
    <t>1789847</t>
  </si>
  <si>
    <t>306.96</t>
  </si>
  <si>
    <t>1789831</t>
  </si>
  <si>
    <t>370.49</t>
  </si>
  <si>
    <t>15 Feb 20</t>
  </si>
  <si>
    <t>1789771</t>
  </si>
  <si>
    <t>380.85</t>
  </si>
  <si>
    <t>1789744</t>
  </si>
  <si>
    <t>68.58</t>
  </si>
  <si>
    <t>1789740</t>
  </si>
  <si>
    <t>111.36</t>
  </si>
  <si>
    <t>1789737</t>
  </si>
  <si>
    <t>-73.46</t>
  </si>
  <si>
    <t>1789710</t>
  </si>
  <si>
    <t>116.87</t>
  </si>
  <si>
    <t>-116.87</t>
  </si>
  <si>
    <t>1789441</t>
  </si>
  <si>
    <t>198.47</t>
  </si>
  <si>
    <t>14 Feb 20</t>
  </si>
  <si>
    <t>1789345</t>
  </si>
  <si>
    <t>148.73</t>
  </si>
  <si>
    <t>-148.73</t>
  </si>
  <si>
    <t>1789317</t>
  </si>
  <si>
    <t>202.98</t>
  </si>
  <si>
    <t>-202.98</t>
  </si>
  <si>
    <t>1789282</t>
  </si>
  <si>
    <t>196.20</t>
  </si>
  <si>
    <t>1789244</t>
  </si>
  <si>
    <t>142.07</t>
  </si>
  <si>
    <t>-142.07</t>
  </si>
  <si>
    <t>13 Feb 20</t>
  </si>
  <si>
    <t>1789126</t>
  </si>
  <si>
    <t>310.79</t>
  </si>
  <si>
    <t>-310.79</t>
  </si>
  <si>
    <t>1788972</t>
  </si>
  <si>
    <t>58.50</t>
  </si>
  <si>
    <t>12 Feb 20</t>
  </si>
  <si>
    <t>1788308</t>
  </si>
  <si>
    <t>87.80</t>
  </si>
  <si>
    <t>11 Feb 20</t>
  </si>
  <si>
    <t>1788030</t>
  </si>
  <si>
    <t>310.26</t>
  </si>
  <si>
    <t>1788028</t>
  </si>
  <si>
    <t>1788027</t>
  </si>
  <si>
    <t>1787956</t>
  </si>
  <si>
    <t>1,542.00</t>
  </si>
  <si>
    <t>10 Feb 20</t>
  </si>
  <si>
    <t>1787854</t>
  </si>
  <si>
    <t>223.55</t>
  </si>
  <si>
    <t>1787575</t>
  </si>
  <si>
    <t>32.55</t>
  </si>
  <si>
    <t>09 Feb 20</t>
  </si>
  <si>
    <t>1787407</t>
  </si>
  <si>
    <t>109.01</t>
  </si>
  <si>
    <t>1787287</t>
  </si>
  <si>
    <t>175.92</t>
  </si>
  <si>
    <t>1787286</t>
  </si>
  <si>
    <t>73.73</t>
  </si>
  <si>
    <t>1787087</t>
  </si>
  <si>
    <t>78.45</t>
  </si>
  <si>
    <t>1787064</t>
  </si>
  <si>
    <t>83.63</t>
  </si>
  <si>
    <t>-83.63</t>
  </si>
  <si>
    <t>08 Feb 20</t>
  </si>
  <si>
    <t>1786753</t>
  </si>
  <si>
    <t>653.16</t>
  </si>
  <si>
    <t>-653.16</t>
  </si>
  <si>
    <t>07 Feb 20</t>
  </si>
  <si>
    <t>1786117</t>
  </si>
  <si>
    <t>115.72</t>
  </si>
  <si>
    <t>1786058</t>
  </si>
  <si>
    <t>76.77</t>
  </si>
  <si>
    <t>1786054</t>
  </si>
  <si>
    <t>356.34</t>
  </si>
  <si>
    <t>06 Feb 20</t>
  </si>
  <si>
    <t>1785774</t>
  </si>
  <si>
    <t>113.17</t>
  </si>
  <si>
    <t>-113.17</t>
  </si>
  <si>
    <t>1785534</t>
  </si>
  <si>
    <t>176.03</t>
  </si>
  <si>
    <t>-176.03</t>
  </si>
  <si>
    <t>1785458</t>
  </si>
  <si>
    <t>312.00</t>
  </si>
  <si>
    <t>05 Feb 20</t>
  </si>
  <si>
    <t>1785205</t>
  </si>
  <si>
    <t>976.54</t>
  </si>
  <si>
    <t>1785080</t>
  </si>
  <si>
    <t>79.29</t>
  </si>
  <si>
    <t>1784889</t>
  </si>
  <si>
    <t>134.92</t>
  </si>
  <si>
    <t>1784886</t>
  </si>
  <si>
    <t>88.96</t>
  </si>
  <si>
    <t>1784867</t>
  </si>
  <si>
    <t>317.46</t>
  </si>
  <si>
    <t>1784759</t>
  </si>
  <si>
    <t>201.27</t>
  </si>
  <si>
    <t>04 Feb 20</t>
  </si>
  <si>
    <t>1784615</t>
  </si>
  <si>
    <t>15.57</t>
  </si>
  <si>
    <t>1784245</t>
  </si>
  <si>
    <t>548.84</t>
  </si>
  <si>
    <t>03 Feb 20</t>
  </si>
  <si>
    <t>1783842</t>
  </si>
  <si>
    <t>577.70</t>
  </si>
  <si>
    <t>02 Feb 20</t>
  </si>
  <si>
    <t>1783451</t>
  </si>
  <si>
    <t>-146.83</t>
  </si>
  <si>
    <t>1783217</t>
  </si>
  <si>
    <t>519.42</t>
  </si>
  <si>
    <t>1783135</t>
  </si>
  <si>
    <t>400.14</t>
  </si>
  <si>
    <t>01 Feb 20</t>
  </si>
  <si>
    <t>1782958</t>
  </si>
  <si>
    <t>117.18</t>
  </si>
  <si>
    <t>1782599</t>
  </si>
  <si>
    <t>31 Jan 20</t>
  </si>
  <si>
    <t>1782129</t>
  </si>
  <si>
    <t>23.85</t>
  </si>
  <si>
    <t>-23.85</t>
  </si>
  <si>
    <t>29 Jan 20</t>
  </si>
  <si>
    <t>1781052</t>
  </si>
  <si>
    <t>138.81</t>
  </si>
  <si>
    <t>1780743</t>
  </si>
  <si>
    <t>69.69</t>
  </si>
  <si>
    <t>-69.69</t>
  </si>
  <si>
    <t>1780741</t>
  </si>
  <si>
    <t>169.90</t>
  </si>
  <si>
    <t>1780522</t>
  </si>
  <si>
    <t>122.42</t>
  </si>
  <si>
    <t>1780442</t>
  </si>
  <si>
    <t>501.01</t>
  </si>
  <si>
    <t>1780381</t>
  </si>
  <si>
    <t>157.50</t>
  </si>
  <si>
    <t>-157.50</t>
  </si>
  <si>
    <t>28 Jan 20</t>
  </si>
  <si>
    <t>1780006</t>
  </si>
  <si>
    <t>169.52</t>
  </si>
  <si>
    <t>-169.52</t>
  </si>
  <si>
    <t>1779920</t>
  </si>
  <si>
    <t>63.16</t>
  </si>
  <si>
    <t>1779839</t>
  </si>
  <si>
    <t>270.82</t>
  </si>
  <si>
    <t>1779796</t>
  </si>
  <si>
    <t>36.85</t>
  </si>
  <si>
    <t>-36.85</t>
  </si>
  <si>
    <t>26 Jan 20</t>
  </si>
  <si>
    <t>1778460</t>
  </si>
  <si>
    <t>114.63</t>
  </si>
  <si>
    <t>1778360</t>
  </si>
  <si>
    <t>152.30</t>
  </si>
  <si>
    <t>-152.30</t>
  </si>
  <si>
    <t>1778287</t>
  </si>
  <si>
    <t>225.52</t>
  </si>
  <si>
    <t>1778145</t>
  </si>
  <si>
    <t>207.82</t>
  </si>
  <si>
    <t>-207.82</t>
  </si>
  <si>
    <t>25 Jan 20</t>
  </si>
  <si>
    <t>1777784</t>
  </si>
  <si>
    <t>455.06</t>
  </si>
  <si>
    <t>-455.06</t>
  </si>
  <si>
    <t>1777714</t>
  </si>
  <si>
    <t>81.31</t>
  </si>
  <si>
    <t>1777420</t>
  </si>
  <si>
    <t>48.82</t>
  </si>
  <si>
    <t>1777318</t>
  </si>
  <si>
    <t>149.26</t>
  </si>
  <si>
    <t>24 Jan 20</t>
  </si>
  <si>
    <t>1777120</t>
  </si>
  <si>
    <t>387.42</t>
  </si>
  <si>
    <t>1776976</t>
  </si>
  <si>
    <t>92.94</t>
  </si>
  <si>
    <t>1776872</t>
  </si>
  <si>
    <t>292.16</t>
  </si>
  <si>
    <t>-292.16</t>
  </si>
  <si>
    <t>1776583</t>
  </si>
  <si>
    <t>310.85</t>
  </si>
  <si>
    <t>1776305</t>
  </si>
  <si>
    <t>284.67</t>
  </si>
  <si>
    <t>23 Jan 20</t>
  </si>
  <si>
    <t>1776131</t>
  </si>
  <si>
    <t>188.97</t>
  </si>
  <si>
    <t>1776034</t>
  </si>
  <si>
    <t>50.30</t>
  </si>
  <si>
    <t>1775949</t>
  </si>
  <si>
    <t>293.00</t>
  </si>
  <si>
    <t>-293.00</t>
  </si>
  <si>
    <t>1775891</t>
  </si>
  <si>
    <t>2,550.31</t>
  </si>
  <si>
    <t>1775810</t>
  </si>
  <si>
    <t>161.68</t>
  </si>
  <si>
    <t>-161.68</t>
  </si>
  <si>
    <t>1775794</t>
  </si>
  <si>
    <t>427.23</t>
  </si>
  <si>
    <t>-427.23</t>
  </si>
  <si>
    <t>1775558</t>
  </si>
  <si>
    <t>97.85</t>
  </si>
  <si>
    <t>-97.85</t>
  </si>
  <si>
    <t>1775557</t>
  </si>
  <si>
    <t>1775186</t>
  </si>
  <si>
    <t>125.47</t>
  </si>
  <si>
    <t>1775109</t>
  </si>
  <si>
    <t>63.77</t>
  </si>
  <si>
    <t>1775092</t>
  </si>
  <si>
    <t>92.06</t>
  </si>
  <si>
    <t>-92.06</t>
  </si>
  <si>
    <t>1775065</t>
  </si>
  <si>
    <t>309.02</t>
  </si>
  <si>
    <t>22 Jan 20</t>
  </si>
  <si>
    <t>1774930</t>
  </si>
  <si>
    <t>128.89</t>
  </si>
  <si>
    <t>1774858</t>
  </si>
  <si>
    <t>112.52</t>
  </si>
  <si>
    <t>1774818</t>
  </si>
  <si>
    <t>-121.27</t>
  </si>
  <si>
    <t>1774799</t>
  </si>
  <si>
    <t>142.45</t>
  </si>
  <si>
    <t>-142.45</t>
  </si>
  <si>
    <t>1774466</t>
  </si>
  <si>
    <t>182.44</t>
  </si>
  <si>
    <t>-182.44</t>
  </si>
  <si>
    <t>1774407</t>
  </si>
  <si>
    <t>130.85</t>
  </si>
  <si>
    <t>-130.85</t>
  </si>
  <si>
    <t>1774019</t>
  </si>
  <si>
    <t>263.77</t>
  </si>
  <si>
    <t>-263.77</t>
  </si>
  <si>
    <t>1773981</t>
  </si>
  <si>
    <t>306.05</t>
  </si>
  <si>
    <t>-306.05</t>
  </si>
  <si>
    <t>1773848</t>
  </si>
  <si>
    <t>217.50</t>
  </si>
  <si>
    <t>1773757</t>
  </si>
  <si>
    <t>351.66</t>
  </si>
  <si>
    <t>-351.66</t>
  </si>
  <si>
    <t>1773435</t>
  </si>
  <si>
    <t>110.13</t>
  </si>
  <si>
    <t>-27.28</t>
  </si>
  <si>
    <t>21 Jan 20</t>
  </si>
  <si>
    <t>1773095</t>
  </si>
  <si>
    <t>205.09</t>
  </si>
  <si>
    <t>-205.09</t>
  </si>
  <si>
    <t>1773003</t>
  </si>
  <si>
    <t>27 Jan 20</t>
  </si>
  <si>
    <t>30 Jan 20</t>
  </si>
  <si>
    <t>1772839</t>
  </si>
  <si>
    <t>407.48</t>
  </si>
  <si>
    <t>1772625</t>
  </si>
  <si>
    <t>67.12</t>
  </si>
  <si>
    <t>-67.12</t>
  </si>
  <si>
    <t>1772565</t>
  </si>
  <si>
    <t>228.32</t>
  </si>
  <si>
    <t>-228.32</t>
  </si>
  <si>
    <t>1772563</t>
  </si>
  <si>
    <t>259.05</t>
  </si>
  <si>
    <t>-259.05</t>
  </si>
  <si>
    <t>1772562</t>
  </si>
  <si>
    <t>1772558</t>
  </si>
  <si>
    <t>155.80</t>
  </si>
  <si>
    <t>1772523</t>
  </si>
  <si>
    <t>95.01</t>
  </si>
  <si>
    <t>1772353</t>
  </si>
  <si>
    <t>303.98</t>
  </si>
  <si>
    <t>-303.98</t>
  </si>
  <si>
    <t>1772191</t>
  </si>
  <si>
    <t>165.90</t>
  </si>
  <si>
    <t>-165.90</t>
  </si>
  <si>
    <t>1771933</t>
  </si>
  <si>
    <t>190.36</t>
  </si>
  <si>
    <t>1771927</t>
  </si>
  <si>
    <t>132.58</t>
  </si>
  <si>
    <t>20 Jan 20</t>
  </si>
  <si>
    <t>1771536</t>
  </si>
  <si>
    <t>94.59</t>
  </si>
  <si>
    <t>1771468</t>
  </si>
  <si>
    <t>544.64</t>
  </si>
  <si>
    <t>1771386</t>
  </si>
  <si>
    <t>86.30</t>
  </si>
  <si>
    <t>1771264</t>
  </si>
  <si>
    <t>99.91</t>
  </si>
  <si>
    <t>1771126</t>
  </si>
  <si>
    <t>159.29</t>
  </si>
  <si>
    <t>1771104</t>
  </si>
  <si>
    <t>193.25</t>
  </si>
  <si>
    <t>-193.25</t>
  </si>
  <si>
    <t>1770974</t>
  </si>
  <si>
    <t>275.77</t>
  </si>
  <si>
    <t>-275.77</t>
  </si>
  <si>
    <t>1770893</t>
  </si>
  <si>
    <t>181.20</t>
  </si>
  <si>
    <t>-181.20</t>
  </si>
  <si>
    <t>1770748</t>
  </si>
  <si>
    <t>143.04</t>
  </si>
  <si>
    <t>1770689</t>
  </si>
  <si>
    <t>507.43</t>
  </si>
  <si>
    <t>1770516</t>
  </si>
  <si>
    <t>63.71</t>
  </si>
  <si>
    <t>1770338</t>
  </si>
  <si>
    <t>103.68</t>
  </si>
  <si>
    <t>-103.68</t>
  </si>
  <si>
    <t>1770176</t>
  </si>
  <si>
    <t>139.50</t>
  </si>
  <si>
    <t>-139.50</t>
  </si>
  <si>
    <t>1770153</t>
  </si>
  <si>
    <t>206.52</t>
  </si>
  <si>
    <t>-206.52</t>
  </si>
  <si>
    <t>19 Jan 20</t>
  </si>
  <si>
    <t>1769772</t>
  </si>
  <si>
    <t>227.13</t>
  </si>
  <si>
    <t>-227.13</t>
  </si>
  <si>
    <t>1769727</t>
  </si>
  <si>
    <t>158.21</t>
  </si>
  <si>
    <t>-158.21</t>
  </si>
  <si>
    <t>1769385</t>
  </si>
  <si>
    <t>662.56</t>
  </si>
  <si>
    <t>-662.56</t>
  </si>
  <si>
    <t>1769290</t>
  </si>
  <si>
    <t>199.23</t>
  </si>
  <si>
    <t>-132.82</t>
  </si>
  <si>
    <t>1768990</t>
  </si>
  <si>
    <t>209.36</t>
  </si>
  <si>
    <t>-209.36</t>
  </si>
  <si>
    <t>1768925</t>
  </si>
  <si>
    <t>183.84</t>
  </si>
  <si>
    <t>-183.84</t>
  </si>
  <si>
    <t>1768871</t>
  </si>
  <si>
    <t>134.16</t>
  </si>
  <si>
    <t>-134.16</t>
  </si>
  <si>
    <t>1768540</t>
  </si>
  <si>
    <t>1,090.12</t>
  </si>
  <si>
    <t>-1,090.12</t>
  </si>
  <si>
    <t>1768504</t>
  </si>
  <si>
    <t>192.82</t>
  </si>
  <si>
    <t>18 Jan 20</t>
  </si>
  <si>
    <t>1768345</t>
  </si>
  <si>
    <t>293.10</t>
  </si>
  <si>
    <t>1768005</t>
  </si>
  <si>
    <t>105.80</t>
  </si>
  <si>
    <t>1767765</t>
  </si>
  <si>
    <t>311.22</t>
  </si>
  <si>
    <t>1767209</t>
  </si>
  <si>
    <t>365.06</t>
  </si>
  <si>
    <t>-365.06</t>
  </si>
  <si>
    <t>1767149</t>
  </si>
  <si>
    <t>259.68</t>
  </si>
  <si>
    <t>-259.68</t>
  </si>
  <si>
    <t>1766869</t>
  </si>
  <si>
    <t>375.12</t>
  </si>
  <si>
    <t>17 Jan 20</t>
  </si>
  <si>
    <t>1766687</t>
  </si>
  <si>
    <t>301.95</t>
  </si>
  <si>
    <t>-301.95</t>
  </si>
  <si>
    <t>1766615</t>
  </si>
  <si>
    <t>48.73</t>
  </si>
  <si>
    <t>-48.73</t>
  </si>
  <si>
    <t>1766601</t>
  </si>
  <si>
    <t>287.47</t>
  </si>
  <si>
    <t>1766490</t>
  </si>
  <si>
    <t>205.84</t>
  </si>
  <si>
    <t>-205.84</t>
  </si>
  <si>
    <t>1766051</t>
  </si>
  <si>
    <t>369.63</t>
  </si>
  <si>
    <t>-369.63</t>
  </si>
  <si>
    <t>1765676</t>
  </si>
  <si>
    <t>83.32</t>
  </si>
  <si>
    <t>-83.32</t>
  </si>
  <si>
    <t>1765476</t>
  </si>
  <si>
    <t>170.08</t>
  </si>
  <si>
    <t>-170.08</t>
  </si>
  <si>
    <t>16 Jan 20</t>
  </si>
  <si>
    <t>1764925</t>
  </si>
  <si>
    <t>189.59</t>
  </si>
  <si>
    <t>-189.59</t>
  </si>
  <si>
    <t>1764751</t>
  </si>
  <si>
    <t>483.39</t>
  </si>
  <si>
    <t>-483.39</t>
  </si>
  <si>
    <t>1764741</t>
  </si>
  <si>
    <t>520.02</t>
  </si>
  <si>
    <t>-520.02</t>
  </si>
  <si>
    <t>1764659</t>
  </si>
  <si>
    <t>154.85</t>
  </si>
  <si>
    <t>1764569</t>
  </si>
  <si>
    <t>282.61</t>
  </si>
  <si>
    <t>1764339</t>
  </si>
  <si>
    <t>629.60</t>
  </si>
  <si>
    <t>-629.60</t>
  </si>
  <si>
    <t>1764026</t>
  </si>
  <si>
    <t>412.80</t>
  </si>
  <si>
    <t>-412.80</t>
  </si>
  <si>
    <t>1763513</t>
  </si>
  <si>
    <t>169.08</t>
  </si>
  <si>
    <t>-169.08</t>
  </si>
  <si>
    <t>1763262</t>
  </si>
  <si>
    <t>118.66</t>
  </si>
  <si>
    <t>15 Jan 20</t>
  </si>
  <si>
    <t>1763214</t>
  </si>
  <si>
    <t>121.24</t>
  </si>
  <si>
    <t>1762841</t>
  </si>
  <si>
    <t>117.07</t>
  </si>
  <si>
    <t>-117.07</t>
  </si>
  <si>
    <t>1762822</t>
  </si>
  <si>
    <t>207.42</t>
  </si>
  <si>
    <t>-207.42</t>
  </si>
  <si>
    <t>1762728</t>
  </si>
  <si>
    <t>154.07</t>
  </si>
  <si>
    <t>1762124</t>
  </si>
  <si>
    <t>886.05</t>
  </si>
  <si>
    <t>1761649</t>
  </si>
  <si>
    <t>54.39</t>
  </si>
  <si>
    <t>14 Jan 20</t>
  </si>
  <si>
    <t>1761576</t>
  </si>
  <si>
    <t>320.08</t>
  </si>
  <si>
    <t>-320.08</t>
  </si>
  <si>
    <t>1761571</t>
  </si>
  <si>
    <t>317.61</t>
  </si>
  <si>
    <t>1761473</t>
  </si>
  <si>
    <t>358.16</t>
  </si>
  <si>
    <t>-358.16</t>
  </si>
  <si>
    <t>1761436</t>
  </si>
  <si>
    <t>306.08</t>
  </si>
  <si>
    <t>-306.08</t>
  </si>
  <si>
    <t>1761119</t>
  </si>
  <si>
    <t>307.35</t>
  </si>
  <si>
    <t>-307.35</t>
  </si>
  <si>
    <t>1761112</t>
  </si>
  <si>
    <t>1760760</t>
  </si>
  <si>
    <t>351.79</t>
  </si>
  <si>
    <t>-351.79</t>
  </si>
  <si>
    <t>1760709</t>
  </si>
  <si>
    <t>667.38</t>
  </si>
  <si>
    <t>-667.38</t>
  </si>
  <si>
    <t>1760600</t>
  </si>
  <si>
    <t>246.60</t>
  </si>
  <si>
    <t>-246.60</t>
  </si>
  <si>
    <t>1760092</t>
  </si>
  <si>
    <t>157.68</t>
  </si>
  <si>
    <t>-157.68</t>
  </si>
  <si>
    <t>1759989</t>
  </si>
  <si>
    <t>82.08</t>
  </si>
  <si>
    <t>1759814</t>
  </si>
  <si>
    <t>102.83</t>
  </si>
  <si>
    <t>-102.83</t>
  </si>
  <si>
    <t>1759760</t>
  </si>
  <si>
    <t>197.02</t>
  </si>
  <si>
    <t>13 Jan 20</t>
  </si>
  <si>
    <t>1759213</t>
  </si>
  <si>
    <t>140.44</t>
  </si>
  <si>
    <t>-140.44</t>
  </si>
  <si>
    <t>1758997</t>
  </si>
  <si>
    <t>66.10</t>
  </si>
  <si>
    <t>-66.10</t>
  </si>
  <si>
    <t>1758944</t>
  </si>
  <si>
    <t>187.87</t>
  </si>
  <si>
    <t>-187.87</t>
  </si>
  <si>
    <t>1758740</t>
  </si>
  <si>
    <t>133.52</t>
  </si>
  <si>
    <t>-133.52</t>
  </si>
  <si>
    <t>1758278</t>
  </si>
  <si>
    <t>290.61</t>
  </si>
  <si>
    <t>-290.61</t>
  </si>
  <si>
    <t>12 Jan 20</t>
  </si>
  <si>
    <t>1757616</t>
  </si>
  <si>
    <t>83.55</t>
  </si>
  <si>
    <t>-83.55</t>
  </si>
  <si>
    <t>1757477</t>
  </si>
  <si>
    <t>95.96</t>
  </si>
  <si>
    <t>-95.96</t>
  </si>
  <si>
    <t>1757450</t>
  </si>
  <si>
    <t>116.52</t>
  </si>
  <si>
    <t>1757130</t>
  </si>
  <si>
    <t>146.50</t>
  </si>
  <si>
    <t>1757033</t>
  </si>
  <si>
    <t>130.42</t>
  </si>
  <si>
    <t>-130.42</t>
  </si>
  <si>
    <t>1757003</t>
  </si>
  <si>
    <t>-364.92</t>
  </si>
  <si>
    <t>1756823</t>
  </si>
  <si>
    <t>461.29</t>
  </si>
  <si>
    <t>-461.29</t>
  </si>
  <si>
    <t>1756661</t>
  </si>
  <si>
    <t>122.98</t>
  </si>
  <si>
    <t>11 Jan 20</t>
  </si>
  <si>
    <t>1756574</t>
  </si>
  <si>
    <t>115.52</t>
  </si>
  <si>
    <t>-115.52</t>
  </si>
  <si>
    <t>1756249</t>
  </si>
  <si>
    <t>374.72</t>
  </si>
  <si>
    <t>1755991</t>
  </si>
  <si>
    <t>657.78</t>
  </si>
  <si>
    <t>1755744</t>
  </si>
  <si>
    <t>554.87</t>
  </si>
  <si>
    <t>10 Jan 20</t>
  </si>
  <si>
    <t>1754019</t>
  </si>
  <si>
    <t>179.85</t>
  </si>
  <si>
    <t>-59.95</t>
  </si>
  <si>
    <t>1753900</t>
  </si>
  <si>
    <t>-105.16</t>
  </si>
  <si>
    <t>1753783</t>
  </si>
  <si>
    <t>79.43</t>
  </si>
  <si>
    <t>-79.43</t>
  </si>
  <si>
    <t>09 Jan 20</t>
  </si>
  <si>
    <t>1753197</t>
  </si>
  <si>
    <t>61.84</t>
  </si>
  <si>
    <t>1753089</t>
  </si>
  <si>
    <t>183.18</t>
  </si>
  <si>
    <t>-183.18</t>
  </si>
  <si>
    <t>1752947</t>
  </si>
  <si>
    <t>738.04</t>
  </si>
  <si>
    <t>1752592</t>
  </si>
  <si>
    <t>228.02</t>
  </si>
  <si>
    <t>1752093</t>
  </si>
  <si>
    <t>152.32</t>
  </si>
  <si>
    <t>1752077</t>
  </si>
  <si>
    <t>1751434</t>
  </si>
  <si>
    <t>236.40</t>
  </si>
  <si>
    <t>-236.40</t>
  </si>
  <si>
    <t>08 Jan 20</t>
  </si>
  <si>
    <t>1751025</t>
  </si>
  <si>
    <t>82.67</t>
  </si>
  <si>
    <t>-82.67</t>
  </si>
  <si>
    <t>1750879</t>
  </si>
  <si>
    <t>100.90</t>
  </si>
  <si>
    <t>1750700</t>
  </si>
  <si>
    <t>-191.90</t>
  </si>
  <si>
    <t>1750545</t>
  </si>
  <si>
    <t>122.62</t>
  </si>
  <si>
    <t>-122.62</t>
  </si>
  <si>
    <t>1749801</t>
  </si>
  <si>
    <t>343.96</t>
  </si>
  <si>
    <t>-343.96</t>
  </si>
  <si>
    <t>1749516</t>
  </si>
  <si>
    <t>209.76</t>
  </si>
  <si>
    <t>-209.76</t>
  </si>
  <si>
    <t>07 Jan 20</t>
  </si>
  <si>
    <t>1748410</t>
  </si>
  <si>
    <t>679.86</t>
  </si>
  <si>
    <t>-679.86</t>
  </si>
  <si>
    <t>1747873</t>
  </si>
  <si>
    <t>132.42</t>
  </si>
  <si>
    <t>06 Jan 20</t>
  </si>
  <si>
    <t>1747317</t>
  </si>
  <si>
    <t>987.68</t>
  </si>
  <si>
    <t>1747307</t>
  </si>
  <si>
    <t>91.28</t>
  </si>
  <si>
    <t>-91.28</t>
  </si>
  <si>
    <t>1747228</t>
  </si>
  <si>
    <t>253.04</t>
  </si>
  <si>
    <t>-253.04</t>
  </si>
  <si>
    <t>1747149</t>
  </si>
  <si>
    <t>60.11</t>
  </si>
  <si>
    <t>1747100</t>
  </si>
  <si>
    <t>118.92</t>
  </si>
  <si>
    <t>1746918</t>
  </si>
  <si>
    <t>129.63</t>
  </si>
  <si>
    <t>-129.63</t>
  </si>
  <si>
    <t>1746761</t>
  </si>
  <si>
    <t>284.77</t>
  </si>
  <si>
    <t>-284.77</t>
  </si>
  <si>
    <t>1745826</t>
  </si>
  <si>
    <t>121.16</t>
  </si>
  <si>
    <t>05 Jan 20</t>
  </si>
  <si>
    <t>1745605</t>
  </si>
  <si>
    <t>293.85</t>
  </si>
  <si>
    <t>1744727</t>
  </si>
  <si>
    <t>379.72</t>
  </si>
  <si>
    <t>-379.72</t>
  </si>
  <si>
    <t>04 Jan 20</t>
  </si>
  <si>
    <t>1743421</t>
  </si>
  <si>
    <t>78.58</t>
  </si>
  <si>
    <t>-78.58</t>
  </si>
  <si>
    <t>1743329</t>
  </si>
  <si>
    <t>336.36</t>
  </si>
  <si>
    <t>-336.36</t>
  </si>
  <si>
    <t>1743011</t>
  </si>
  <si>
    <t>2,194.92</t>
  </si>
  <si>
    <t>-2,194.92</t>
  </si>
  <si>
    <t>1742987</t>
  </si>
  <si>
    <t>1,254.84</t>
  </si>
  <si>
    <t>-1,254.84</t>
  </si>
  <si>
    <t>1742901</t>
  </si>
  <si>
    <t>99.98</t>
  </si>
  <si>
    <t>-99.98</t>
  </si>
  <si>
    <t>1742527</t>
  </si>
  <si>
    <t>343.16</t>
  </si>
  <si>
    <t>-343.16</t>
  </si>
  <si>
    <t>03 Jan 20</t>
  </si>
  <si>
    <t>1741515</t>
  </si>
  <si>
    <t>177.52</t>
  </si>
  <si>
    <t>-177.52</t>
  </si>
  <si>
    <t>1740033</t>
  </si>
  <si>
    <t>459.25</t>
  </si>
  <si>
    <t>02 Jan 20</t>
  </si>
  <si>
    <t>1739697</t>
  </si>
  <si>
    <t>-27.66</t>
  </si>
  <si>
    <t>1739550</t>
  </si>
  <si>
    <t>264.18</t>
  </si>
  <si>
    <t>1739488</t>
  </si>
  <si>
    <t>1738671</t>
  </si>
  <si>
    <t>544.90</t>
  </si>
  <si>
    <t>01 Jan 20</t>
  </si>
  <si>
    <t>1737039</t>
  </si>
  <si>
    <t>128.66</t>
  </si>
  <si>
    <t>1736758</t>
  </si>
  <si>
    <t>101.26</t>
  </si>
  <si>
    <t>31 Dec 19</t>
  </si>
  <si>
    <t>1736568</t>
  </si>
  <si>
    <t>352.08</t>
  </si>
  <si>
    <t>-352.08</t>
  </si>
  <si>
    <t>30 Dec 19</t>
  </si>
  <si>
    <t>1734779</t>
  </si>
  <si>
    <t>435.26</t>
  </si>
  <si>
    <t>-435.26</t>
  </si>
  <si>
    <t>1734735</t>
  </si>
  <si>
    <t>276.22</t>
  </si>
  <si>
    <t>-276.22</t>
  </si>
  <si>
    <t>1734077</t>
  </si>
  <si>
    <t>549.21</t>
  </si>
  <si>
    <t>-549.21</t>
  </si>
  <si>
    <t>1733756</t>
  </si>
  <si>
    <t>182.38</t>
  </si>
  <si>
    <t>-182.38</t>
  </si>
  <si>
    <t>29 Dec 19</t>
  </si>
  <si>
    <t>1732611</t>
  </si>
  <si>
    <t>158.33</t>
  </si>
  <si>
    <t>28 Dec 19</t>
  </si>
  <si>
    <t>1731357</t>
  </si>
  <si>
    <t>121.62</t>
  </si>
  <si>
    <t>27 Dec 19</t>
  </si>
  <si>
    <t>1730792</t>
  </si>
  <si>
    <t>164.36</t>
  </si>
  <si>
    <t>-164.36</t>
  </si>
  <si>
    <t>1730791</t>
  </si>
  <si>
    <t>1730247</t>
  </si>
  <si>
    <t>162.68</t>
  </si>
  <si>
    <t>-81.34</t>
  </si>
  <si>
    <t>26 Dec 19</t>
  </si>
  <si>
    <t>1728956</t>
  </si>
  <si>
    <t>397.59</t>
  </si>
  <si>
    <t>1728578</t>
  </si>
  <si>
    <t>422.16</t>
  </si>
  <si>
    <t>-422.16</t>
  </si>
  <si>
    <t>1728278</t>
  </si>
  <si>
    <t>34.80</t>
  </si>
  <si>
    <t>-34.80</t>
  </si>
  <si>
    <t>1728269</t>
  </si>
  <si>
    <t>33.22</t>
  </si>
  <si>
    <t>-33.22</t>
  </si>
  <si>
    <t>25 Dec 19</t>
  </si>
  <si>
    <t>1727969</t>
  </si>
  <si>
    <t>276.84</t>
  </si>
  <si>
    <t>23 Dec 19</t>
  </si>
  <si>
    <t>1725206</t>
  </si>
  <si>
    <t>174.11</t>
  </si>
  <si>
    <t>1724852</t>
  </si>
  <si>
    <t>661.69</t>
  </si>
  <si>
    <t>1724537</t>
  </si>
  <si>
    <t>98.82</t>
  </si>
  <si>
    <t>-98.82</t>
  </si>
  <si>
    <t>22 Dec 19</t>
  </si>
  <si>
    <t>1722890</t>
  </si>
  <si>
    <t>414.89</t>
  </si>
  <si>
    <t>20 Dec 19</t>
  </si>
  <si>
    <t>1720804</t>
  </si>
  <si>
    <t>696.58</t>
  </si>
  <si>
    <t>-696.58</t>
  </si>
  <si>
    <t>1720246</t>
  </si>
  <si>
    <t>131.67</t>
  </si>
  <si>
    <t>1720239</t>
  </si>
  <si>
    <t>408.85</t>
  </si>
  <si>
    <t>1720225</t>
  </si>
  <si>
    <t>554.45</t>
  </si>
  <si>
    <t>-554.45</t>
  </si>
  <si>
    <t>18 Dec 19</t>
  </si>
  <si>
    <t>1718269</t>
  </si>
  <si>
    <t>365.60</t>
  </si>
  <si>
    <t>-365.60</t>
  </si>
  <si>
    <t>1717971</t>
  </si>
  <si>
    <t>497.67</t>
  </si>
  <si>
    <t>-497.67</t>
  </si>
  <si>
    <t>17 Dec 19</t>
  </si>
  <si>
    <t>1716494</t>
  </si>
  <si>
    <t>17.67</t>
  </si>
  <si>
    <t>16 Dec 19</t>
  </si>
  <si>
    <t>1715708</t>
  </si>
  <si>
    <t>84.62</t>
  </si>
  <si>
    <t>-84.62</t>
  </si>
  <si>
    <t>1715707</t>
  </si>
  <si>
    <t>53.29</t>
  </si>
  <si>
    <t>15 Dec 19</t>
  </si>
  <si>
    <t>1713478</t>
  </si>
  <si>
    <t>159.36</t>
  </si>
  <si>
    <t>-159.36</t>
  </si>
  <si>
    <t>14 Dec 19</t>
  </si>
  <si>
    <t>1713300</t>
  </si>
  <si>
    <t>212.73</t>
  </si>
  <si>
    <t>-212.73</t>
  </si>
  <si>
    <t>1712626</t>
  </si>
  <si>
    <t>231.21</t>
  </si>
  <si>
    <t>-231.21</t>
  </si>
  <si>
    <t>13 Dec 19</t>
  </si>
  <si>
    <t>1711499</t>
  </si>
  <si>
    <t>257.38</t>
  </si>
  <si>
    <t>-257.38</t>
  </si>
  <si>
    <t>12 Dec 19</t>
  </si>
  <si>
    <t>1710424</t>
  </si>
  <si>
    <t>-103.44</t>
  </si>
  <si>
    <t>1710261</t>
  </si>
  <si>
    <t>102.05</t>
  </si>
  <si>
    <t>1710001</t>
  </si>
  <si>
    <t>782.96</t>
  </si>
  <si>
    <t>-782.96</t>
  </si>
  <si>
    <t>1709846</t>
  </si>
  <si>
    <t>574.46</t>
  </si>
  <si>
    <t>-574.46</t>
  </si>
  <si>
    <t>1708880</t>
  </si>
  <si>
    <t>1708859</t>
  </si>
  <si>
    <t>328.06</t>
  </si>
  <si>
    <t>1708811</t>
  </si>
  <si>
    <t>140.78</t>
  </si>
  <si>
    <t>-140.78</t>
  </si>
  <si>
    <t>11 Dec 19</t>
  </si>
  <si>
    <t>1708291</t>
  </si>
  <si>
    <t>59.17</t>
  </si>
  <si>
    <t>-59.17</t>
  </si>
  <si>
    <t>10 Dec 19</t>
  </si>
  <si>
    <t>1706750</t>
  </si>
  <si>
    <t>494.07</t>
  </si>
  <si>
    <t>09 Dec 19</t>
  </si>
  <si>
    <t>1705406</t>
  </si>
  <si>
    <t>45.91</t>
  </si>
  <si>
    <t>-45.91</t>
  </si>
  <si>
    <t>1704755</t>
  </si>
  <si>
    <t>175.30</t>
  </si>
  <si>
    <t>-175.30</t>
  </si>
  <si>
    <t>07 Dec 19</t>
  </si>
  <si>
    <t>1703222</t>
  </si>
  <si>
    <t>225.62</t>
  </si>
  <si>
    <t>-225.62</t>
  </si>
  <si>
    <t>1702872</t>
  </si>
  <si>
    <t>136.10</t>
  </si>
  <si>
    <t>06 Dec 19</t>
  </si>
  <si>
    <t>1701795</t>
  </si>
  <si>
    <t>300.11</t>
  </si>
  <si>
    <t>-300.11</t>
  </si>
  <si>
    <t>1701222</t>
  </si>
  <si>
    <t>167.07</t>
  </si>
  <si>
    <t>05 Dec 19</t>
  </si>
  <si>
    <t>1699586</t>
  </si>
  <si>
    <t>40.08</t>
  </si>
  <si>
    <t>1699577</t>
  </si>
  <si>
    <t>524.22</t>
  </si>
  <si>
    <t>04 Dec 19</t>
  </si>
  <si>
    <t>1698385</t>
  </si>
  <si>
    <t>1,044.08</t>
  </si>
  <si>
    <t>-1,044.08</t>
  </si>
  <si>
    <t>1698243</t>
  </si>
  <si>
    <t>352.84</t>
  </si>
  <si>
    <t>-352.84</t>
  </si>
  <si>
    <t>03 Dec 19</t>
  </si>
  <si>
    <t>1696172</t>
  </si>
  <si>
    <t>536.76</t>
  </si>
  <si>
    <t>02 Dec 19</t>
  </si>
  <si>
    <t>1696111</t>
  </si>
  <si>
    <t>320.79</t>
  </si>
  <si>
    <t>1696082</t>
  </si>
  <si>
    <t>229.20</t>
  </si>
  <si>
    <t>1695694</t>
  </si>
  <si>
    <t>190.80</t>
  </si>
  <si>
    <t>-190.80</t>
  </si>
  <si>
    <t>1695391</t>
  </si>
  <si>
    <t>131.70</t>
  </si>
  <si>
    <t>1695338</t>
  </si>
  <si>
    <t>237.90</t>
  </si>
  <si>
    <t>-237.90</t>
  </si>
  <si>
    <t>1694829</t>
  </si>
  <si>
    <t>172.51</t>
  </si>
  <si>
    <t>01 Dec 19</t>
  </si>
  <si>
    <t>1694753</t>
  </si>
  <si>
    <t>42.64</t>
  </si>
  <si>
    <t>-42.64</t>
  </si>
  <si>
    <t>1694708</t>
  </si>
  <si>
    <t>240.78</t>
  </si>
  <si>
    <t>-240.78</t>
  </si>
  <si>
    <t>1694323</t>
  </si>
  <si>
    <t>251.40</t>
  </si>
  <si>
    <t>1694293</t>
  </si>
  <si>
    <t>75.30</t>
  </si>
  <si>
    <t>-75.30</t>
  </si>
  <si>
    <t>1693856</t>
  </si>
  <si>
    <t>612.66</t>
  </si>
  <si>
    <t>-612.66</t>
  </si>
  <si>
    <t>29 Nov 19</t>
  </si>
  <si>
    <t>1692373</t>
  </si>
  <si>
    <t>554.48</t>
  </si>
  <si>
    <t>-554.48</t>
  </si>
  <si>
    <t>1691485</t>
  </si>
  <si>
    <t>201.06</t>
  </si>
  <si>
    <t>-201.06</t>
  </si>
  <si>
    <t>1691320</t>
  </si>
  <si>
    <t>53.98</t>
  </si>
  <si>
    <t>-53.98</t>
  </si>
  <si>
    <t>28 Nov 19</t>
  </si>
  <si>
    <t>1690696</t>
  </si>
  <si>
    <t>610.77</t>
  </si>
  <si>
    <t>-610.77</t>
  </si>
  <si>
    <t>1690158</t>
  </si>
  <si>
    <t>372.05</t>
  </si>
  <si>
    <t>-372.05</t>
  </si>
  <si>
    <t>27 Nov 19</t>
  </si>
  <si>
    <t>1689424</t>
  </si>
  <si>
    <t>212.53</t>
  </si>
  <si>
    <t>-212.53</t>
  </si>
  <si>
    <t>1688456</t>
  </si>
  <si>
    <t>335.72</t>
  </si>
  <si>
    <t>-335.72</t>
  </si>
  <si>
    <t>26 Nov 19</t>
  </si>
  <si>
    <t>1687648</t>
  </si>
  <si>
    <t>807.60</t>
  </si>
  <si>
    <t>1686917</t>
  </si>
  <si>
    <t>447.86</t>
  </si>
  <si>
    <t>25 Nov 19</t>
  </si>
  <si>
    <t>1686646</t>
  </si>
  <si>
    <t>31.41</t>
  </si>
  <si>
    <t>1686638</t>
  </si>
  <si>
    <t>122.88</t>
  </si>
  <si>
    <t>1686592</t>
  </si>
  <si>
    <t>73.17</t>
  </si>
  <si>
    <t>24 Nov 19</t>
  </si>
  <si>
    <t>1685316</t>
  </si>
  <si>
    <t>286.68</t>
  </si>
  <si>
    <t>23 Nov 19</t>
  </si>
  <si>
    <t>1684449</t>
  </si>
  <si>
    <t>330.40</t>
  </si>
  <si>
    <t>19 Nov 19</t>
  </si>
  <si>
    <t>1679071</t>
  </si>
  <si>
    <t>609.03</t>
  </si>
  <si>
    <t>-609.03</t>
  </si>
  <si>
    <t>1679066</t>
  </si>
  <si>
    <t>651.38</t>
  </si>
  <si>
    <t>-651.38</t>
  </si>
  <si>
    <t>1678906</t>
  </si>
  <si>
    <t>203.54</t>
  </si>
  <si>
    <t>-203.54</t>
  </si>
  <si>
    <t>1678858</t>
  </si>
  <si>
    <t>63.50</t>
  </si>
  <si>
    <t>-63.50</t>
  </si>
  <si>
    <t>1678513</t>
  </si>
  <si>
    <t>50.11</t>
  </si>
  <si>
    <t>-50.11</t>
  </si>
  <si>
    <t>1678307</t>
  </si>
  <si>
    <t>350.84</t>
  </si>
  <si>
    <t>-350.84</t>
  </si>
  <si>
    <t>1678021</t>
  </si>
  <si>
    <t>197.65</t>
  </si>
  <si>
    <t>-197.65</t>
  </si>
  <si>
    <t>1677997</t>
  </si>
  <si>
    <t>193.30</t>
  </si>
  <si>
    <t>18 Nov 19</t>
  </si>
  <si>
    <t>1677569</t>
  </si>
  <si>
    <t>264.21</t>
  </si>
  <si>
    <t>-264.21</t>
  </si>
  <si>
    <t>1677541</t>
  </si>
  <si>
    <t>1676679</t>
  </si>
  <si>
    <t>260.36</t>
  </si>
  <si>
    <t>17 Nov 19</t>
  </si>
  <si>
    <t>1676547</t>
  </si>
  <si>
    <t>235.92</t>
  </si>
  <si>
    <t>-235.92</t>
  </si>
  <si>
    <t>1676539</t>
  </si>
  <si>
    <t>197.52</t>
  </si>
  <si>
    <t>1676514</t>
  </si>
  <si>
    <t>16 Nov 19</t>
  </si>
  <si>
    <t>1675322</t>
  </si>
  <si>
    <t>494.53</t>
  </si>
  <si>
    <t>-494.53</t>
  </si>
  <si>
    <t>1674929</t>
  </si>
  <si>
    <t>485.32</t>
  </si>
  <si>
    <t>-485.32</t>
  </si>
  <si>
    <t>15 Nov 19</t>
  </si>
  <si>
    <t>1673814</t>
  </si>
  <si>
    <t>143.68</t>
  </si>
  <si>
    <t>-143.68</t>
  </si>
  <si>
    <t>1673717</t>
  </si>
  <si>
    <t>115.42</t>
  </si>
  <si>
    <t>-115.42</t>
  </si>
  <si>
    <t>14 Nov 19</t>
  </si>
  <si>
    <t>1672686</t>
  </si>
  <si>
    <t>203.49</t>
  </si>
  <si>
    <t>-203.49</t>
  </si>
  <si>
    <t>1672159</t>
  </si>
  <si>
    <t>1672125</t>
  </si>
  <si>
    <t>277.40</t>
  </si>
  <si>
    <t>-277.40</t>
  </si>
  <si>
    <t>1672113</t>
  </si>
  <si>
    <t>46.77</t>
  </si>
  <si>
    <t>-46.77</t>
  </si>
  <si>
    <t>13 Nov 19</t>
  </si>
  <si>
    <t>1670707</t>
  </si>
  <si>
    <t>349.32</t>
  </si>
  <si>
    <t>-349.32</t>
  </si>
  <si>
    <t>12 Nov 19</t>
  </si>
  <si>
    <t>1669877</t>
  </si>
  <si>
    <t>269.30</t>
  </si>
  <si>
    <t>-269.30</t>
  </si>
  <si>
    <t>1669876</t>
  </si>
  <si>
    <t>314.60</t>
  </si>
  <si>
    <t>-314.60</t>
  </si>
  <si>
    <t>1669206</t>
  </si>
  <si>
    <t>109.10</t>
  </si>
  <si>
    <t>-109.10</t>
  </si>
  <si>
    <t>1669139</t>
  </si>
  <si>
    <t>1,235.59</t>
  </si>
  <si>
    <t>-1,235.59</t>
  </si>
  <si>
    <t>1668796</t>
  </si>
  <si>
    <t>296.84</t>
  </si>
  <si>
    <t>-296.84</t>
  </si>
  <si>
    <t>11 Nov 19</t>
  </si>
  <si>
    <t>1668385</t>
  </si>
  <si>
    <t>100.18</t>
  </si>
  <si>
    <t>-100.18</t>
  </si>
  <si>
    <t>1668322</t>
  </si>
  <si>
    <t>22 Feb 20</t>
  </si>
  <si>
    <t>268.50</t>
  </si>
  <si>
    <t>-268.50</t>
  </si>
  <si>
    <t>1667962</t>
  </si>
  <si>
    <t>167.58</t>
  </si>
  <si>
    <t>-167.58</t>
  </si>
  <si>
    <t>1667484</t>
  </si>
  <si>
    <t>196.83</t>
  </si>
  <si>
    <t>-196.83</t>
  </si>
  <si>
    <t>1667455</t>
  </si>
  <si>
    <t>1666615</t>
  </si>
  <si>
    <t>82.17</t>
  </si>
  <si>
    <t>10 Nov 19</t>
  </si>
  <si>
    <t>1664881</t>
  </si>
  <si>
    <t>114.61</t>
  </si>
  <si>
    <t>-114.61</t>
  </si>
  <si>
    <t>09 Nov 19</t>
  </si>
  <si>
    <t>1664092</t>
  </si>
  <si>
    <t>215.76</t>
  </si>
  <si>
    <t>08 Nov 19</t>
  </si>
  <si>
    <t>1662597</t>
  </si>
  <si>
    <t>353.08</t>
  </si>
  <si>
    <t>-353.08</t>
  </si>
  <si>
    <t>07 Nov 19</t>
  </si>
  <si>
    <t>1661976</t>
  </si>
  <si>
    <t>107.17</t>
  </si>
  <si>
    <t>05 Nov 19</t>
  </si>
  <si>
    <t>1659353</t>
  </si>
  <si>
    <t>376.07</t>
  </si>
  <si>
    <t>30 Oct 19</t>
  </si>
  <si>
    <t>1653198</t>
  </si>
  <si>
    <t>46.01</t>
  </si>
  <si>
    <t>1652797</t>
  </si>
  <si>
    <t>116.30</t>
  </si>
  <si>
    <t>-116.30</t>
  </si>
  <si>
    <t>1652275</t>
  </si>
  <si>
    <t>109.14</t>
  </si>
  <si>
    <t>29 Oct 19</t>
  </si>
  <si>
    <t>1651082</t>
  </si>
  <si>
    <t>248.92</t>
  </si>
  <si>
    <t>1651034</t>
  </si>
  <si>
    <t>445.48</t>
  </si>
  <si>
    <t>27 Oct 19</t>
  </si>
  <si>
    <t>1649574</t>
  </si>
  <si>
    <t>1649572</t>
  </si>
  <si>
    <t>26 Oct 19</t>
  </si>
  <si>
    <t>1648809</t>
  </si>
  <si>
    <t>54.37</t>
  </si>
  <si>
    <t>1648231</t>
  </si>
  <si>
    <t>372.24</t>
  </si>
  <si>
    <t>25 Oct 19</t>
  </si>
  <si>
    <t>1648102</t>
  </si>
  <si>
    <t>228.78</t>
  </si>
  <si>
    <t>1647953</t>
  </si>
  <si>
    <t>185.61</t>
  </si>
  <si>
    <t>1647749</t>
  </si>
  <si>
    <t>1,358.64</t>
  </si>
  <si>
    <t>-1,358.64</t>
  </si>
  <si>
    <t>24 Oct 19</t>
  </si>
  <si>
    <t>1645932</t>
  </si>
  <si>
    <t>377.04</t>
  </si>
  <si>
    <t>23 Oct 19</t>
  </si>
  <si>
    <t>1645596</t>
  </si>
  <si>
    <t>220.59</t>
  </si>
  <si>
    <t>-220.59</t>
  </si>
  <si>
    <t>1645584</t>
  </si>
  <si>
    <t>232.35</t>
  </si>
  <si>
    <t>-232.35</t>
  </si>
  <si>
    <t>1645580</t>
  </si>
  <si>
    <t>194.88</t>
  </si>
  <si>
    <t>-194.88</t>
  </si>
  <si>
    <t>22 Oct 19</t>
  </si>
  <si>
    <t>1643636</t>
  </si>
  <si>
    <t>145.66</t>
  </si>
  <si>
    <t>21 Oct 19</t>
  </si>
  <si>
    <t>1643442</t>
  </si>
  <si>
    <t>-188.25</t>
  </si>
  <si>
    <t>18 Oct 19</t>
  </si>
  <si>
    <t>1640801</t>
  </si>
  <si>
    <t>9,682.91</t>
  </si>
  <si>
    <t>-9,682.91</t>
  </si>
  <si>
    <t>16 Oct 19</t>
  </si>
  <si>
    <t>1639357</t>
  </si>
  <si>
    <t>373.20</t>
  </si>
  <si>
    <t>-373.20</t>
  </si>
  <si>
    <t>06 Oct 19</t>
  </si>
  <si>
    <t>1630990</t>
  </si>
  <si>
    <t>93.03</t>
  </si>
  <si>
    <t>-93.03</t>
  </si>
  <si>
    <t>03 Oct 19</t>
  </si>
  <si>
    <t>1628946</t>
  </si>
  <si>
    <t>207.85</t>
  </si>
  <si>
    <t>-207.85</t>
  </si>
  <si>
    <t>29 Sep 19</t>
  </si>
  <si>
    <t>1625574</t>
  </si>
  <si>
    <t>70.14</t>
  </si>
  <si>
    <t>1709102</t>
  </si>
  <si>
    <t>27 Sep 19</t>
  </si>
  <si>
    <t>1623981</t>
  </si>
  <si>
    <t>144.52</t>
  </si>
  <si>
    <t>20 Sep 19</t>
  </si>
  <si>
    <t>1617194</t>
  </si>
  <si>
    <t>1617106</t>
  </si>
  <si>
    <t>269.23</t>
  </si>
  <si>
    <t>-269.23</t>
  </si>
  <si>
    <t>30 Aug 19</t>
  </si>
  <si>
    <t>1600979</t>
  </si>
  <si>
    <t>1,287.18</t>
  </si>
  <si>
    <t>-1,287.18</t>
  </si>
  <si>
    <t>24 Jun 19</t>
  </si>
  <si>
    <t>1537504</t>
  </si>
  <si>
    <t>548.72</t>
  </si>
  <si>
    <t>89,286.56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</si>
  <si>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</si>
  <si>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</si>
  <si>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</si>
  <si>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</si>
  <si>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</si>
  <si>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</si>
  <si>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</si>
  <si>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</si>
  <si>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</si>
  <si>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</si>
  <si>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</si>
  <si>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</si>
  <si>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</si>
  <si>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</si>
  <si>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</si>
  <si>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</si>
  <si>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</si>
  <si>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Invoice No :     B20030315</t>
  </si>
  <si>
    <t xml:space="preserve">   Customer Code :    ACONVER01-UT</t>
  </si>
  <si>
    <t xml:space="preserve">   Amount Due :     382.48</t>
  </si>
  <si>
    <t xml:space="preserve">   GST rate applicable for the entire invoice  :  7 % </t>
  </si>
  <si>
    <t>1800029</t>
  </si>
  <si>
    <t>35.79</t>
  </si>
  <si>
    <t>2.34</t>
  </si>
  <si>
    <t>1794618</t>
  </si>
  <si>
    <t>-102.67</t>
  </si>
  <si>
    <t>-6.72</t>
  </si>
  <si>
    <t>1794355</t>
  </si>
  <si>
    <t>125.05</t>
  </si>
  <si>
    <t>8.18</t>
  </si>
  <si>
    <t>1775441</t>
  </si>
  <si>
    <t>428.59</t>
  </si>
  <si>
    <t>28.04</t>
  </si>
  <si>
    <t>-428.59</t>
  </si>
  <si>
    <t>-28.04</t>
  </si>
  <si>
    <t>1767804</t>
  </si>
  <si>
    <t>255.62</t>
  </si>
  <si>
    <t>16.72</t>
  </si>
  <si>
    <t>1753285</t>
  </si>
  <si>
    <t>208.23</t>
  </si>
  <si>
    <t>13.62</t>
  </si>
  <si>
    <t>-208.23</t>
  </si>
  <si>
    <t>-13.62</t>
  </si>
  <si>
    <t>1686743</t>
  </si>
  <si>
    <t>68.69</t>
  </si>
  <si>
    <t>4.49</t>
  </si>
  <si>
    <t>1628966</t>
  </si>
  <si>
    <t>224.18</t>
  </si>
  <si>
    <t>14.67</t>
  </si>
  <si>
    <t>-224.18</t>
  </si>
  <si>
    <t>-14.67</t>
  </si>
  <si>
    <t>382.48</t>
  </si>
  <si>
    <t>25.01</t>
  </si>
  <si>
    <t>3月上账单</t>
  </si>
  <si>
    <t>确定应付金额：</t>
  </si>
  <si>
    <t>P200407152803589</t>
  </si>
  <si>
    <t>P200324171448589</t>
  </si>
  <si>
    <t>合计：</t>
  </si>
  <si>
    <t>我司回复</t>
  </si>
  <si>
    <t>Agoda reply</t>
  </si>
  <si>
    <t>Agoda confirmed amount</t>
  </si>
  <si>
    <t>此单为贵司退款我司吗？</t>
  </si>
  <si>
    <t>此单修改日期，酒店同意退一晚费用，因此agoda退一晚费用给贵司</t>
  </si>
  <si>
    <t>此单已取消</t>
  </si>
  <si>
    <t>此单无贵司联系申请免费取消，需agoda客服与酒店确认后才能确认是否可以取消，应先结算</t>
  </si>
  <si>
    <t>此单客人不是中国国籍，酒店不同意免费取消，仍需结算</t>
  </si>
  <si>
    <t>此单免费取消，已在3月下invoice退款，本期先结算</t>
  </si>
  <si>
    <t>此单在入住前无贵司联系申请取消，酒店告知订单no-show需收取全款，应正常结算</t>
  </si>
  <si>
    <t>此单酒店不同意免费取消，仍需结算</t>
  </si>
  <si>
    <t>此单入住1为客人，agoda已经退还加床费用，应结算剩余费用</t>
  </si>
  <si>
    <t>此单酒店告知客人正常入住，因此仍需结算</t>
  </si>
  <si>
    <r>
      <rPr>
        <sz val="11"/>
        <color rgb="FF000000"/>
        <rFont val="宋体"/>
        <charset val="134"/>
      </rPr>
      <t>应付金额：</t>
    </r>
    <r>
      <rPr>
        <sz val="11"/>
        <color rgb="FF000000"/>
        <rFont val="Calibri"/>
        <charset val="134"/>
      </rPr>
      <t>47.37</t>
    </r>
  </si>
  <si>
    <r>
      <rPr>
        <sz val="11"/>
        <color rgb="FF000000"/>
        <rFont val="宋体"/>
        <charset val="134"/>
      </rPr>
      <t>此单确认结算金额为</t>
    </r>
    <r>
      <rPr>
        <sz val="11"/>
        <color rgb="FF000000"/>
        <rFont val="Calibri"/>
        <charset val="134"/>
      </rPr>
      <t>47.37USD</t>
    </r>
    <r>
      <rPr>
        <sz val="11"/>
        <color rgb="FF000000"/>
        <rFont val="宋体"/>
        <charset val="134"/>
      </rPr>
      <t>，退款已在三月下操作，本期先结算</t>
    </r>
  </si>
  <si>
    <r>
      <rPr>
        <sz val="11"/>
        <color rgb="FF000000"/>
        <rFont val="宋体"/>
        <charset val="134"/>
      </rPr>
      <t>此单免费取消，贵司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月下未支付此单，本期应加回</t>
    </r>
  </si>
  <si>
    <t>此单免费取消，贵司1月上未支付此单，本期应加回</t>
  </si>
  <si>
    <t>此单酒店不同意免费取消，只同意在3个月内改期，应正常结算</t>
  </si>
  <si>
    <t>此单免费取消，贵司2月上未支付此单，本期应加回</t>
  </si>
  <si>
    <t>此单酒店告知不同意免费取消，只同意在3月3日之前修改日期，因此仍需结算</t>
  </si>
  <si>
    <t>此单贵司告知接受一晚罚金取消订单，此项为原单费用</t>
  </si>
  <si>
    <t>此单酒店告知客人使用了一个房间，因此应结算一间房3晚的费用</t>
  </si>
  <si>
    <t>此单免费取消，贵司2月下未支付此单，本期应加回</t>
  </si>
  <si>
    <t>此单客人国籍不是中国，酒店不同意免费取消，只同意在4个月内改期，因此仍需结算</t>
  </si>
  <si>
    <t>此单客人国际为韩国，不符合免费取消条款，且酒店告知不同意免费取消，因此仍需结算</t>
  </si>
  <si>
    <t>此单已经修改入住日期至11月14日入住，因此应正常结算</t>
  </si>
  <si>
    <t>此单酒店同意免费取消，同意在2020年底钱修改日期，因此仍需结算</t>
  </si>
  <si>
    <t>此单已经修改入住日期至6月29日入住，因此应正常结算</t>
  </si>
  <si>
    <t>此单酒店不同意免费取消，因此仍需结算</t>
  </si>
  <si>
    <t>应付金额为：612.15</t>
  </si>
  <si>
    <r>
      <rPr>
        <sz val="11"/>
        <color rgb="FF000000"/>
        <rFont val="宋体"/>
        <charset val="134"/>
      </rPr>
      <t>此单酒店同意修改日期，结算金额为</t>
    </r>
    <r>
      <rPr>
        <sz val="11"/>
        <color rgb="FF000000"/>
        <rFont val="Calibri"/>
        <charset val="134"/>
      </rPr>
      <t>561.84USD</t>
    </r>
    <r>
      <rPr>
        <sz val="11"/>
        <color rgb="FF000000"/>
        <rFont val="宋体"/>
        <charset val="134"/>
      </rPr>
      <t>，退款在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月下账单退还，本期先原单结算</t>
    </r>
  </si>
  <si>
    <t>上期没有付，本期不扣回</t>
  </si>
  <si>
    <t>此单免费取消，2月下未支付，本期加回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</si>
</sst>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42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21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6" borderId="2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18" borderId="21" applyNumberFormat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64"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left" vertical="top"/>
    </xf>
    <xf numFmtId="0" fontId="1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>
      <alignment horizontal="right"/>
    </xf>
    <xf numFmtId="0" fontId="4" fillId="3" borderId="2" xfId="0" applyNumberFormat="1" applyFont="1" applyFill="1" applyBorder="1" applyAlignment="1"/>
    <xf numFmtId="0" fontId="2" fillId="3" borderId="0" xfId="0" applyNumberFormat="1" applyFont="1" applyFill="1" applyBorder="1" applyAlignment="1" applyProtection="1">
      <alignment horizontal="right"/>
    </xf>
    <xf numFmtId="0" fontId="0" fillId="0" borderId="0" xfId="0" applyNumberFormat="1" applyFill="1" applyAlignment="1" applyProtection="1">
      <alignment vertical="top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4" fillId="3" borderId="4" xfId="0" applyNumberFormat="1" applyFont="1" applyFill="1" applyBorder="1" applyAlignment="1"/>
    <xf numFmtId="0" fontId="4" fillId="0" borderId="4" xfId="0" applyNumberFormat="1" applyFont="1" applyBorder="1" applyAlignment="1"/>
    <xf numFmtId="0" fontId="5" fillId="0" borderId="0" xfId="0" applyNumberFormat="1" applyFont="1" applyFill="1" applyAlignment="1" applyProtection="1">
      <alignment vertical="top"/>
    </xf>
    <xf numFmtId="0" fontId="5" fillId="0" borderId="0" xfId="0" applyNumberFormat="1" applyFont="1" applyFill="1" applyAlignment="1" applyProtection="1"/>
    <xf numFmtId="4" fontId="2" fillId="0" borderId="3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8" fillId="6" borderId="8" xfId="0" applyNumberFormat="1" applyFont="1" applyFill="1" applyBorder="1" applyAlignment="1" applyProtection="1">
      <alignment horizontal="center"/>
    </xf>
    <xf numFmtId="0" fontId="8" fillId="6" borderId="9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0" fillId="0" borderId="12" xfId="0" applyNumberFormat="1" applyFont="1" applyFill="1" applyBorder="1" applyAlignment="1" applyProtection="1"/>
    <xf numFmtId="0" fontId="0" fillId="0" borderId="13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1" xfId="0" applyNumberFormat="1" applyFont="1" applyFill="1" applyBorder="1" applyAlignment="1" applyProtection="1">
      <alignment horizontal="center"/>
    </xf>
    <xf numFmtId="0" fontId="0" fillId="0" borderId="12" xfId="0" applyNumberFormat="1" applyFont="1" applyFill="1" applyBorder="1" applyAlignment="1" applyProtection="1">
      <alignment horizontal="center"/>
    </xf>
    <xf numFmtId="0" fontId="9" fillId="6" borderId="12" xfId="0" applyNumberFormat="1" applyFont="1" applyFill="1" applyBorder="1" applyAlignment="1" applyProtection="1">
      <alignment horizontal="right"/>
    </xf>
    <xf numFmtId="0" fontId="9" fillId="6" borderId="14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0" xfId="0" applyNumberFormat="1" applyFont="1" applyFill="1" applyAlignment="1" applyProtection="1"/>
    <xf numFmtId="0" fontId="9" fillId="0" borderId="11" xfId="0" applyNumberFormat="1" applyFont="1" applyFill="1" applyBorder="1" applyAlignment="1" applyProtection="1">
      <alignment vertical="top"/>
    </xf>
    <xf numFmtId="0" fontId="0" fillId="0" borderId="12" xfId="0" applyNumberFormat="1" applyFont="1" applyFill="1" applyBorder="1" applyAlignment="1" applyProtection="1">
      <alignment vertical="top" wrapText="1"/>
    </xf>
    <xf numFmtId="0" fontId="9" fillId="0" borderId="12" xfId="0" applyNumberFormat="1" applyFont="1" applyFill="1" applyBorder="1" applyAlignment="1" applyProtection="1">
      <alignment vertical="top"/>
    </xf>
    <xf numFmtId="0" fontId="0" fillId="0" borderId="12" xfId="0" applyNumberFormat="1" applyFont="1" applyFill="1" applyBorder="1" applyAlignment="1" applyProtection="1">
      <alignment vertical="top"/>
    </xf>
    <xf numFmtId="0" fontId="8" fillId="6" borderId="15" xfId="0" applyNumberFormat="1" applyFont="1" applyFill="1" applyBorder="1" applyAlignment="1" applyProtection="1">
      <alignment horizontal="center"/>
    </xf>
    <xf numFmtId="0" fontId="9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horizontal="right"/>
    </xf>
    <xf numFmtId="0" fontId="9" fillId="6" borderId="13" xfId="0" applyNumberFormat="1" applyFont="1" applyFill="1" applyBorder="1" applyAlignment="1" applyProtection="1">
      <alignment horizontal="right"/>
    </xf>
    <xf numFmtId="0" fontId="0" fillId="0" borderId="7" xfId="0" applyNumberFormat="1" applyFon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4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1078</xdr:row>
      <xdr:rowOff>9525</xdr:rowOff>
    </xdr:from>
    <xdr:ext cx="9610725" cy="1619250"/>
    <xdr:pic>
      <xdr:nvPicPr>
        <xdr:cNvPr id="5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2068290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4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39</xdr:row>
      <xdr:rowOff>9525</xdr:rowOff>
    </xdr:from>
    <xdr:ext cx="9610725" cy="1619250"/>
    <xdr:pic>
      <xdr:nvPicPr>
        <xdr:cNvPr id="5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68040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4" name="Table1" displayName="Table1" ref="B20:J1071" totalsRowShown="0">
  <autoFilter ref="B20:J1071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1_4" displayName="Table1_4" ref="B20:J32" totalsRowShown="0">
  <autoFilter ref="B20:J32">
    <filterColumn colId="3">
      <customFilters>
        <customFilter operator="equal" val="1794618"/>
      </customFilters>
    </filterColumn>
  </autoFilter>
  <tableColumns count="9">
    <tableColumn id="1" name="Booking Date" dataDxfId="9"/>
    <tableColumn id="2" name="Agoda Booking ID" dataDxfId="10"/>
    <tableColumn id="3" name="_" dataDxfId="11"/>
    <tableColumn id="4" name="Tracking Tag" dataDxfId="12"/>
    <tableColumn id="5" name="Check In" dataDxfId="13"/>
    <tableColumn id="6" name="Check Out" dataDxfId="14"/>
    <tableColumn id="7" name="Revenue Amount" dataDxfId="15"/>
    <tableColumn id="8" name="GST amount" dataDxfId="16"/>
    <tableColumn id="9" name="Amount Due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87"/>
  <sheetViews>
    <sheetView topLeftCell="A10" workbookViewId="0">
      <selection activeCell="M21" sqref="M21"/>
    </sheetView>
  </sheetViews>
  <sheetFormatPr defaultColWidth="9" defaultRowHeight="15"/>
  <cols>
    <col min="1" max="1" width="9.14285714285714" style="31" customWidth="1"/>
    <col min="2" max="10" width="20.7142857142857" style="31" customWidth="1"/>
    <col min="11" max="16384" width="9" style="31"/>
  </cols>
  <sheetData>
    <row r="1" ht="50.1" customHeight="1" spans="2:2">
      <c r="B1" s="32" t="s">
        <v>0</v>
      </c>
    </row>
    <row r="2" spans="2:10">
      <c r="B2" s="33"/>
      <c r="C2" s="34"/>
      <c r="D2" s="34"/>
      <c r="E2" s="34"/>
      <c r="F2" s="34"/>
      <c r="G2" s="34"/>
      <c r="H2" s="34"/>
      <c r="I2" s="34"/>
      <c r="J2" s="38"/>
    </row>
    <row r="3" spans="2:10">
      <c r="B3" s="35"/>
      <c r="J3" s="39"/>
    </row>
    <row r="4" spans="2:10">
      <c r="B4" s="35"/>
      <c r="J4" s="39"/>
    </row>
    <row r="5" spans="2:10">
      <c r="B5" s="35"/>
      <c r="J5" s="39"/>
    </row>
    <row r="6" spans="2:10">
      <c r="B6" s="35"/>
      <c r="J6" s="39"/>
    </row>
    <row r="7" spans="2:10">
      <c r="B7" s="35"/>
      <c r="J7" s="39"/>
    </row>
    <row r="8" spans="2:10">
      <c r="B8" s="35"/>
      <c r="J8" s="39"/>
    </row>
    <row r="9" ht="24.95" customHeight="1" spans="2:10">
      <c r="B9" s="35"/>
      <c r="J9" s="39"/>
    </row>
    <row r="10" ht="24.95" customHeight="1" spans="2:10">
      <c r="B10" s="36" t="s">
        <v>1</v>
      </c>
      <c r="C10" s="37"/>
      <c r="D10" s="37"/>
      <c r="E10" s="37"/>
      <c r="F10" s="37"/>
      <c r="G10" s="37"/>
      <c r="H10" s="37"/>
      <c r="I10" s="37"/>
      <c r="J10" s="60"/>
    </row>
    <row r="11" spans="2:10">
      <c r="B11" s="33"/>
      <c r="C11" s="34"/>
      <c r="D11" s="34"/>
      <c r="E11" s="34"/>
      <c r="F11" s="38"/>
      <c r="G11" s="33"/>
      <c r="H11" s="34"/>
      <c r="I11" s="34"/>
      <c r="J11" s="38"/>
    </row>
    <row r="12" spans="2:10">
      <c r="B12" s="35" t="s">
        <v>2</v>
      </c>
      <c r="F12" s="39"/>
      <c r="G12" s="35" t="s">
        <v>3</v>
      </c>
      <c r="J12" s="39"/>
    </row>
    <row r="13" spans="2:10">
      <c r="B13" s="35" t="s">
        <v>4</v>
      </c>
      <c r="F13" s="39"/>
      <c r="G13" s="35" t="s">
        <v>5</v>
      </c>
      <c r="J13" s="39"/>
    </row>
    <row r="14" spans="2:10">
      <c r="B14" s="35" t="s">
        <v>6</v>
      </c>
      <c r="F14" s="39"/>
      <c r="G14" s="35" t="s">
        <v>7</v>
      </c>
      <c r="J14" s="39"/>
    </row>
    <row r="15" spans="2:10">
      <c r="B15" s="35" t="s">
        <v>8</v>
      </c>
      <c r="F15" s="39"/>
      <c r="G15" s="35" t="s">
        <v>9</v>
      </c>
      <c r="J15" s="39"/>
    </row>
    <row r="16" spans="2:10">
      <c r="B16" s="35" t="s">
        <v>10</v>
      </c>
      <c r="F16" s="39"/>
      <c r="G16" s="35" t="s">
        <v>11</v>
      </c>
      <c r="J16" s="39"/>
    </row>
    <row r="17" spans="2:10">
      <c r="B17" s="35" t="s">
        <v>12</v>
      </c>
      <c r="F17" s="39"/>
      <c r="G17" s="35" t="s">
        <v>13</v>
      </c>
      <c r="J17" s="39"/>
    </row>
    <row r="18" spans="2:10">
      <c r="B18" s="35" t="s">
        <v>14</v>
      </c>
      <c r="F18" s="39"/>
      <c r="G18" s="35"/>
      <c r="J18" s="39"/>
    </row>
    <row r="19" spans="2:10">
      <c r="B19" s="40"/>
      <c r="C19" s="41"/>
      <c r="D19" s="41"/>
      <c r="E19" s="41"/>
      <c r="F19" s="42"/>
      <c r="G19" s="40"/>
      <c r="H19" s="41"/>
      <c r="I19" s="41"/>
      <c r="J19" s="42"/>
    </row>
    <row r="20" spans="2:10">
      <c r="B20" s="43" t="s">
        <v>15</v>
      </c>
      <c r="C20" s="44" t="s">
        <v>16</v>
      </c>
      <c r="D20" s="44" t="s">
        <v>17</v>
      </c>
      <c r="E20" s="44" t="s">
        <v>18</v>
      </c>
      <c r="F20" s="44" t="s">
        <v>19</v>
      </c>
      <c r="G20" s="44" t="s">
        <v>20</v>
      </c>
      <c r="H20" s="44" t="s">
        <v>21</v>
      </c>
      <c r="I20" s="44" t="s">
        <v>22</v>
      </c>
      <c r="J20" s="61" t="s">
        <v>23</v>
      </c>
    </row>
    <row r="21" spans="2:10">
      <c r="B21" s="45" t="s">
        <v>24</v>
      </c>
      <c r="C21" s="46">
        <v>500132660</v>
      </c>
      <c r="E21" s="31" t="s">
        <v>25</v>
      </c>
      <c r="F21" s="46" t="s">
        <v>24</v>
      </c>
      <c r="G21" s="46" t="s">
        <v>26</v>
      </c>
      <c r="H21" s="47" t="s">
        <v>27</v>
      </c>
      <c r="I21" s="47" t="s">
        <v>28</v>
      </c>
      <c r="J21" s="62" t="s">
        <v>27</v>
      </c>
    </row>
    <row r="22" spans="2:10">
      <c r="B22" s="45" t="s">
        <v>24</v>
      </c>
      <c r="C22" s="46">
        <v>500071756</v>
      </c>
      <c r="E22" s="31" t="s">
        <v>29</v>
      </c>
      <c r="F22" s="46" t="s">
        <v>26</v>
      </c>
      <c r="G22" s="46" t="s">
        <v>30</v>
      </c>
      <c r="H22" s="47" t="s">
        <v>31</v>
      </c>
      <c r="I22" s="47" t="s">
        <v>28</v>
      </c>
      <c r="J22" s="62" t="s">
        <v>31</v>
      </c>
    </row>
    <row r="23" spans="2:10">
      <c r="B23" s="45" t="s">
        <v>32</v>
      </c>
      <c r="C23" s="46">
        <v>499857404</v>
      </c>
      <c r="E23" s="31" t="s">
        <v>33</v>
      </c>
      <c r="F23" s="46" t="s">
        <v>24</v>
      </c>
      <c r="G23" s="46" t="s">
        <v>30</v>
      </c>
      <c r="H23" s="47" t="s">
        <v>34</v>
      </c>
      <c r="I23" s="47" t="s">
        <v>28</v>
      </c>
      <c r="J23" s="62" t="s">
        <v>34</v>
      </c>
    </row>
    <row r="24" spans="2:10">
      <c r="B24" s="45" t="s">
        <v>32</v>
      </c>
      <c r="C24" s="46">
        <v>499821852</v>
      </c>
      <c r="E24" s="31" t="s">
        <v>35</v>
      </c>
      <c r="F24" s="46" t="s">
        <v>24</v>
      </c>
      <c r="G24" s="46" t="s">
        <v>26</v>
      </c>
      <c r="H24" s="47" t="s">
        <v>36</v>
      </c>
      <c r="I24" s="47" t="s">
        <v>28</v>
      </c>
      <c r="J24" s="62" t="s">
        <v>36</v>
      </c>
    </row>
    <row r="25" spans="2:10">
      <c r="B25" s="45" t="s">
        <v>37</v>
      </c>
      <c r="C25" s="46">
        <v>499790620</v>
      </c>
      <c r="E25" s="31" t="s">
        <v>38</v>
      </c>
      <c r="F25" s="46" t="s">
        <v>24</v>
      </c>
      <c r="G25" s="46" t="s">
        <v>26</v>
      </c>
      <c r="H25" s="47" t="s">
        <v>39</v>
      </c>
      <c r="I25" s="47" t="s">
        <v>28</v>
      </c>
      <c r="J25" s="62" t="s">
        <v>39</v>
      </c>
    </row>
    <row r="26" spans="2:10">
      <c r="B26" s="45" t="s">
        <v>37</v>
      </c>
      <c r="C26" s="46">
        <v>499774168</v>
      </c>
      <c r="E26" s="31" t="s">
        <v>40</v>
      </c>
      <c r="F26" s="46" t="s">
        <v>26</v>
      </c>
      <c r="G26" s="46" t="s">
        <v>30</v>
      </c>
      <c r="H26" s="47" t="s">
        <v>41</v>
      </c>
      <c r="I26" s="47" t="s">
        <v>28</v>
      </c>
      <c r="J26" s="62" t="s">
        <v>41</v>
      </c>
    </row>
    <row r="27" spans="2:10">
      <c r="B27" s="45" t="s">
        <v>37</v>
      </c>
      <c r="C27" s="46">
        <v>499741480</v>
      </c>
      <c r="E27" s="31" t="s">
        <v>42</v>
      </c>
      <c r="F27" s="46" t="s">
        <v>24</v>
      </c>
      <c r="G27" s="46" t="s">
        <v>26</v>
      </c>
      <c r="H27" s="47" t="s">
        <v>43</v>
      </c>
      <c r="I27" s="47" t="s">
        <v>28</v>
      </c>
      <c r="J27" s="62" t="s">
        <v>43</v>
      </c>
    </row>
    <row r="28" spans="2:10">
      <c r="B28" s="45" t="s">
        <v>37</v>
      </c>
      <c r="C28" s="46">
        <v>499662112</v>
      </c>
      <c r="E28" s="31" t="s">
        <v>44</v>
      </c>
      <c r="F28" s="46" t="s">
        <v>26</v>
      </c>
      <c r="G28" s="46" t="s">
        <v>30</v>
      </c>
      <c r="H28" s="47" t="s">
        <v>45</v>
      </c>
      <c r="I28" s="47" t="s">
        <v>28</v>
      </c>
      <c r="J28" s="62" t="s">
        <v>45</v>
      </c>
    </row>
    <row r="29" spans="2:10">
      <c r="B29" s="45" t="s">
        <v>37</v>
      </c>
      <c r="C29" s="46">
        <v>499647104</v>
      </c>
      <c r="E29" s="31" t="s">
        <v>46</v>
      </c>
      <c r="F29" s="46" t="s">
        <v>24</v>
      </c>
      <c r="G29" s="46" t="s">
        <v>26</v>
      </c>
      <c r="H29" s="47" t="s">
        <v>47</v>
      </c>
      <c r="I29" s="47" t="s">
        <v>28</v>
      </c>
      <c r="J29" s="62" t="s">
        <v>47</v>
      </c>
    </row>
    <row r="30" spans="2:10">
      <c r="B30" s="45" t="s">
        <v>37</v>
      </c>
      <c r="C30" s="46">
        <v>499619232</v>
      </c>
      <c r="E30" s="31" t="s">
        <v>48</v>
      </c>
      <c r="F30" s="46" t="s">
        <v>24</v>
      </c>
      <c r="G30" s="46" t="s">
        <v>26</v>
      </c>
      <c r="H30" s="47" t="s">
        <v>49</v>
      </c>
      <c r="I30" s="47" t="s">
        <v>28</v>
      </c>
      <c r="J30" s="62" t="s">
        <v>49</v>
      </c>
    </row>
    <row r="31" spans="2:10">
      <c r="B31" s="45" t="s">
        <v>37</v>
      </c>
      <c r="C31" s="46">
        <v>499587556</v>
      </c>
      <c r="E31" s="31" t="s">
        <v>50</v>
      </c>
      <c r="F31" s="46" t="s">
        <v>24</v>
      </c>
      <c r="G31" s="46" t="s">
        <v>30</v>
      </c>
      <c r="H31" s="47" t="s">
        <v>51</v>
      </c>
      <c r="I31" s="47" t="s">
        <v>28</v>
      </c>
      <c r="J31" s="62" t="s">
        <v>51</v>
      </c>
    </row>
    <row r="32" spans="2:10">
      <c r="B32" s="45" t="s">
        <v>37</v>
      </c>
      <c r="C32" s="46">
        <v>499586480</v>
      </c>
      <c r="E32" s="31" t="s">
        <v>52</v>
      </c>
      <c r="F32" s="46" t="s">
        <v>24</v>
      </c>
      <c r="G32" s="46" t="s">
        <v>26</v>
      </c>
      <c r="H32" s="47" t="s">
        <v>53</v>
      </c>
      <c r="I32" s="47" t="s">
        <v>28</v>
      </c>
      <c r="J32" s="62" t="s">
        <v>53</v>
      </c>
    </row>
    <row r="33" spans="2:10">
      <c r="B33" s="45" t="s">
        <v>37</v>
      </c>
      <c r="C33" s="46">
        <v>499576960</v>
      </c>
      <c r="E33" s="31" t="s">
        <v>54</v>
      </c>
      <c r="F33" s="46" t="s">
        <v>24</v>
      </c>
      <c r="G33" s="46" t="s">
        <v>26</v>
      </c>
      <c r="H33" s="47" t="s">
        <v>55</v>
      </c>
      <c r="I33" s="47" t="s">
        <v>28</v>
      </c>
      <c r="J33" s="62" t="s">
        <v>55</v>
      </c>
    </row>
    <row r="34" spans="2:10">
      <c r="B34" s="45" t="s">
        <v>37</v>
      </c>
      <c r="C34" s="46">
        <v>499576956</v>
      </c>
      <c r="E34" s="31" t="s">
        <v>56</v>
      </c>
      <c r="F34" s="46" t="s">
        <v>24</v>
      </c>
      <c r="G34" s="46" t="s">
        <v>26</v>
      </c>
      <c r="H34" s="47" t="s">
        <v>49</v>
      </c>
      <c r="I34" s="47" t="s">
        <v>28</v>
      </c>
      <c r="J34" s="62" t="s">
        <v>49</v>
      </c>
    </row>
    <row r="35" spans="2:10">
      <c r="B35" s="45" t="s">
        <v>37</v>
      </c>
      <c r="C35" s="46">
        <v>499576784</v>
      </c>
      <c r="E35" s="31" t="s">
        <v>57</v>
      </c>
      <c r="F35" s="46" t="s">
        <v>24</v>
      </c>
      <c r="G35" s="46" t="s">
        <v>26</v>
      </c>
      <c r="H35" s="47" t="s">
        <v>58</v>
      </c>
      <c r="I35" s="47" t="s">
        <v>28</v>
      </c>
      <c r="J35" s="62" t="s">
        <v>58</v>
      </c>
    </row>
    <row r="36" spans="2:10">
      <c r="B36" s="45" t="s">
        <v>59</v>
      </c>
      <c r="C36" s="46">
        <v>499563564</v>
      </c>
      <c r="E36" s="31" t="s">
        <v>60</v>
      </c>
      <c r="F36" s="46" t="s">
        <v>24</v>
      </c>
      <c r="G36" s="46" t="s">
        <v>30</v>
      </c>
      <c r="H36" s="47" t="s">
        <v>61</v>
      </c>
      <c r="I36" s="47" t="s">
        <v>28</v>
      </c>
      <c r="J36" s="62" t="s">
        <v>61</v>
      </c>
    </row>
    <row r="37" spans="2:10">
      <c r="B37" s="45" t="s">
        <v>59</v>
      </c>
      <c r="C37" s="46">
        <v>499563564</v>
      </c>
      <c r="E37" s="31" t="s">
        <v>60</v>
      </c>
      <c r="F37" s="46" t="s">
        <v>24</v>
      </c>
      <c r="G37" s="46" t="s">
        <v>30</v>
      </c>
      <c r="H37" s="47" t="s">
        <v>62</v>
      </c>
      <c r="I37" s="47" t="s">
        <v>28</v>
      </c>
      <c r="J37" s="62" t="s">
        <v>62</v>
      </c>
    </row>
    <row r="38" spans="2:10">
      <c r="B38" s="45" t="s">
        <v>59</v>
      </c>
      <c r="C38" s="46">
        <v>499554664</v>
      </c>
      <c r="E38" s="31" t="s">
        <v>63</v>
      </c>
      <c r="F38" s="46" t="s">
        <v>32</v>
      </c>
      <c r="G38" s="46" t="s">
        <v>26</v>
      </c>
      <c r="H38" s="47" t="s">
        <v>64</v>
      </c>
      <c r="I38" s="47" t="s">
        <v>28</v>
      </c>
      <c r="J38" s="62" t="s">
        <v>64</v>
      </c>
    </row>
    <row r="39" spans="2:10">
      <c r="B39" s="45" t="s">
        <v>59</v>
      </c>
      <c r="C39" s="46">
        <v>499540284</v>
      </c>
      <c r="E39" s="31" t="s">
        <v>65</v>
      </c>
      <c r="F39" s="46" t="s">
        <v>26</v>
      </c>
      <c r="G39" s="46" t="s">
        <v>30</v>
      </c>
      <c r="H39" s="47" t="s">
        <v>66</v>
      </c>
      <c r="I39" s="47" t="s">
        <v>28</v>
      </c>
      <c r="J39" s="62" t="s">
        <v>66</v>
      </c>
    </row>
    <row r="40" spans="2:10">
      <c r="B40" s="45" t="s">
        <v>59</v>
      </c>
      <c r="C40" s="46">
        <v>499540284</v>
      </c>
      <c r="E40" s="31" t="s">
        <v>65</v>
      </c>
      <c r="F40" s="46" t="s">
        <v>26</v>
      </c>
      <c r="G40" s="46" t="s">
        <v>30</v>
      </c>
      <c r="H40" s="47" t="s">
        <v>67</v>
      </c>
      <c r="I40" s="47" t="s">
        <v>28</v>
      </c>
      <c r="J40" s="62" t="s">
        <v>67</v>
      </c>
    </row>
    <row r="41" spans="2:10">
      <c r="B41" s="45" t="s">
        <v>59</v>
      </c>
      <c r="C41" s="46">
        <v>499526060</v>
      </c>
      <c r="E41" s="31" t="s">
        <v>68</v>
      </c>
      <c r="F41" s="46" t="s">
        <v>26</v>
      </c>
      <c r="G41" s="46" t="s">
        <v>30</v>
      </c>
      <c r="H41" s="47" t="s">
        <v>69</v>
      </c>
      <c r="I41" s="47" t="s">
        <v>28</v>
      </c>
      <c r="J41" s="62" t="s">
        <v>69</v>
      </c>
    </row>
    <row r="42" spans="2:10">
      <c r="B42" s="45" t="s">
        <v>59</v>
      </c>
      <c r="C42" s="46">
        <v>499479208</v>
      </c>
      <c r="E42" s="31" t="s">
        <v>70</v>
      </c>
      <c r="F42" s="46" t="s">
        <v>32</v>
      </c>
      <c r="G42" s="46" t="s">
        <v>26</v>
      </c>
      <c r="H42" s="47" t="s">
        <v>71</v>
      </c>
      <c r="I42" s="47" t="s">
        <v>28</v>
      </c>
      <c r="J42" s="62" t="s">
        <v>71</v>
      </c>
    </row>
    <row r="43" spans="2:10">
      <c r="B43" s="45" t="s">
        <v>59</v>
      </c>
      <c r="C43" s="46">
        <v>499456708</v>
      </c>
      <c r="E43" s="31" t="s">
        <v>72</v>
      </c>
      <c r="F43" s="46" t="s">
        <v>26</v>
      </c>
      <c r="G43" s="46" t="s">
        <v>30</v>
      </c>
      <c r="H43" s="47" t="s">
        <v>73</v>
      </c>
      <c r="I43" s="47" t="s">
        <v>28</v>
      </c>
      <c r="J43" s="62" t="s">
        <v>73</v>
      </c>
    </row>
    <row r="44" spans="2:10">
      <c r="B44" s="45" t="s">
        <v>59</v>
      </c>
      <c r="C44" s="46">
        <v>499451852</v>
      </c>
      <c r="E44" s="31" t="s">
        <v>74</v>
      </c>
      <c r="F44" s="46" t="s">
        <v>32</v>
      </c>
      <c r="G44" s="46" t="s">
        <v>26</v>
      </c>
      <c r="H44" s="47" t="s">
        <v>75</v>
      </c>
      <c r="I44" s="47" t="s">
        <v>28</v>
      </c>
      <c r="J44" s="62" t="s">
        <v>75</v>
      </c>
    </row>
    <row r="45" spans="2:10">
      <c r="B45" s="45" t="s">
        <v>59</v>
      </c>
      <c r="C45" s="46">
        <v>499447616</v>
      </c>
      <c r="E45" s="31" t="s">
        <v>76</v>
      </c>
      <c r="F45" s="46" t="s">
        <v>26</v>
      </c>
      <c r="G45" s="46" t="s">
        <v>30</v>
      </c>
      <c r="H45" s="47" t="s">
        <v>77</v>
      </c>
      <c r="I45" s="47" t="s">
        <v>28</v>
      </c>
      <c r="J45" s="62" t="s">
        <v>77</v>
      </c>
    </row>
    <row r="46" spans="2:10">
      <c r="B46" s="45" t="s">
        <v>59</v>
      </c>
      <c r="C46" s="46">
        <v>499357328</v>
      </c>
      <c r="E46" s="31" t="s">
        <v>78</v>
      </c>
      <c r="F46" s="46" t="s">
        <v>24</v>
      </c>
      <c r="G46" s="46" t="s">
        <v>26</v>
      </c>
      <c r="H46" s="47" t="s">
        <v>79</v>
      </c>
      <c r="I46" s="47" t="s">
        <v>28</v>
      </c>
      <c r="J46" s="62" t="s">
        <v>79</v>
      </c>
    </row>
    <row r="47" spans="2:10">
      <c r="B47" s="45" t="s">
        <v>59</v>
      </c>
      <c r="C47" s="46">
        <v>499356492</v>
      </c>
      <c r="E47" s="31" t="s">
        <v>80</v>
      </c>
      <c r="F47" s="46" t="s">
        <v>26</v>
      </c>
      <c r="G47" s="46" t="s">
        <v>30</v>
      </c>
      <c r="H47" s="47" t="s">
        <v>81</v>
      </c>
      <c r="I47" s="47" t="s">
        <v>28</v>
      </c>
      <c r="J47" s="62" t="s">
        <v>81</v>
      </c>
    </row>
    <row r="48" spans="2:10">
      <c r="B48" s="45" t="s">
        <v>59</v>
      </c>
      <c r="C48" s="46">
        <v>499341576</v>
      </c>
      <c r="E48" s="31" t="s">
        <v>82</v>
      </c>
      <c r="F48" s="46" t="s">
        <v>26</v>
      </c>
      <c r="G48" s="46" t="s">
        <v>30</v>
      </c>
      <c r="H48" s="47" t="s">
        <v>83</v>
      </c>
      <c r="I48" s="47" t="s">
        <v>28</v>
      </c>
      <c r="J48" s="62" t="s">
        <v>83</v>
      </c>
    </row>
    <row r="49" spans="2:10">
      <c r="B49" s="45" t="s">
        <v>59</v>
      </c>
      <c r="C49" s="46">
        <v>499333428</v>
      </c>
      <c r="E49" s="31" t="s">
        <v>84</v>
      </c>
      <c r="F49" s="46" t="s">
        <v>37</v>
      </c>
      <c r="G49" s="46" t="s">
        <v>32</v>
      </c>
      <c r="H49" s="47" t="s">
        <v>85</v>
      </c>
      <c r="I49" s="47" t="s">
        <v>28</v>
      </c>
      <c r="J49" s="62" t="s">
        <v>85</v>
      </c>
    </row>
    <row r="50" spans="2:10">
      <c r="B50" s="45" t="s">
        <v>86</v>
      </c>
      <c r="C50" s="46">
        <v>499288188</v>
      </c>
      <c r="E50" s="31" t="s">
        <v>87</v>
      </c>
      <c r="F50" s="46" t="s">
        <v>32</v>
      </c>
      <c r="G50" s="46" t="s">
        <v>26</v>
      </c>
      <c r="H50" s="47" t="s">
        <v>88</v>
      </c>
      <c r="I50" s="47" t="s">
        <v>28</v>
      </c>
      <c r="J50" s="62" t="s">
        <v>88</v>
      </c>
    </row>
    <row r="51" spans="2:10">
      <c r="B51" s="45" t="s">
        <v>86</v>
      </c>
      <c r="C51" s="46">
        <v>499261352</v>
      </c>
      <c r="E51" s="31" t="s">
        <v>89</v>
      </c>
      <c r="F51" s="46" t="s">
        <v>37</v>
      </c>
      <c r="G51" s="46" t="s">
        <v>32</v>
      </c>
      <c r="H51" s="47" t="s">
        <v>90</v>
      </c>
      <c r="I51" s="47" t="s">
        <v>28</v>
      </c>
      <c r="J51" s="62" t="s">
        <v>90</v>
      </c>
    </row>
    <row r="52" spans="2:10">
      <c r="B52" s="45" t="s">
        <v>86</v>
      </c>
      <c r="C52" s="46">
        <v>499256348</v>
      </c>
      <c r="E52" s="31" t="s">
        <v>91</v>
      </c>
      <c r="F52" s="46" t="s">
        <v>26</v>
      </c>
      <c r="G52" s="46" t="s">
        <v>30</v>
      </c>
      <c r="H52" s="47" t="s">
        <v>92</v>
      </c>
      <c r="I52" s="47" t="s">
        <v>28</v>
      </c>
      <c r="J52" s="62" t="s">
        <v>92</v>
      </c>
    </row>
    <row r="53" spans="2:10">
      <c r="B53" s="45" t="s">
        <v>86</v>
      </c>
      <c r="C53" s="46">
        <v>499236880</v>
      </c>
      <c r="E53" s="31" t="s">
        <v>93</v>
      </c>
      <c r="F53" s="46" t="s">
        <v>24</v>
      </c>
      <c r="G53" s="46" t="s">
        <v>30</v>
      </c>
      <c r="H53" s="47" t="s">
        <v>94</v>
      </c>
      <c r="I53" s="47" t="s">
        <v>28</v>
      </c>
      <c r="J53" s="62" t="s">
        <v>94</v>
      </c>
    </row>
    <row r="54" spans="2:10">
      <c r="B54" s="45" t="s">
        <v>86</v>
      </c>
      <c r="C54" s="46">
        <v>499207888</v>
      </c>
      <c r="E54" s="31" t="s">
        <v>95</v>
      </c>
      <c r="F54" s="46" t="s">
        <v>32</v>
      </c>
      <c r="G54" s="46" t="s">
        <v>24</v>
      </c>
      <c r="H54" s="47" t="s">
        <v>96</v>
      </c>
      <c r="I54" s="47" t="s">
        <v>28</v>
      </c>
      <c r="J54" s="62" t="s">
        <v>96</v>
      </c>
    </row>
    <row r="55" spans="2:10">
      <c r="B55" s="45" t="s">
        <v>86</v>
      </c>
      <c r="C55" s="46">
        <v>499168040</v>
      </c>
      <c r="E55" s="31" t="s">
        <v>97</v>
      </c>
      <c r="F55" s="46" t="s">
        <v>37</v>
      </c>
      <c r="G55" s="46" t="s">
        <v>24</v>
      </c>
      <c r="H55" s="47" t="s">
        <v>98</v>
      </c>
      <c r="I55" s="47" t="s">
        <v>28</v>
      </c>
      <c r="J55" s="62" t="s">
        <v>98</v>
      </c>
    </row>
    <row r="56" spans="2:10">
      <c r="B56" s="45" t="s">
        <v>86</v>
      </c>
      <c r="C56" s="46">
        <v>499160232</v>
      </c>
      <c r="E56" s="31" t="s">
        <v>99</v>
      </c>
      <c r="F56" s="46" t="s">
        <v>24</v>
      </c>
      <c r="G56" s="46" t="s">
        <v>26</v>
      </c>
      <c r="H56" s="47" t="s">
        <v>100</v>
      </c>
      <c r="I56" s="47" t="s">
        <v>28</v>
      </c>
      <c r="J56" s="62" t="s">
        <v>100</v>
      </c>
    </row>
    <row r="57" spans="2:10">
      <c r="B57" s="45" t="s">
        <v>86</v>
      </c>
      <c r="C57" s="46">
        <v>499138188</v>
      </c>
      <c r="E57" s="31" t="s">
        <v>101</v>
      </c>
      <c r="F57" s="46" t="s">
        <v>37</v>
      </c>
      <c r="G57" s="46" t="s">
        <v>32</v>
      </c>
      <c r="H57" s="47" t="s">
        <v>102</v>
      </c>
      <c r="I57" s="47" t="s">
        <v>28</v>
      </c>
      <c r="J57" s="62" t="s">
        <v>102</v>
      </c>
    </row>
    <row r="58" spans="2:10">
      <c r="B58" s="45" t="s">
        <v>86</v>
      </c>
      <c r="C58" s="46">
        <v>499106512</v>
      </c>
      <c r="E58" s="31" t="s">
        <v>103</v>
      </c>
      <c r="F58" s="46" t="s">
        <v>37</v>
      </c>
      <c r="G58" s="46" t="s">
        <v>32</v>
      </c>
      <c r="H58" s="47" t="s">
        <v>104</v>
      </c>
      <c r="I58" s="47" t="s">
        <v>28</v>
      </c>
      <c r="J58" s="62" t="s">
        <v>104</v>
      </c>
    </row>
    <row r="59" spans="2:10">
      <c r="B59" s="45" t="s">
        <v>86</v>
      </c>
      <c r="C59" s="46">
        <v>499105296</v>
      </c>
      <c r="E59" s="31" t="s">
        <v>105</v>
      </c>
      <c r="F59" s="46" t="s">
        <v>26</v>
      </c>
      <c r="G59" s="46" t="s">
        <v>30</v>
      </c>
      <c r="H59" s="47" t="s">
        <v>106</v>
      </c>
      <c r="I59" s="47" t="s">
        <v>28</v>
      </c>
      <c r="J59" s="62" t="s">
        <v>106</v>
      </c>
    </row>
    <row r="60" spans="2:10">
      <c r="B60" s="45" t="s">
        <v>86</v>
      </c>
      <c r="C60" s="46">
        <v>499100404</v>
      </c>
      <c r="E60" s="31" t="s">
        <v>107</v>
      </c>
      <c r="F60" s="46" t="s">
        <v>37</v>
      </c>
      <c r="G60" s="46" t="s">
        <v>24</v>
      </c>
      <c r="H60" s="47" t="s">
        <v>108</v>
      </c>
      <c r="I60" s="47" t="s">
        <v>28</v>
      </c>
      <c r="J60" s="62" t="s">
        <v>108</v>
      </c>
    </row>
    <row r="61" spans="2:10">
      <c r="B61" s="45" t="s">
        <v>109</v>
      </c>
      <c r="C61" s="46">
        <v>499072640</v>
      </c>
      <c r="E61" s="31" t="s">
        <v>110</v>
      </c>
      <c r="F61" s="46" t="s">
        <v>24</v>
      </c>
      <c r="G61" s="46" t="s">
        <v>26</v>
      </c>
      <c r="H61" s="47" t="s">
        <v>111</v>
      </c>
      <c r="I61" s="47" t="s">
        <v>28</v>
      </c>
      <c r="J61" s="62" t="s">
        <v>111</v>
      </c>
    </row>
    <row r="62" spans="2:10">
      <c r="B62" s="45" t="s">
        <v>109</v>
      </c>
      <c r="C62" s="46">
        <v>499066844</v>
      </c>
      <c r="E62" s="31" t="s">
        <v>112</v>
      </c>
      <c r="F62" s="46" t="s">
        <v>37</v>
      </c>
      <c r="G62" s="46" t="s">
        <v>32</v>
      </c>
      <c r="H62" s="47" t="s">
        <v>113</v>
      </c>
      <c r="I62" s="47" t="s">
        <v>28</v>
      </c>
      <c r="J62" s="62" t="s">
        <v>113</v>
      </c>
    </row>
    <row r="63" spans="2:10">
      <c r="B63" s="45" t="s">
        <v>109</v>
      </c>
      <c r="C63" s="46">
        <v>499059512</v>
      </c>
      <c r="E63" s="31" t="s">
        <v>114</v>
      </c>
      <c r="F63" s="46" t="s">
        <v>37</v>
      </c>
      <c r="G63" s="46" t="s">
        <v>32</v>
      </c>
      <c r="H63" s="47" t="s">
        <v>90</v>
      </c>
      <c r="I63" s="47" t="s">
        <v>28</v>
      </c>
      <c r="J63" s="62" t="s">
        <v>90</v>
      </c>
    </row>
    <row r="64" spans="2:10">
      <c r="B64" s="45" t="s">
        <v>109</v>
      </c>
      <c r="C64" s="46">
        <v>499049976</v>
      </c>
      <c r="E64" s="31" t="s">
        <v>115</v>
      </c>
      <c r="F64" s="46" t="s">
        <v>26</v>
      </c>
      <c r="G64" s="46" t="s">
        <v>30</v>
      </c>
      <c r="H64" s="47" t="s">
        <v>116</v>
      </c>
      <c r="I64" s="47" t="s">
        <v>28</v>
      </c>
      <c r="J64" s="62" t="s">
        <v>116</v>
      </c>
    </row>
    <row r="65" spans="2:10">
      <c r="B65" s="45" t="s">
        <v>109</v>
      </c>
      <c r="C65" s="46">
        <v>499022032</v>
      </c>
      <c r="E65" s="31" t="s">
        <v>117</v>
      </c>
      <c r="F65" s="46" t="s">
        <v>26</v>
      </c>
      <c r="G65" s="46" t="s">
        <v>30</v>
      </c>
      <c r="H65" s="47" t="s">
        <v>118</v>
      </c>
      <c r="I65" s="47" t="s">
        <v>28</v>
      </c>
      <c r="J65" s="62" t="s">
        <v>118</v>
      </c>
    </row>
    <row r="66" spans="2:10">
      <c r="B66" s="45" t="s">
        <v>109</v>
      </c>
      <c r="C66" s="46">
        <v>499020180</v>
      </c>
      <c r="E66" s="31" t="s">
        <v>119</v>
      </c>
      <c r="F66" s="46" t="s">
        <v>24</v>
      </c>
      <c r="G66" s="46" t="s">
        <v>30</v>
      </c>
      <c r="H66" s="47" t="s">
        <v>120</v>
      </c>
      <c r="I66" s="47" t="s">
        <v>28</v>
      </c>
      <c r="J66" s="62" t="s">
        <v>120</v>
      </c>
    </row>
    <row r="67" spans="2:10">
      <c r="B67" s="45" t="s">
        <v>109</v>
      </c>
      <c r="C67" s="46">
        <v>499009108</v>
      </c>
      <c r="E67" s="31" t="s">
        <v>121</v>
      </c>
      <c r="F67" s="46" t="s">
        <v>32</v>
      </c>
      <c r="G67" s="46" t="s">
        <v>24</v>
      </c>
      <c r="H67" s="47" t="s">
        <v>122</v>
      </c>
      <c r="I67" s="47" t="s">
        <v>28</v>
      </c>
      <c r="J67" s="62" t="s">
        <v>122</v>
      </c>
    </row>
    <row r="68" spans="2:10">
      <c r="B68" s="45" t="s">
        <v>109</v>
      </c>
      <c r="C68" s="46">
        <v>498987120</v>
      </c>
      <c r="E68" s="31" t="s">
        <v>123</v>
      </c>
      <c r="F68" s="46" t="s">
        <v>32</v>
      </c>
      <c r="G68" s="46" t="s">
        <v>26</v>
      </c>
      <c r="H68" s="47" t="s">
        <v>124</v>
      </c>
      <c r="I68" s="47" t="s">
        <v>28</v>
      </c>
      <c r="J68" s="62" t="s">
        <v>124</v>
      </c>
    </row>
    <row r="69" spans="2:10">
      <c r="B69" s="45" t="s">
        <v>109</v>
      </c>
      <c r="C69" s="46">
        <v>498978360</v>
      </c>
      <c r="E69" s="31" t="s">
        <v>125</v>
      </c>
      <c r="F69" s="46" t="s">
        <v>32</v>
      </c>
      <c r="G69" s="46" t="s">
        <v>24</v>
      </c>
      <c r="H69" s="47" t="s">
        <v>126</v>
      </c>
      <c r="I69" s="47" t="s">
        <v>28</v>
      </c>
      <c r="J69" s="62" t="s">
        <v>126</v>
      </c>
    </row>
    <row r="70" spans="2:10">
      <c r="B70" s="45" t="s">
        <v>109</v>
      </c>
      <c r="C70" s="46">
        <v>498964932</v>
      </c>
      <c r="E70" s="31" t="s">
        <v>127</v>
      </c>
      <c r="F70" s="46" t="s">
        <v>32</v>
      </c>
      <c r="G70" s="46" t="s">
        <v>24</v>
      </c>
      <c r="H70" s="47" t="s">
        <v>128</v>
      </c>
      <c r="I70" s="47" t="s">
        <v>28</v>
      </c>
      <c r="J70" s="62" t="s">
        <v>128</v>
      </c>
    </row>
    <row r="71" spans="2:10">
      <c r="B71" s="45" t="s">
        <v>109</v>
      </c>
      <c r="C71" s="46">
        <v>498895112</v>
      </c>
      <c r="E71" s="31" t="s">
        <v>129</v>
      </c>
      <c r="F71" s="46" t="s">
        <v>32</v>
      </c>
      <c r="G71" s="46" t="s">
        <v>24</v>
      </c>
      <c r="H71" s="47" t="s">
        <v>130</v>
      </c>
      <c r="I71" s="47" t="s">
        <v>28</v>
      </c>
      <c r="J71" s="62" t="s">
        <v>130</v>
      </c>
    </row>
    <row r="72" spans="2:10">
      <c r="B72" s="45" t="s">
        <v>109</v>
      </c>
      <c r="C72" s="46">
        <v>498880304</v>
      </c>
      <c r="E72" s="31" t="s">
        <v>131</v>
      </c>
      <c r="F72" s="46" t="s">
        <v>24</v>
      </c>
      <c r="G72" s="46" t="s">
        <v>26</v>
      </c>
      <c r="H72" s="47" t="s">
        <v>132</v>
      </c>
      <c r="I72" s="47" t="s">
        <v>28</v>
      </c>
      <c r="J72" s="62" t="s">
        <v>132</v>
      </c>
    </row>
    <row r="73" spans="2:10">
      <c r="B73" s="45" t="s">
        <v>109</v>
      </c>
      <c r="C73" s="46">
        <v>498869640</v>
      </c>
      <c r="E73" s="31" t="s">
        <v>133</v>
      </c>
      <c r="F73" s="46" t="s">
        <v>32</v>
      </c>
      <c r="G73" s="46" t="s">
        <v>26</v>
      </c>
      <c r="H73" s="47" t="s">
        <v>134</v>
      </c>
      <c r="I73" s="47" t="s">
        <v>28</v>
      </c>
      <c r="J73" s="62" t="s">
        <v>134</v>
      </c>
    </row>
    <row r="74" spans="2:10">
      <c r="B74" s="45" t="s">
        <v>135</v>
      </c>
      <c r="C74" s="46">
        <v>498854052</v>
      </c>
      <c r="E74" s="31" t="s">
        <v>136</v>
      </c>
      <c r="F74" s="46" t="s">
        <v>37</v>
      </c>
      <c r="G74" s="46" t="s">
        <v>24</v>
      </c>
      <c r="H74" s="47" t="s">
        <v>137</v>
      </c>
      <c r="I74" s="47" t="s">
        <v>28</v>
      </c>
      <c r="J74" s="62" t="s">
        <v>137</v>
      </c>
    </row>
    <row r="75" spans="2:10">
      <c r="B75" s="45" t="s">
        <v>135</v>
      </c>
      <c r="C75" s="46">
        <v>498850136</v>
      </c>
      <c r="E75" s="31" t="s">
        <v>138</v>
      </c>
      <c r="F75" s="46" t="s">
        <v>59</v>
      </c>
      <c r="G75" s="46" t="s">
        <v>32</v>
      </c>
      <c r="H75" s="47" t="s">
        <v>139</v>
      </c>
      <c r="I75" s="47" t="s">
        <v>28</v>
      </c>
      <c r="J75" s="62" t="s">
        <v>139</v>
      </c>
    </row>
    <row r="76" spans="2:10">
      <c r="B76" s="45" t="s">
        <v>135</v>
      </c>
      <c r="C76" s="46">
        <v>498793968</v>
      </c>
      <c r="E76" s="31" t="s">
        <v>140</v>
      </c>
      <c r="F76" s="46" t="s">
        <v>59</v>
      </c>
      <c r="G76" s="46" t="s">
        <v>24</v>
      </c>
      <c r="H76" s="47" t="s">
        <v>141</v>
      </c>
      <c r="I76" s="47" t="s">
        <v>28</v>
      </c>
      <c r="J76" s="62" t="s">
        <v>141</v>
      </c>
    </row>
    <row r="77" spans="2:10">
      <c r="B77" s="45" t="s">
        <v>135</v>
      </c>
      <c r="C77" s="46">
        <v>498772532</v>
      </c>
      <c r="E77" s="31" t="s">
        <v>142</v>
      </c>
      <c r="F77" s="46" t="s">
        <v>59</v>
      </c>
      <c r="G77" s="46" t="s">
        <v>37</v>
      </c>
      <c r="H77" s="47" t="s">
        <v>143</v>
      </c>
      <c r="I77" s="47" t="s">
        <v>28</v>
      </c>
      <c r="J77" s="62" t="s">
        <v>143</v>
      </c>
    </row>
    <row r="78" spans="2:10">
      <c r="B78" s="45" t="s">
        <v>135</v>
      </c>
      <c r="C78" s="46">
        <v>498745760</v>
      </c>
      <c r="E78" s="31" t="s">
        <v>144</v>
      </c>
      <c r="F78" s="46" t="s">
        <v>59</v>
      </c>
      <c r="G78" s="46" t="s">
        <v>32</v>
      </c>
      <c r="H78" s="47" t="s">
        <v>145</v>
      </c>
      <c r="I78" s="47" t="s">
        <v>28</v>
      </c>
      <c r="J78" s="62" t="s">
        <v>145</v>
      </c>
    </row>
    <row r="79" spans="2:10">
      <c r="B79" s="45" t="s">
        <v>135</v>
      </c>
      <c r="C79" s="46">
        <v>498718160</v>
      </c>
      <c r="E79" s="31" t="s">
        <v>146</v>
      </c>
      <c r="F79" s="46" t="s">
        <v>59</v>
      </c>
      <c r="G79" s="46" t="s">
        <v>37</v>
      </c>
      <c r="H79" s="47" t="s">
        <v>147</v>
      </c>
      <c r="I79" s="47" t="s">
        <v>28</v>
      </c>
      <c r="J79" s="62" t="s">
        <v>147</v>
      </c>
    </row>
    <row r="80" spans="2:10">
      <c r="B80" s="45" t="s">
        <v>135</v>
      </c>
      <c r="C80" s="46">
        <v>498714168</v>
      </c>
      <c r="E80" s="31" t="s">
        <v>148</v>
      </c>
      <c r="F80" s="46" t="s">
        <v>59</v>
      </c>
      <c r="G80" s="46" t="s">
        <v>37</v>
      </c>
      <c r="H80" s="47" t="s">
        <v>149</v>
      </c>
      <c r="I80" s="47" t="s">
        <v>28</v>
      </c>
      <c r="J80" s="62" t="s">
        <v>149</v>
      </c>
    </row>
    <row r="81" spans="2:10">
      <c r="B81" s="45" t="s">
        <v>135</v>
      </c>
      <c r="C81" s="46">
        <v>498664524</v>
      </c>
      <c r="E81" s="31" t="s">
        <v>150</v>
      </c>
      <c r="F81" s="46" t="s">
        <v>86</v>
      </c>
      <c r="G81" s="46" t="s">
        <v>32</v>
      </c>
      <c r="H81" s="47" t="s">
        <v>151</v>
      </c>
      <c r="I81" s="47" t="s">
        <v>28</v>
      </c>
      <c r="J81" s="62" t="s">
        <v>151</v>
      </c>
    </row>
    <row r="82" spans="2:10">
      <c r="B82" s="45" t="s">
        <v>135</v>
      </c>
      <c r="C82" s="46">
        <v>498664360</v>
      </c>
      <c r="E82" s="31" t="s">
        <v>152</v>
      </c>
      <c r="F82" s="46" t="s">
        <v>86</v>
      </c>
      <c r="G82" s="46" t="s">
        <v>59</v>
      </c>
      <c r="H82" s="47" t="s">
        <v>153</v>
      </c>
      <c r="I82" s="47" t="s">
        <v>28</v>
      </c>
      <c r="J82" s="62" t="s">
        <v>153</v>
      </c>
    </row>
    <row r="83" spans="2:10">
      <c r="B83" s="45" t="s">
        <v>135</v>
      </c>
      <c r="C83" s="46">
        <v>498654964</v>
      </c>
      <c r="E83" s="31" t="s">
        <v>154</v>
      </c>
      <c r="F83" s="46" t="s">
        <v>86</v>
      </c>
      <c r="G83" s="46" t="s">
        <v>26</v>
      </c>
      <c r="H83" s="47" t="s">
        <v>155</v>
      </c>
      <c r="I83" s="47" t="s">
        <v>28</v>
      </c>
      <c r="J83" s="62" t="s">
        <v>155</v>
      </c>
    </row>
    <row r="84" spans="2:10">
      <c r="B84" s="45" t="s">
        <v>135</v>
      </c>
      <c r="C84" s="46">
        <v>498648528</v>
      </c>
      <c r="E84" s="31" t="s">
        <v>156</v>
      </c>
      <c r="F84" s="46" t="s">
        <v>32</v>
      </c>
      <c r="G84" s="46" t="s">
        <v>24</v>
      </c>
      <c r="H84" s="47" t="s">
        <v>157</v>
      </c>
      <c r="I84" s="47" t="s">
        <v>28</v>
      </c>
      <c r="J84" s="62" t="s">
        <v>157</v>
      </c>
    </row>
    <row r="85" spans="2:10">
      <c r="B85" s="45" t="s">
        <v>135</v>
      </c>
      <c r="C85" s="46">
        <v>498646524</v>
      </c>
      <c r="E85" s="31" t="s">
        <v>158</v>
      </c>
      <c r="F85" s="46" t="s">
        <v>59</v>
      </c>
      <c r="G85" s="46" t="s">
        <v>32</v>
      </c>
      <c r="H85" s="47" t="s">
        <v>159</v>
      </c>
      <c r="I85" s="47" t="s">
        <v>28</v>
      </c>
      <c r="J85" s="62" t="s">
        <v>159</v>
      </c>
    </row>
    <row r="86" spans="2:10">
      <c r="B86" s="45" t="s">
        <v>135</v>
      </c>
      <c r="C86" s="46">
        <v>498645260</v>
      </c>
      <c r="E86" s="31" t="s">
        <v>160</v>
      </c>
      <c r="F86" s="46" t="s">
        <v>86</v>
      </c>
      <c r="G86" s="46" t="s">
        <v>59</v>
      </c>
      <c r="H86" s="47" t="s">
        <v>161</v>
      </c>
      <c r="I86" s="47" t="s">
        <v>28</v>
      </c>
      <c r="J86" s="62" t="s">
        <v>161</v>
      </c>
    </row>
    <row r="87" spans="2:10">
      <c r="B87" s="45" t="s">
        <v>135</v>
      </c>
      <c r="C87" s="46">
        <v>498623404</v>
      </c>
      <c r="E87" s="31" t="s">
        <v>162</v>
      </c>
      <c r="F87" s="46" t="s">
        <v>109</v>
      </c>
      <c r="G87" s="46" t="s">
        <v>86</v>
      </c>
      <c r="H87" s="47" t="s">
        <v>163</v>
      </c>
      <c r="I87" s="47" t="s">
        <v>28</v>
      </c>
      <c r="J87" s="62" t="s">
        <v>163</v>
      </c>
    </row>
    <row r="88" spans="2:10">
      <c r="B88" s="45" t="s">
        <v>164</v>
      </c>
      <c r="C88" s="46">
        <v>498601352</v>
      </c>
      <c r="E88" s="31" t="s">
        <v>165</v>
      </c>
      <c r="F88" s="46" t="s">
        <v>24</v>
      </c>
      <c r="G88" s="46" t="s">
        <v>30</v>
      </c>
      <c r="H88" s="47" t="s">
        <v>166</v>
      </c>
      <c r="I88" s="47" t="s">
        <v>28</v>
      </c>
      <c r="J88" s="62" t="s">
        <v>166</v>
      </c>
    </row>
    <row r="89" spans="2:10">
      <c r="B89" s="45" t="s">
        <v>164</v>
      </c>
      <c r="C89" s="46">
        <v>498601352</v>
      </c>
      <c r="E89" s="31" t="s">
        <v>165</v>
      </c>
      <c r="F89" s="46" t="s">
        <v>24</v>
      </c>
      <c r="G89" s="46" t="s">
        <v>30</v>
      </c>
      <c r="H89" s="47" t="s">
        <v>167</v>
      </c>
      <c r="I89" s="47" t="s">
        <v>28</v>
      </c>
      <c r="J89" s="62" t="s">
        <v>167</v>
      </c>
    </row>
    <row r="90" spans="2:10">
      <c r="B90" s="45" t="s">
        <v>164</v>
      </c>
      <c r="C90" s="46">
        <v>498583432</v>
      </c>
      <c r="E90" s="31" t="s">
        <v>168</v>
      </c>
      <c r="F90" s="46" t="s">
        <v>59</v>
      </c>
      <c r="G90" s="46" t="s">
        <v>32</v>
      </c>
      <c r="H90" s="47" t="s">
        <v>169</v>
      </c>
      <c r="I90" s="47" t="s">
        <v>28</v>
      </c>
      <c r="J90" s="62" t="s">
        <v>169</v>
      </c>
    </row>
    <row r="91" spans="2:10">
      <c r="B91" s="45" t="s">
        <v>164</v>
      </c>
      <c r="C91" s="46">
        <v>498560780</v>
      </c>
      <c r="E91" s="31" t="s">
        <v>170</v>
      </c>
      <c r="F91" s="46" t="s">
        <v>109</v>
      </c>
      <c r="G91" s="46" t="s">
        <v>32</v>
      </c>
      <c r="H91" s="47" t="s">
        <v>171</v>
      </c>
      <c r="I91" s="47" t="s">
        <v>28</v>
      </c>
      <c r="J91" s="62" t="s">
        <v>171</v>
      </c>
    </row>
    <row r="92" spans="2:10">
      <c r="B92" s="45" t="s">
        <v>164</v>
      </c>
      <c r="C92" s="46">
        <v>498557880</v>
      </c>
      <c r="E92" s="31" t="s">
        <v>172</v>
      </c>
      <c r="F92" s="46" t="s">
        <v>109</v>
      </c>
      <c r="G92" s="46" t="s">
        <v>59</v>
      </c>
      <c r="H92" s="47" t="s">
        <v>173</v>
      </c>
      <c r="I92" s="47" t="s">
        <v>28</v>
      </c>
      <c r="J92" s="62" t="s">
        <v>173</v>
      </c>
    </row>
    <row r="93" spans="2:10">
      <c r="B93" s="45" t="s">
        <v>164</v>
      </c>
      <c r="C93" s="46">
        <v>498555172</v>
      </c>
      <c r="E93" s="31" t="s">
        <v>174</v>
      </c>
      <c r="F93" s="46" t="s">
        <v>109</v>
      </c>
      <c r="G93" s="46" t="s">
        <v>86</v>
      </c>
      <c r="H93" s="47" t="s">
        <v>175</v>
      </c>
      <c r="I93" s="47" t="s">
        <v>28</v>
      </c>
      <c r="J93" s="62" t="s">
        <v>175</v>
      </c>
    </row>
    <row r="94" spans="2:10">
      <c r="B94" s="45" t="s">
        <v>164</v>
      </c>
      <c r="C94" s="46">
        <v>498551452</v>
      </c>
      <c r="E94" s="31" t="s">
        <v>176</v>
      </c>
      <c r="F94" s="46" t="s">
        <v>59</v>
      </c>
      <c r="G94" s="46" t="s">
        <v>24</v>
      </c>
      <c r="H94" s="47" t="s">
        <v>177</v>
      </c>
      <c r="I94" s="47" t="s">
        <v>28</v>
      </c>
      <c r="J94" s="62" t="s">
        <v>177</v>
      </c>
    </row>
    <row r="95" spans="2:10">
      <c r="B95" s="45" t="s">
        <v>164</v>
      </c>
      <c r="C95" s="46">
        <v>498509032</v>
      </c>
      <c r="E95" s="31" t="s">
        <v>178</v>
      </c>
      <c r="F95" s="46" t="s">
        <v>37</v>
      </c>
      <c r="G95" s="46" t="s">
        <v>24</v>
      </c>
      <c r="H95" s="47" t="s">
        <v>179</v>
      </c>
      <c r="I95" s="47" t="s">
        <v>28</v>
      </c>
      <c r="J95" s="62" t="s">
        <v>179</v>
      </c>
    </row>
    <row r="96" spans="2:10">
      <c r="B96" s="45" t="s">
        <v>164</v>
      </c>
      <c r="C96" s="46">
        <v>498485484</v>
      </c>
      <c r="E96" s="31" t="s">
        <v>180</v>
      </c>
      <c r="F96" s="46" t="s">
        <v>32</v>
      </c>
      <c r="G96" s="46" t="s">
        <v>24</v>
      </c>
      <c r="H96" s="47" t="s">
        <v>181</v>
      </c>
      <c r="I96" s="47" t="s">
        <v>28</v>
      </c>
      <c r="J96" s="62" t="s">
        <v>181</v>
      </c>
    </row>
    <row r="97" spans="2:10">
      <c r="B97" s="45" t="s">
        <v>164</v>
      </c>
      <c r="C97" s="46">
        <v>498471100</v>
      </c>
      <c r="E97" s="31" t="s">
        <v>182</v>
      </c>
      <c r="F97" s="46" t="s">
        <v>109</v>
      </c>
      <c r="G97" s="46" t="s">
        <v>86</v>
      </c>
      <c r="H97" s="47" t="s">
        <v>183</v>
      </c>
      <c r="I97" s="47" t="s">
        <v>28</v>
      </c>
      <c r="J97" s="62" t="s">
        <v>183</v>
      </c>
    </row>
    <row r="98" spans="2:10">
      <c r="B98" s="45" t="s">
        <v>164</v>
      </c>
      <c r="C98" s="46">
        <v>498441744</v>
      </c>
      <c r="E98" s="31" t="s">
        <v>184</v>
      </c>
      <c r="F98" s="46" t="s">
        <v>109</v>
      </c>
      <c r="G98" s="46" t="s">
        <v>86</v>
      </c>
      <c r="H98" s="47" t="s">
        <v>185</v>
      </c>
      <c r="I98" s="47" t="s">
        <v>28</v>
      </c>
      <c r="J98" s="62" t="s">
        <v>185</v>
      </c>
    </row>
    <row r="99" spans="2:10">
      <c r="B99" s="45" t="s">
        <v>164</v>
      </c>
      <c r="C99" s="46">
        <v>498425032</v>
      </c>
      <c r="E99" s="31" t="s">
        <v>186</v>
      </c>
      <c r="F99" s="46" t="s">
        <v>37</v>
      </c>
      <c r="G99" s="46" t="s">
        <v>32</v>
      </c>
      <c r="H99" s="47" t="s">
        <v>187</v>
      </c>
      <c r="I99" s="47" t="s">
        <v>28</v>
      </c>
      <c r="J99" s="62" t="s">
        <v>187</v>
      </c>
    </row>
    <row r="100" spans="2:10">
      <c r="B100" s="45" t="s">
        <v>164</v>
      </c>
      <c r="C100" s="46">
        <v>498418996</v>
      </c>
      <c r="E100" s="31" t="s">
        <v>188</v>
      </c>
      <c r="F100" s="46" t="s">
        <v>59</v>
      </c>
      <c r="G100" s="46" t="s">
        <v>24</v>
      </c>
      <c r="H100" s="47" t="s">
        <v>189</v>
      </c>
      <c r="I100" s="47" t="s">
        <v>28</v>
      </c>
      <c r="J100" s="62" t="s">
        <v>189</v>
      </c>
    </row>
    <row r="101" spans="2:10">
      <c r="B101" s="45" t="s">
        <v>164</v>
      </c>
      <c r="C101" s="46">
        <v>498415660</v>
      </c>
      <c r="E101" s="31" t="s">
        <v>190</v>
      </c>
      <c r="F101" s="46" t="s">
        <v>135</v>
      </c>
      <c r="G101" s="46" t="s">
        <v>109</v>
      </c>
      <c r="H101" s="47" t="s">
        <v>191</v>
      </c>
      <c r="I101" s="47" t="s">
        <v>28</v>
      </c>
      <c r="J101" s="62" t="s">
        <v>191</v>
      </c>
    </row>
    <row r="102" spans="2:10">
      <c r="B102" s="45" t="s">
        <v>164</v>
      </c>
      <c r="C102" s="46">
        <v>498409624</v>
      </c>
      <c r="E102" s="31" t="s">
        <v>192</v>
      </c>
      <c r="F102" s="46" t="s">
        <v>109</v>
      </c>
      <c r="G102" s="46" t="s">
        <v>86</v>
      </c>
      <c r="H102" s="47" t="s">
        <v>193</v>
      </c>
      <c r="I102" s="47" t="s">
        <v>28</v>
      </c>
      <c r="J102" s="62" t="s">
        <v>193</v>
      </c>
    </row>
    <row r="103" spans="2:10">
      <c r="B103" s="45" t="s">
        <v>164</v>
      </c>
      <c r="C103" s="46">
        <v>498401372</v>
      </c>
      <c r="E103" s="31" t="s">
        <v>194</v>
      </c>
      <c r="F103" s="46" t="s">
        <v>86</v>
      </c>
      <c r="G103" s="46" t="s">
        <v>59</v>
      </c>
      <c r="H103" s="47" t="s">
        <v>195</v>
      </c>
      <c r="I103" s="47" t="s">
        <v>28</v>
      </c>
      <c r="J103" s="62" t="s">
        <v>195</v>
      </c>
    </row>
    <row r="104" spans="2:10">
      <c r="B104" s="45" t="s">
        <v>164</v>
      </c>
      <c r="C104" s="46">
        <v>498377900</v>
      </c>
      <c r="E104" s="31" t="s">
        <v>196</v>
      </c>
      <c r="F104" s="46" t="s">
        <v>59</v>
      </c>
      <c r="G104" s="46" t="s">
        <v>37</v>
      </c>
      <c r="H104" s="47" t="s">
        <v>197</v>
      </c>
      <c r="I104" s="47" t="s">
        <v>28</v>
      </c>
      <c r="J104" s="62" t="s">
        <v>197</v>
      </c>
    </row>
    <row r="105" spans="2:10">
      <c r="B105" s="45" t="s">
        <v>164</v>
      </c>
      <c r="C105" s="46">
        <v>498368212</v>
      </c>
      <c r="E105" s="31" t="s">
        <v>198</v>
      </c>
      <c r="F105" s="46" t="s">
        <v>86</v>
      </c>
      <c r="G105" s="46" t="s">
        <v>59</v>
      </c>
      <c r="H105" s="47" t="s">
        <v>199</v>
      </c>
      <c r="I105" s="47" t="s">
        <v>28</v>
      </c>
      <c r="J105" s="62" t="s">
        <v>199</v>
      </c>
    </row>
    <row r="106" spans="2:10">
      <c r="B106" s="45" t="s">
        <v>164</v>
      </c>
      <c r="C106" s="46">
        <v>498364140</v>
      </c>
      <c r="E106" s="31" t="s">
        <v>200</v>
      </c>
      <c r="F106" s="46" t="s">
        <v>109</v>
      </c>
      <c r="G106" s="46" t="s">
        <v>86</v>
      </c>
      <c r="H106" s="47" t="s">
        <v>201</v>
      </c>
      <c r="I106" s="47" t="s">
        <v>28</v>
      </c>
      <c r="J106" s="62" t="s">
        <v>201</v>
      </c>
    </row>
    <row r="107" spans="2:10">
      <c r="B107" s="45" t="s">
        <v>202</v>
      </c>
      <c r="C107" s="46">
        <v>498329420</v>
      </c>
      <c r="E107" s="31" t="s">
        <v>203</v>
      </c>
      <c r="F107" s="46" t="s">
        <v>59</v>
      </c>
      <c r="G107" s="46" t="s">
        <v>37</v>
      </c>
      <c r="H107" s="47" t="s">
        <v>204</v>
      </c>
      <c r="I107" s="47" t="s">
        <v>28</v>
      </c>
      <c r="J107" s="62" t="s">
        <v>204</v>
      </c>
    </row>
    <row r="108" spans="2:10">
      <c r="B108" s="45" t="s">
        <v>202</v>
      </c>
      <c r="C108" s="46">
        <v>498326780</v>
      </c>
      <c r="E108" s="31" t="s">
        <v>205</v>
      </c>
      <c r="F108" s="46" t="s">
        <v>109</v>
      </c>
      <c r="G108" s="46" t="s">
        <v>59</v>
      </c>
      <c r="H108" s="47" t="s">
        <v>206</v>
      </c>
      <c r="I108" s="47" t="s">
        <v>28</v>
      </c>
      <c r="J108" s="62" t="s">
        <v>206</v>
      </c>
    </row>
    <row r="109" spans="2:10">
      <c r="B109" s="45" t="s">
        <v>202</v>
      </c>
      <c r="C109" s="46">
        <v>498319672</v>
      </c>
      <c r="E109" s="31" t="s">
        <v>207</v>
      </c>
      <c r="F109" s="46" t="s">
        <v>24</v>
      </c>
      <c r="G109" s="46" t="s">
        <v>26</v>
      </c>
      <c r="H109" s="47" t="s">
        <v>208</v>
      </c>
      <c r="I109" s="47" t="s">
        <v>28</v>
      </c>
      <c r="J109" s="62" t="s">
        <v>208</v>
      </c>
    </row>
    <row r="110" spans="2:10">
      <c r="B110" s="45" t="s">
        <v>202</v>
      </c>
      <c r="C110" s="46">
        <v>498319464</v>
      </c>
      <c r="E110" s="31" t="s">
        <v>209</v>
      </c>
      <c r="F110" s="46" t="s">
        <v>37</v>
      </c>
      <c r="G110" s="46" t="s">
        <v>30</v>
      </c>
      <c r="H110" s="47" t="s">
        <v>210</v>
      </c>
      <c r="I110" s="47" t="s">
        <v>28</v>
      </c>
      <c r="J110" s="62" t="s">
        <v>210</v>
      </c>
    </row>
    <row r="111" spans="2:10">
      <c r="B111" s="45" t="s">
        <v>202</v>
      </c>
      <c r="C111" s="46">
        <v>498307392</v>
      </c>
      <c r="E111" s="31" t="s">
        <v>211</v>
      </c>
      <c r="F111" s="46" t="s">
        <v>135</v>
      </c>
      <c r="G111" s="46" t="s">
        <v>26</v>
      </c>
      <c r="H111" s="47" t="s">
        <v>212</v>
      </c>
      <c r="I111" s="47" t="s">
        <v>28</v>
      </c>
      <c r="J111" s="62" t="s">
        <v>212</v>
      </c>
    </row>
    <row r="112" spans="2:10">
      <c r="B112" s="45" t="s">
        <v>202</v>
      </c>
      <c r="C112" s="46">
        <v>498304608</v>
      </c>
      <c r="E112" s="31" t="s">
        <v>213</v>
      </c>
      <c r="F112" s="46" t="s">
        <v>59</v>
      </c>
      <c r="G112" s="46" t="s">
        <v>37</v>
      </c>
      <c r="H112" s="47" t="s">
        <v>214</v>
      </c>
      <c r="I112" s="47" t="s">
        <v>28</v>
      </c>
      <c r="J112" s="62" t="s">
        <v>214</v>
      </c>
    </row>
    <row r="113" spans="2:10">
      <c r="B113" s="45" t="s">
        <v>202</v>
      </c>
      <c r="C113" s="46">
        <v>498295648</v>
      </c>
      <c r="E113" s="31" t="s">
        <v>215</v>
      </c>
      <c r="F113" s="46" t="s">
        <v>24</v>
      </c>
      <c r="G113" s="46" t="s">
        <v>26</v>
      </c>
      <c r="H113" s="47" t="s">
        <v>216</v>
      </c>
      <c r="I113" s="47" t="s">
        <v>28</v>
      </c>
      <c r="J113" s="62" t="s">
        <v>216</v>
      </c>
    </row>
    <row r="114" spans="2:10">
      <c r="B114" s="45" t="s">
        <v>202</v>
      </c>
      <c r="C114" s="46">
        <v>498292020</v>
      </c>
      <c r="E114" s="31" t="s">
        <v>217</v>
      </c>
      <c r="F114" s="46" t="s">
        <v>202</v>
      </c>
      <c r="G114" s="46" t="s">
        <v>164</v>
      </c>
      <c r="H114" s="47" t="s">
        <v>218</v>
      </c>
      <c r="I114" s="47" t="s">
        <v>28</v>
      </c>
      <c r="J114" s="62" t="s">
        <v>218</v>
      </c>
    </row>
    <row r="115" spans="2:10">
      <c r="B115" s="45" t="s">
        <v>202</v>
      </c>
      <c r="C115" s="46">
        <v>498290696</v>
      </c>
      <c r="E115" s="31" t="s">
        <v>219</v>
      </c>
      <c r="F115" s="46" t="s">
        <v>32</v>
      </c>
      <c r="G115" s="46" t="s">
        <v>26</v>
      </c>
      <c r="H115" s="47" t="s">
        <v>220</v>
      </c>
      <c r="I115" s="47" t="s">
        <v>28</v>
      </c>
      <c r="J115" s="62" t="s">
        <v>220</v>
      </c>
    </row>
    <row r="116" spans="2:10">
      <c r="B116" s="45" t="s">
        <v>202</v>
      </c>
      <c r="C116" s="46">
        <v>498273992</v>
      </c>
      <c r="E116" s="31" t="s">
        <v>221</v>
      </c>
      <c r="F116" s="46" t="s">
        <v>24</v>
      </c>
      <c r="G116" s="46" t="s">
        <v>26</v>
      </c>
      <c r="H116" s="47" t="s">
        <v>222</v>
      </c>
      <c r="I116" s="47" t="s">
        <v>28</v>
      </c>
      <c r="J116" s="62" t="s">
        <v>222</v>
      </c>
    </row>
    <row r="117" spans="2:10">
      <c r="B117" s="45" t="s">
        <v>202</v>
      </c>
      <c r="C117" s="46">
        <v>498269316</v>
      </c>
      <c r="E117" s="31" t="s">
        <v>223</v>
      </c>
      <c r="F117" s="46" t="s">
        <v>59</v>
      </c>
      <c r="G117" s="46" t="s">
        <v>24</v>
      </c>
      <c r="H117" s="47" t="s">
        <v>224</v>
      </c>
      <c r="I117" s="47" t="s">
        <v>28</v>
      </c>
      <c r="J117" s="62" t="s">
        <v>224</v>
      </c>
    </row>
    <row r="118" spans="2:10">
      <c r="B118" s="45" t="s">
        <v>202</v>
      </c>
      <c r="C118" s="46">
        <v>498267204</v>
      </c>
      <c r="E118" s="31" t="s">
        <v>225</v>
      </c>
      <c r="F118" s="46" t="s">
        <v>109</v>
      </c>
      <c r="G118" s="46" t="s">
        <v>86</v>
      </c>
      <c r="H118" s="47" t="s">
        <v>226</v>
      </c>
      <c r="I118" s="47" t="s">
        <v>28</v>
      </c>
      <c r="J118" s="62" t="s">
        <v>226</v>
      </c>
    </row>
    <row r="119" spans="2:10">
      <c r="B119" s="45" t="s">
        <v>202</v>
      </c>
      <c r="C119" s="46">
        <v>498257744</v>
      </c>
      <c r="E119" s="31" t="s">
        <v>227</v>
      </c>
      <c r="F119" s="46" t="s">
        <v>37</v>
      </c>
      <c r="G119" s="46" t="s">
        <v>32</v>
      </c>
      <c r="H119" s="47" t="s">
        <v>228</v>
      </c>
      <c r="I119" s="47" t="s">
        <v>28</v>
      </c>
      <c r="J119" s="62" t="s">
        <v>228</v>
      </c>
    </row>
    <row r="120" spans="2:10">
      <c r="B120" s="45" t="s">
        <v>202</v>
      </c>
      <c r="C120" s="46">
        <v>498254304</v>
      </c>
      <c r="E120" s="31" t="s">
        <v>229</v>
      </c>
      <c r="F120" s="46" t="s">
        <v>86</v>
      </c>
      <c r="G120" s="46" t="s">
        <v>59</v>
      </c>
      <c r="H120" s="47" t="s">
        <v>230</v>
      </c>
      <c r="I120" s="47" t="s">
        <v>28</v>
      </c>
      <c r="J120" s="62" t="s">
        <v>230</v>
      </c>
    </row>
    <row r="121" spans="2:10">
      <c r="B121" s="45" t="s">
        <v>202</v>
      </c>
      <c r="C121" s="46">
        <v>498245912</v>
      </c>
      <c r="E121" s="31" t="s">
        <v>231</v>
      </c>
      <c r="F121" s="46" t="s">
        <v>24</v>
      </c>
      <c r="G121" s="46" t="s">
        <v>26</v>
      </c>
      <c r="H121" s="47" t="s">
        <v>232</v>
      </c>
      <c r="I121" s="47" t="s">
        <v>28</v>
      </c>
      <c r="J121" s="62" t="s">
        <v>232</v>
      </c>
    </row>
    <row r="122" spans="2:10">
      <c r="B122" s="45" t="s">
        <v>202</v>
      </c>
      <c r="C122" s="46">
        <v>498226924</v>
      </c>
      <c r="E122" s="31" t="s">
        <v>233</v>
      </c>
      <c r="F122" s="46" t="s">
        <v>37</v>
      </c>
      <c r="G122" s="46" t="s">
        <v>32</v>
      </c>
      <c r="H122" s="47" t="s">
        <v>234</v>
      </c>
      <c r="I122" s="47" t="s">
        <v>28</v>
      </c>
      <c r="J122" s="62" t="s">
        <v>234</v>
      </c>
    </row>
    <row r="123" spans="2:10">
      <c r="B123" s="45" t="s">
        <v>202</v>
      </c>
      <c r="C123" s="46">
        <v>498202008</v>
      </c>
      <c r="E123" s="31" t="s">
        <v>235</v>
      </c>
      <c r="F123" s="46" t="s">
        <v>135</v>
      </c>
      <c r="G123" s="46" t="s">
        <v>109</v>
      </c>
      <c r="H123" s="47" t="s">
        <v>236</v>
      </c>
      <c r="I123" s="47" t="s">
        <v>28</v>
      </c>
      <c r="J123" s="62" t="s">
        <v>236</v>
      </c>
    </row>
    <row r="124" spans="2:10">
      <c r="B124" s="45" t="s">
        <v>202</v>
      </c>
      <c r="C124" s="46">
        <v>498188868</v>
      </c>
      <c r="E124" s="31" t="s">
        <v>237</v>
      </c>
      <c r="F124" s="46" t="s">
        <v>26</v>
      </c>
      <c r="G124" s="46" t="s">
        <v>30</v>
      </c>
      <c r="H124" s="47" t="s">
        <v>238</v>
      </c>
      <c r="I124" s="47" t="s">
        <v>28</v>
      </c>
      <c r="J124" s="62" t="s">
        <v>238</v>
      </c>
    </row>
    <row r="125" spans="2:10">
      <c r="B125" s="45" t="s">
        <v>202</v>
      </c>
      <c r="C125" s="46">
        <v>498166680</v>
      </c>
      <c r="E125" s="31" t="s">
        <v>239</v>
      </c>
      <c r="F125" s="46" t="s">
        <v>135</v>
      </c>
      <c r="G125" s="46" t="s">
        <v>109</v>
      </c>
      <c r="H125" s="47" t="s">
        <v>240</v>
      </c>
      <c r="I125" s="47" t="s">
        <v>28</v>
      </c>
      <c r="J125" s="62" t="s">
        <v>240</v>
      </c>
    </row>
    <row r="126" spans="2:10">
      <c r="B126" s="45" t="s">
        <v>202</v>
      </c>
      <c r="C126" s="46">
        <v>498158172</v>
      </c>
      <c r="E126" s="31" t="s">
        <v>241</v>
      </c>
      <c r="F126" s="46" t="s">
        <v>135</v>
      </c>
      <c r="G126" s="46" t="s">
        <v>26</v>
      </c>
      <c r="H126" s="47" t="s">
        <v>242</v>
      </c>
      <c r="I126" s="47" t="s">
        <v>28</v>
      </c>
      <c r="J126" s="62" t="s">
        <v>242</v>
      </c>
    </row>
    <row r="127" spans="2:10">
      <c r="B127" s="45" t="s">
        <v>202</v>
      </c>
      <c r="C127" s="46">
        <v>498155412</v>
      </c>
      <c r="E127" s="31" t="s">
        <v>243</v>
      </c>
      <c r="F127" s="46" t="s">
        <v>32</v>
      </c>
      <c r="G127" s="46" t="s">
        <v>26</v>
      </c>
      <c r="H127" s="47" t="s">
        <v>244</v>
      </c>
      <c r="I127" s="47" t="s">
        <v>28</v>
      </c>
      <c r="J127" s="62" t="s">
        <v>244</v>
      </c>
    </row>
    <row r="128" spans="2:10">
      <c r="B128" s="45" t="s">
        <v>202</v>
      </c>
      <c r="C128" s="46">
        <v>498155412</v>
      </c>
      <c r="E128" s="31" t="s">
        <v>243</v>
      </c>
      <c r="F128" s="46" t="s">
        <v>32</v>
      </c>
      <c r="G128" s="46" t="s">
        <v>26</v>
      </c>
      <c r="H128" s="47" t="s">
        <v>245</v>
      </c>
      <c r="I128" s="47" t="s">
        <v>28</v>
      </c>
      <c r="J128" s="62" t="s">
        <v>245</v>
      </c>
    </row>
    <row r="129" spans="2:10">
      <c r="B129" s="45" t="s">
        <v>202</v>
      </c>
      <c r="C129" s="46">
        <v>498155344</v>
      </c>
      <c r="E129" s="31" t="s">
        <v>246</v>
      </c>
      <c r="F129" s="46" t="s">
        <v>135</v>
      </c>
      <c r="G129" s="46" t="s">
        <v>86</v>
      </c>
      <c r="H129" s="47" t="s">
        <v>247</v>
      </c>
      <c r="I129" s="47" t="s">
        <v>28</v>
      </c>
      <c r="J129" s="62" t="s">
        <v>247</v>
      </c>
    </row>
    <row r="130" spans="2:10">
      <c r="B130" s="45" t="s">
        <v>202</v>
      </c>
      <c r="C130" s="46">
        <v>498115496</v>
      </c>
      <c r="E130" s="31" t="s">
        <v>248</v>
      </c>
      <c r="F130" s="46" t="s">
        <v>135</v>
      </c>
      <c r="G130" s="46" t="s">
        <v>109</v>
      </c>
      <c r="H130" s="47" t="s">
        <v>249</v>
      </c>
      <c r="I130" s="47" t="s">
        <v>28</v>
      </c>
      <c r="J130" s="62" t="s">
        <v>249</v>
      </c>
    </row>
    <row r="131" spans="2:10">
      <c r="B131" s="45" t="s">
        <v>202</v>
      </c>
      <c r="C131" s="46">
        <v>498114976</v>
      </c>
      <c r="E131" s="31" t="s">
        <v>250</v>
      </c>
      <c r="F131" s="46" t="s">
        <v>135</v>
      </c>
      <c r="G131" s="46" t="s">
        <v>109</v>
      </c>
      <c r="H131" s="47" t="s">
        <v>251</v>
      </c>
      <c r="I131" s="47" t="s">
        <v>28</v>
      </c>
      <c r="J131" s="62" t="s">
        <v>251</v>
      </c>
    </row>
    <row r="132" spans="2:10">
      <c r="B132" s="45" t="s">
        <v>202</v>
      </c>
      <c r="C132" s="46">
        <v>498114976</v>
      </c>
      <c r="E132" s="31" t="s">
        <v>250</v>
      </c>
      <c r="F132" s="46" t="s">
        <v>135</v>
      </c>
      <c r="G132" s="46" t="s">
        <v>109</v>
      </c>
      <c r="H132" s="47" t="s">
        <v>252</v>
      </c>
      <c r="I132" s="47" t="s">
        <v>28</v>
      </c>
      <c r="J132" s="62" t="s">
        <v>252</v>
      </c>
    </row>
    <row r="133" spans="2:10">
      <c r="B133" s="45" t="s">
        <v>202</v>
      </c>
      <c r="C133" s="46">
        <v>498107408</v>
      </c>
      <c r="E133" s="31" t="s">
        <v>253</v>
      </c>
      <c r="F133" s="46" t="s">
        <v>86</v>
      </c>
      <c r="G133" s="46" t="s">
        <v>59</v>
      </c>
      <c r="H133" s="47" t="s">
        <v>254</v>
      </c>
      <c r="I133" s="47" t="s">
        <v>28</v>
      </c>
      <c r="J133" s="62" t="s">
        <v>254</v>
      </c>
    </row>
    <row r="134" spans="2:10">
      <c r="B134" s="45" t="s">
        <v>202</v>
      </c>
      <c r="C134" s="46">
        <v>498107300</v>
      </c>
      <c r="E134" s="31" t="s">
        <v>255</v>
      </c>
      <c r="F134" s="46" t="s">
        <v>109</v>
      </c>
      <c r="G134" s="46" t="s">
        <v>24</v>
      </c>
      <c r="H134" s="47" t="s">
        <v>256</v>
      </c>
      <c r="I134" s="47" t="s">
        <v>28</v>
      </c>
      <c r="J134" s="62" t="s">
        <v>256</v>
      </c>
    </row>
    <row r="135" spans="2:10">
      <c r="B135" s="45" t="s">
        <v>202</v>
      </c>
      <c r="C135" s="46">
        <v>498098932</v>
      </c>
      <c r="E135" s="31" t="s">
        <v>257</v>
      </c>
      <c r="F135" s="46" t="s">
        <v>164</v>
      </c>
      <c r="G135" s="46" t="s">
        <v>135</v>
      </c>
      <c r="H135" s="47" t="s">
        <v>258</v>
      </c>
      <c r="I135" s="47" t="s">
        <v>28</v>
      </c>
      <c r="J135" s="62" t="s">
        <v>258</v>
      </c>
    </row>
    <row r="136" spans="2:10">
      <c r="B136" s="45" t="s">
        <v>202</v>
      </c>
      <c r="C136" s="46">
        <v>498096016</v>
      </c>
      <c r="E136" s="31" t="s">
        <v>259</v>
      </c>
      <c r="F136" s="46" t="s">
        <v>164</v>
      </c>
      <c r="G136" s="46" t="s">
        <v>135</v>
      </c>
      <c r="H136" s="47" t="s">
        <v>260</v>
      </c>
      <c r="I136" s="47" t="s">
        <v>28</v>
      </c>
      <c r="J136" s="62" t="s">
        <v>260</v>
      </c>
    </row>
    <row r="137" spans="2:10">
      <c r="B137" s="45" t="s">
        <v>202</v>
      </c>
      <c r="C137" s="46">
        <v>498094996</v>
      </c>
      <c r="E137" s="31" t="s">
        <v>261</v>
      </c>
      <c r="F137" s="46" t="s">
        <v>164</v>
      </c>
      <c r="G137" s="46" t="s">
        <v>135</v>
      </c>
      <c r="H137" s="47" t="s">
        <v>262</v>
      </c>
      <c r="I137" s="47" t="s">
        <v>28</v>
      </c>
      <c r="J137" s="62" t="s">
        <v>262</v>
      </c>
    </row>
    <row r="138" spans="2:10">
      <c r="B138" s="45" t="s">
        <v>202</v>
      </c>
      <c r="C138" s="46">
        <v>498093540</v>
      </c>
      <c r="E138" s="31" t="s">
        <v>263</v>
      </c>
      <c r="F138" s="46" t="s">
        <v>135</v>
      </c>
      <c r="G138" s="46" t="s">
        <v>109</v>
      </c>
      <c r="H138" s="47" t="s">
        <v>264</v>
      </c>
      <c r="I138" s="47" t="s">
        <v>28</v>
      </c>
      <c r="J138" s="62" t="s">
        <v>264</v>
      </c>
    </row>
    <row r="139" spans="2:10">
      <c r="B139" s="45" t="s">
        <v>202</v>
      </c>
      <c r="C139" s="46">
        <v>498090784</v>
      </c>
      <c r="E139" s="31" t="s">
        <v>265</v>
      </c>
      <c r="F139" s="46" t="s">
        <v>135</v>
      </c>
      <c r="G139" s="46" t="s">
        <v>109</v>
      </c>
      <c r="H139" s="47" t="s">
        <v>266</v>
      </c>
      <c r="I139" s="47" t="s">
        <v>28</v>
      </c>
      <c r="J139" s="62" t="s">
        <v>266</v>
      </c>
    </row>
    <row r="140" spans="2:10">
      <c r="B140" s="45" t="s">
        <v>202</v>
      </c>
      <c r="C140" s="46">
        <v>498088496</v>
      </c>
      <c r="E140" s="31" t="s">
        <v>267</v>
      </c>
      <c r="F140" s="46" t="s">
        <v>164</v>
      </c>
      <c r="G140" s="46" t="s">
        <v>135</v>
      </c>
      <c r="H140" s="47" t="s">
        <v>268</v>
      </c>
      <c r="I140" s="47" t="s">
        <v>28</v>
      </c>
      <c r="J140" s="62" t="s">
        <v>268</v>
      </c>
    </row>
    <row r="141" spans="2:10">
      <c r="B141" s="45" t="s">
        <v>269</v>
      </c>
      <c r="C141" s="46">
        <v>498082472</v>
      </c>
      <c r="E141" s="31" t="s">
        <v>270</v>
      </c>
      <c r="F141" s="46" t="s">
        <v>135</v>
      </c>
      <c r="G141" s="46" t="s">
        <v>109</v>
      </c>
      <c r="H141" s="47" t="s">
        <v>271</v>
      </c>
      <c r="I141" s="47" t="s">
        <v>28</v>
      </c>
      <c r="J141" s="62" t="s">
        <v>271</v>
      </c>
    </row>
    <row r="142" spans="2:10">
      <c r="B142" s="45" t="s">
        <v>269</v>
      </c>
      <c r="C142" s="46">
        <v>498069532</v>
      </c>
      <c r="E142" s="31" t="s">
        <v>272</v>
      </c>
      <c r="F142" s="46" t="s">
        <v>109</v>
      </c>
      <c r="G142" s="46" t="s">
        <v>26</v>
      </c>
      <c r="H142" s="47" t="s">
        <v>273</v>
      </c>
      <c r="I142" s="47" t="s">
        <v>28</v>
      </c>
      <c r="J142" s="62" t="s">
        <v>273</v>
      </c>
    </row>
    <row r="143" spans="2:10">
      <c r="B143" s="45" t="s">
        <v>269</v>
      </c>
      <c r="C143" s="46">
        <v>498029416</v>
      </c>
      <c r="E143" s="31" t="s">
        <v>274</v>
      </c>
      <c r="F143" s="46" t="s">
        <v>24</v>
      </c>
      <c r="G143" s="46" t="s">
        <v>30</v>
      </c>
      <c r="H143" s="47" t="s">
        <v>275</v>
      </c>
      <c r="I143" s="47" t="s">
        <v>28</v>
      </c>
      <c r="J143" s="62" t="s">
        <v>275</v>
      </c>
    </row>
    <row r="144" spans="2:10">
      <c r="B144" s="45" t="s">
        <v>269</v>
      </c>
      <c r="C144" s="46">
        <v>498026752</v>
      </c>
      <c r="E144" s="31" t="s">
        <v>276</v>
      </c>
      <c r="F144" s="46" t="s">
        <v>135</v>
      </c>
      <c r="G144" s="46" t="s">
        <v>109</v>
      </c>
      <c r="H144" s="47" t="s">
        <v>277</v>
      </c>
      <c r="I144" s="47" t="s">
        <v>28</v>
      </c>
      <c r="J144" s="62" t="s">
        <v>277</v>
      </c>
    </row>
    <row r="145" spans="2:10">
      <c r="B145" s="45" t="s">
        <v>269</v>
      </c>
      <c r="C145" s="46">
        <v>498023740</v>
      </c>
      <c r="E145" s="31" t="s">
        <v>278</v>
      </c>
      <c r="F145" s="46" t="s">
        <v>59</v>
      </c>
      <c r="G145" s="46" t="s">
        <v>24</v>
      </c>
      <c r="H145" s="47" t="s">
        <v>279</v>
      </c>
      <c r="I145" s="47" t="s">
        <v>28</v>
      </c>
      <c r="J145" s="62" t="s">
        <v>279</v>
      </c>
    </row>
    <row r="146" spans="2:10">
      <c r="B146" s="45" t="s">
        <v>269</v>
      </c>
      <c r="C146" s="46">
        <v>498021964</v>
      </c>
      <c r="E146" s="31" t="s">
        <v>280</v>
      </c>
      <c r="F146" s="46" t="s">
        <v>37</v>
      </c>
      <c r="G146" s="46" t="s">
        <v>24</v>
      </c>
      <c r="H146" s="47" t="s">
        <v>281</v>
      </c>
      <c r="I146" s="47" t="s">
        <v>28</v>
      </c>
      <c r="J146" s="62" t="s">
        <v>281</v>
      </c>
    </row>
    <row r="147" spans="2:10">
      <c r="B147" s="45" t="s">
        <v>269</v>
      </c>
      <c r="C147" s="46">
        <v>498020624</v>
      </c>
      <c r="E147" s="31" t="s">
        <v>282</v>
      </c>
      <c r="F147" s="46" t="s">
        <v>109</v>
      </c>
      <c r="G147" s="46" t="s">
        <v>59</v>
      </c>
      <c r="H147" s="47" t="s">
        <v>283</v>
      </c>
      <c r="I147" s="47" t="s">
        <v>28</v>
      </c>
      <c r="J147" s="62" t="s">
        <v>283</v>
      </c>
    </row>
    <row r="148" spans="2:10">
      <c r="B148" s="45" t="s">
        <v>269</v>
      </c>
      <c r="C148" s="46">
        <v>498020624</v>
      </c>
      <c r="E148" s="31" t="s">
        <v>282</v>
      </c>
      <c r="F148" s="46" t="s">
        <v>109</v>
      </c>
      <c r="G148" s="46" t="s">
        <v>59</v>
      </c>
      <c r="H148" s="47" t="s">
        <v>284</v>
      </c>
      <c r="I148" s="47" t="s">
        <v>28</v>
      </c>
      <c r="J148" s="62" t="s">
        <v>284</v>
      </c>
    </row>
    <row r="149" spans="2:10">
      <c r="B149" s="45" t="s">
        <v>269</v>
      </c>
      <c r="C149" s="46">
        <v>498020448</v>
      </c>
      <c r="E149" s="31" t="s">
        <v>285</v>
      </c>
      <c r="F149" s="46" t="s">
        <v>164</v>
      </c>
      <c r="G149" s="46" t="s">
        <v>135</v>
      </c>
      <c r="H149" s="47" t="s">
        <v>286</v>
      </c>
      <c r="I149" s="47" t="s">
        <v>28</v>
      </c>
      <c r="J149" s="62" t="s">
        <v>286</v>
      </c>
    </row>
    <row r="150" spans="2:10">
      <c r="B150" s="45" t="s">
        <v>269</v>
      </c>
      <c r="C150" s="46">
        <v>497986028</v>
      </c>
      <c r="E150" s="31" t="s">
        <v>287</v>
      </c>
      <c r="F150" s="46" t="s">
        <v>135</v>
      </c>
      <c r="G150" s="46" t="s">
        <v>109</v>
      </c>
      <c r="H150" s="47" t="s">
        <v>288</v>
      </c>
      <c r="I150" s="47" t="s">
        <v>28</v>
      </c>
      <c r="J150" s="62" t="s">
        <v>288</v>
      </c>
    </row>
    <row r="151" spans="2:10">
      <c r="B151" s="45" t="s">
        <v>269</v>
      </c>
      <c r="C151" s="46">
        <v>497983772</v>
      </c>
      <c r="E151" s="31" t="s">
        <v>289</v>
      </c>
      <c r="F151" s="46" t="s">
        <v>24</v>
      </c>
      <c r="G151" s="46" t="s">
        <v>30</v>
      </c>
      <c r="H151" s="47" t="s">
        <v>290</v>
      </c>
      <c r="I151" s="47" t="s">
        <v>28</v>
      </c>
      <c r="J151" s="62" t="s">
        <v>290</v>
      </c>
    </row>
    <row r="152" spans="2:10">
      <c r="B152" s="45" t="s">
        <v>269</v>
      </c>
      <c r="C152" s="46">
        <v>497983460</v>
      </c>
      <c r="E152" s="31" t="s">
        <v>291</v>
      </c>
      <c r="F152" s="46" t="s">
        <v>109</v>
      </c>
      <c r="G152" s="46" t="s">
        <v>86</v>
      </c>
      <c r="H152" s="47" t="s">
        <v>292</v>
      </c>
      <c r="I152" s="47" t="s">
        <v>28</v>
      </c>
      <c r="J152" s="62" t="s">
        <v>292</v>
      </c>
    </row>
    <row r="153" spans="2:10">
      <c r="B153" s="45" t="s">
        <v>269</v>
      </c>
      <c r="C153" s="46">
        <v>497981072</v>
      </c>
      <c r="E153" s="31" t="s">
        <v>293</v>
      </c>
      <c r="F153" s="46" t="s">
        <v>59</v>
      </c>
      <c r="G153" s="46" t="s">
        <v>37</v>
      </c>
      <c r="H153" s="47" t="s">
        <v>294</v>
      </c>
      <c r="I153" s="47" t="s">
        <v>28</v>
      </c>
      <c r="J153" s="62" t="s">
        <v>294</v>
      </c>
    </row>
    <row r="154" spans="2:10">
      <c r="B154" s="45" t="s">
        <v>269</v>
      </c>
      <c r="C154" s="46">
        <v>497981072</v>
      </c>
      <c r="E154" s="31" t="s">
        <v>293</v>
      </c>
      <c r="F154" s="46" t="s">
        <v>59</v>
      </c>
      <c r="G154" s="46" t="s">
        <v>37</v>
      </c>
      <c r="H154" s="47" t="s">
        <v>295</v>
      </c>
      <c r="I154" s="47" t="s">
        <v>28</v>
      </c>
      <c r="J154" s="62" t="s">
        <v>295</v>
      </c>
    </row>
    <row r="155" spans="2:10">
      <c r="B155" s="45" t="s">
        <v>269</v>
      </c>
      <c r="C155" s="46">
        <v>497971396</v>
      </c>
      <c r="E155" s="31" t="s">
        <v>296</v>
      </c>
      <c r="F155" s="46" t="s">
        <v>32</v>
      </c>
      <c r="G155" s="46" t="s">
        <v>24</v>
      </c>
      <c r="H155" s="47" t="s">
        <v>297</v>
      </c>
      <c r="I155" s="47" t="s">
        <v>28</v>
      </c>
      <c r="J155" s="62" t="s">
        <v>297</v>
      </c>
    </row>
    <row r="156" spans="2:10">
      <c r="B156" s="45" t="s">
        <v>269</v>
      </c>
      <c r="C156" s="46">
        <v>497966964</v>
      </c>
      <c r="E156" s="31" t="s">
        <v>298</v>
      </c>
      <c r="F156" s="46" t="s">
        <v>202</v>
      </c>
      <c r="G156" s="46" t="s">
        <v>109</v>
      </c>
      <c r="H156" s="47" t="s">
        <v>299</v>
      </c>
      <c r="I156" s="47" t="s">
        <v>28</v>
      </c>
      <c r="J156" s="62" t="s">
        <v>299</v>
      </c>
    </row>
    <row r="157" spans="2:10">
      <c r="B157" s="45" t="s">
        <v>269</v>
      </c>
      <c r="C157" s="46">
        <v>497966412</v>
      </c>
      <c r="E157" s="31" t="s">
        <v>300</v>
      </c>
      <c r="F157" s="46" t="s">
        <v>32</v>
      </c>
      <c r="G157" s="46" t="s">
        <v>26</v>
      </c>
      <c r="H157" s="47" t="s">
        <v>301</v>
      </c>
      <c r="I157" s="47" t="s">
        <v>28</v>
      </c>
      <c r="J157" s="62" t="s">
        <v>301</v>
      </c>
    </row>
    <row r="158" spans="2:10">
      <c r="B158" s="45" t="s">
        <v>269</v>
      </c>
      <c r="C158" s="46">
        <v>497944220</v>
      </c>
      <c r="E158" s="31" t="s">
        <v>302</v>
      </c>
      <c r="F158" s="46" t="s">
        <v>164</v>
      </c>
      <c r="G158" s="46" t="s">
        <v>59</v>
      </c>
      <c r="H158" s="47" t="s">
        <v>303</v>
      </c>
      <c r="I158" s="47" t="s">
        <v>28</v>
      </c>
      <c r="J158" s="62" t="s">
        <v>303</v>
      </c>
    </row>
    <row r="159" spans="2:10">
      <c r="B159" s="45" t="s">
        <v>269</v>
      </c>
      <c r="C159" s="46">
        <v>497942156</v>
      </c>
      <c r="E159" s="31" t="s">
        <v>304</v>
      </c>
      <c r="F159" s="46" t="s">
        <v>24</v>
      </c>
      <c r="G159" s="46" t="s">
        <v>30</v>
      </c>
      <c r="H159" s="47" t="s">
        <v>305</v>
      </c>
      <c r="I159" s="47" t="s">
        <v>28</v>
      </c>
      <c r="J159" s="62" t="s">
        <v>305</v>
      </c>
    </row>
    <row r="160" spans="2:10">
      <c r="B160" s="45" t="s">
        <v>269</v>
      </c>
      <c r="C160" s="46">
        <v>497939020</v>
      </c>
      <c r="E160" s="31" t="s">
        <v>306</v>
      </c>
      <c r="F160" s="46" t="s">
        <v>135</v>
      </c>
      <c r="G160" s="46" t="s">
        <v>37</v>
      </c>
      <c r="H160" s="47" t="s">
        <v>307</v>
      </c>
      <c r="I160" s="47" t="s">
        <v>28</v>
      </c>
      <c r="J160" s="62" t="s">
        <v>307</v>
      </c>
    </row>
    <row r="161" spans="2:10">
      <c r="B161" s="45" t="s">
        <v>269</v>
      </c>
      <c r="C161" s="46">
        <v>497927432</v>
      </c>
      <c r="E161" s="31" t="s">
        <v>308</v>
      </c>
      <c r="F161" s="46" t="s">
        <v>86</v>
      </c>
      <c r="G161" s="46" t="s">
        <v>59</v>
      </c>
      <c r="H161" s="47" t="s">
        <v>309</v>
      </c>
      <c r="I161" s="47" t="s">
        <v>28</v>
      </c>
      <c r="J161" s="62" t="s">
        <v>309</v>
      </c>
    </row>
    <row r="162" spans="2:10">
      <c r="B162" s="45" t="s">
        <v>269</v>
      </c>
      <c r="C162" s="46">
        <v>497919736</v>
      </c>
      <c r="E162" s="31" t="s">
        <v>310</v>
      </c>
      <c r="F162" s="46" t="s">
        <v>135</v>
      </c>
      <c r="G162" s="46" t="s">
        <v>109</v>
      </c>
      <c r="H162" s="47" t="s">
        <v>311</v>
      </c>
      <c r="I162" s="47" t="s">
        <v>28</v>
      </c>
      <c r="J162" s="62" t="s">
        <v>311</v>
      </c>
    </row>
    <row r="163" spans="2:10">
      <c r="B163" s="45" t="s">
        <v>269</v>
      </c>
      <c r="C163" s="46">
        <v>497871092</v>
      </c>
      <c r="E163" s="31" t="s">
        <v>312</v>
      </c>
      <c r="F163" s="46" t="s">
        <v>164</v>
      </c>
      <c r="G163" s="46" t="s">
        <v>109</v>
      </c>
      <c r="H163" s="47" t="s">
        <v>313</v>
      </c>
      <c r="I163" s="47" t="s">
        <v>28</v>
      </c>
      <c r="J163" s="62" t="s">
        <v>313</v>
      </c>
    </row>
    <row r="164" spans="2:10">
      <c r="B164" s="45" t="s">
        <v>269</v>
      </c>
      <c r="C164" s="46">
        <v>497868396</v>
      </c>
      <c r="E164" s="31" t="s">
        <v>314</v>
      </c>
      <c r="F164" s="46" t="s">
        <v>135</v>
      </c>
      <c r="G164" s="46" t="s">
        <v>109</v>
      </c>
      <c r="H164" s="47" t="s">
        <v>315</v>
      </c>
      <c r="I164" s="47" t="s">
        <v>28</v>
      </c>
      <c r="J164" s="62" t="s">
        <v>315</v>
      </c>
    </row>
    <row r="165" spans="2:10">
      <c r="B165" s="45" t="s">
        <v>269</v>
      </c>
      <c r="C165" s="46">
        <v>497865132</v>
      </c>
      <c r="E165" s="31" t="s">
        <v>316</v>
      </c>
      <c r="F165" s="46" t="s">
        <v>109</v>
      </c>
      <c r="G165" s="46" t="s">
        <v>86</v>
      </c>
      <c r="H165" s="47" t="s">
        <v>317</v>
      </c>
      <c r="I165" s="47" t="s">
        <v>28</v>
      </c>
      <c r="J165" s="62" t="s">
        <v>317</v>
      </c>
    </row>
    <row r="166" spans="2:10">
      <c r="B166" s="45" t="s">
        <v>269</v>
      </c>
      <c r="C166" s="46">
        <v>497861052</v>
      </c>
      <c r="E166" s="31" t="s">
        <v>318</v>
      </c>
      <c r="F166" s="46" t="s">
        <v>164</v>
      </c>
      <c r="G166" s="46" t="s">
        <v>135</v>
      </c>
      <c r="H166" s="47" t="s">
        <v>319</v>
      </c>
      <c r="I166" s="47" t="s">
        <v>28</v>
      </c>
      <c r="J166" s="62" t="s">
        <v>319</v>
      </c>
    </row>
    <row r="167" spans="2:10">
      <c r="B167" s="45" t="s">
        <v>320</v>
      </c>
      <c r="C167" s="46">
        <v>497814804</v>
      </c>
      <c r="E167" s="31" t="s">
        <v>321</v>
      </c>
      <c r="F167" s="46" t="s">
        <v>59</v>
      </c>
      <c r="G167" s="46" t="s">
        <v>37</v>
      </c>
      <c r="H167" s="47" t="s">
        <v>322</v>
      </c>
      <c r="I167" s="47" t="s">
        <v>28</v>
      </c>
      <c r="J167" s="62" t="s">
        <v>322</v>
      </c>
    </row>
    <row r="168" spans="2:10">
      <c r="B168" s="45" t="s">
        <v>320</v>
      </c>
      <c r="C168" s="46">
        <v>497802372</v>
      </c>
      <c r="E168" s="31" t="s">
        <v>323</v>
      </c>
      <c r="F168" s="46" t="s">
        <v>109</v>
      </c>
      <c r="G168" s="46" t="s">
        <v>86</v>
      </c>
      <c r="H168" s="47" t="s">
        <v>324</v>
      </c>
      <c r="I168" s="47" t="s">
        <v>28</v>
      </c>
      <c r="J168" s="62" t="s">
        <v>324</v>
      </c>
    </row>
    <row r="169" spans="2:10">
      <c r="B169" s="45" t="s">
        <v>320</v>
      </c>
      <c r="C169" s="46">
        <v>497799168</v>
      </c>
      <c r="E169" s="31" t="s">
        <v>325</v>
      </c>
      <c r="F169" s="46" t="s">
        <v>135</v>
      </c>
      <c r="G169" s="46" t="s">
        <v>86</v>
      </c>
      <c r="H169" s="47" t="s">
        <v>326</v>
      </c>
      <c r="I169" s="47" t="s">
        <v>28</v>
      </c>
      <c r="J169" s="62" t="s">
        <v>326</v>
      </c>
    </row>
    <row r="170" spans="2:10">
      <c r="B170" s="45" t="s">
        <v>320</v>
      </c>
      <c r="C170" s="46">
        <v>497786204</v>
      </c>
      <c r="E170" s="31" t="s">
        <v>327</v>
      </c>
      <c r="F170" s="46" t="s">
        <v>202</v>
      </c>
      <c r="G170" s="46" t="s">
        <v>135</v>
      </c>
      <c r="H170" s="47" t="s">
        <v>328</v>
      </c>
      <c r="I170" s="47" t="s">
        <v>28</v>
      </c>
      <c r="J170" s="62" t="s">
        <v>328</v>
      </c>
    </row>
    <row r="171" spans="2:10">
      <c r="B171" s="45" t="s">
        <v>320</v>
      </c>
      <c r="C171" s="46">
        <v>497743580</v>
      </c>
      <c r="E171" s="31" t="s">
        <v>329</v>
      </c>
      <c r="F171" s="46" t="s">
        <v>86</v>
      </c>
      <c r="G171" s="46" t="s">
        <v>24</v>
      </c>
      <c r="H171" s="47" t="s">
        <v>330</v>
      </c>
      <c r="I171" s="47" t="s">
        <v>28</v>
      </c>
      <c r="J171" s="62" t="s">
        <v>330</v>
      </c>
    </row>
    <row r="172" spans="2:10">
      <c r="B172" s="45" t="s">
        <v>320</v>
      </c>
      <c r="C172" s="46">
        <v>497741764</v>
      </c>
      <c r="E172" s="31" t="s">
        <v>331</v>
      </c>
      <c r="F172" s="46" t="s">
        <v>135</v>
      </c>
      <c r="G172" s="46" t="s">
        <v>109</v>
      </c>
      <c r="H172" s="47" t="s">
        <v>332</v>
      </c>
      <c r="I172" s="47" t="s">
        <v>28</v>
      </c>
      <c r="J172" s="62" t="s">
        <v>332</v>
      </c>
    </row>
    <row r="173" spans="2:10">
      <c r="B173" s="45" t="s">
        <v>320</v>
      </c>
      <c r="C173" s="46">
        <v>497738772</v>
      </c>
      <c r="E173" s="31" t="s">
        <v>333</v>
      </c>
      <c r="F173" s="46" t="s">
        <v>24</v>
      </c>
      <c r="G173" s="46" t="s">
        <v>30</v>
      </c>
      <c r="H173" s="47" t="s">
        <v>334</v>
      </c>
      <c r="I173" s="47" t="s">
        <v>28</v>
      </c>
      <c r="J173" s="62" t="s">
        <v>334</v>
      </c>
    </row>
    <row r="174" spans="2:10">
      <c r="B174" s="45" t="s">
        <v>320</v>
      </c>
      <c r="C174" s="46">
        <v>497736964</v>
      </c>
      <c r="E174" s="31" t="s">
        <v>335</v>
      </c>
      <c r="F174" s="46" t="s">
        <v>24</v>
      </c>
      <c r="G174" s="46" t="s">
        <v>30</v>
      </c>
      <c r="H174" s="47" t="s">
        <v>336</v>
      </c>
      <c r="I174" s="47" t="s">
        <v>28</v>
      </c>
      <c r="J174" s="62" t="s">
        <v>336</v>
      </c>
    </row>
    <row r="175" spans="2:10">
      <c r="B175" s="45" t="s">
        <v>320</v>
      </c>
      <c r="C175" s="46">
        <v>497722516</v>
      </c>
      <c r="E175" s="31" t="s">
        <v>337</v>
      </c>
      <c r="F175" s="46" t="s">
        <v>37</v>
      </c>
      <c r="G175" s="46" t="s">
        <v>30</v>
      </c>
      <c r="H175" s="47" t="s">
        <v>338</v>
      </c>
      <c r="I175" s="47" t="s">
        <v>28</v>
      </c>
      <c r="J175" s="62" t="s">
        <v>338</v>
      </c>
    </row>
    <row r="176" spans="2:10">
      <c r="B176" s="45" t="s">
        <v>320</v>
      </c>
      <c r="C176" s="46">
        <v>497722516</v>
      </c>
      <c r="E176" s="31" t="s">
        <v>337</v>
      </c>
      <c r="F176" s="46" t="s">
        <v>37</v>
      </c>
      <c r="G176" s="46" t="s">
        <v>30</v>
      </c>
      <c r="H176" s="47" t="s">
        <v>339</v>
      </c>
      <c r="I176" s="47" t="s">
        <v>28</v>
      </c>
      <c r="J176" s="62" t="s">
        <v>339</v>
      </c>
    </row>
    <row r="177" spans="2:10">
      <c r="B177" s="45" t="s">
        <v>320</v>
      </c>
      <c r="C177" s="46">
        <v>497713812</v>
      </c>
      <c r="E177" s="31" t="s">
        <v>340</v>
      </c>
      <c r="F177" s="46" t="s">
        <v>32</v>
      </c>
      <c r="G177" s="46" t="s">
        <v>26</v>
      </c>
      <c r="H177" s="47" t="s">
        <v>341</v>
      </c>
      <c r="I177" s="47" t="s">
        <v>28</v>
      </c>
      <c r="J177" s="62" t="s">
        <v>341</v>
      </c>
    </row>
    <row r="178" spans="2:10">
      <c r="B178" s="45" t="s">
        <v>320</v>
      </c>
      <c r="C178" s="46">
        <v>497711404</v>
      </c>
      <c r="E178" s="31" t="s">
        <v>342</v>
      </c>
      <c r="F178" s="46" t="s">
        <v>59</v>
      </c>
      <c r="G178" s="46" t="s">
        <v>37</v>
      </c>
      <c r="H178" s="47" t="s">
        <v>343</v>
      </c>
      <c r="I178" s="47" t="s">
        <v>28</v>
      </c>
      <c r="J178" s="62" t="s">
        <v>343</v>
      </c>
    </row>
    <row r="179" spans="2:10">
      <c r="B179" s="45" t="s">
        <v>320</v>
      </c>
      <c r="C179" s="46">
        <v>497710488</v>
      </c>
      <c r="E179" s="31" t="s">
        <v>344</v>
      </c>
      <c r="F179" s="46" t="s">
        <v>109</v>
      </c>
      <c r="G179" s="46" t="s">
        <v>86</v>
      </c>
      <c r="H179" s="47" t="s">
        <v>345</v>
      </c>
      <c r="I179" s="47" t="s">
        <v>28</v>
      </c>
      <c r="J179" s="62" t="s">
        <v>345</v>
      </c>
    </row>
    <row r="180" spans="2:10">
      <c r="B180" s="45" t="s">
        <v>320</v>
      </c>
      <c r="C180" s="46">
        <v>497705624</v>
      </c>
      <c r="E180" s="31" t="s">
        <v>346</v>
      </c>
      <c r="F180" s="46" t="s">
        <v>135</v>
      </c>
      <c r="G180" s="46" t="s">
        <v>109</v>
      </c>
      <c r="H180" s="47" t="s">
        <v>347</v>
      </c>
      <c r="I180" s="47" t="s">
        <v>28</v>
      </c>
      <c r="J180" s="62" t="s">
        <v>347</v>
      </c>
    </row>
    <row r="181" spans="2:10">
      <c r="B181" s="45" t="s">
        <v>320</v>
      </c>
      <c r="C181" s="46">
        <v>497705624</v>
      </c>
      <c r="E181" s="31" t="s">
        <v>346</v>
      </c>
      <c r="F181" s="46" t="s">
        <v>135</v>
      </c>
      <c r="G181" s="46" t="s">
        <v>109</v>
      </c>
      <c r="H181" s="47" t="s">
        <v>348</v>
      </c>
      <c r="I181" s="47" t="s">
        <v>28</v>
      </c>
      <c r="J181" s="62" t="s">
        <v>348</v>
      </c>
    </row>
    <row r="182" spans="2:10">
      <c r="B182" s="45" t="s">
        <v>320</v>
      </c>
      <c r="C182" s="46">
        <v>497664224</v>
      </c>
      <c r="E182" s="31" t="s">
        <v>349</v>
      </c>
      <c r="F182" s="46" t="s">
        <v>202</v>
      </c>
      <c r="G182" s="46" t="s">
        <v>164</v>
      </c>
      <c r="H182" s="47" t="s">
        <v>350</v>
      </c>
      <c r="I182" s="47" t="s">
        <v>28</v>
      </c>
      <c r="J182" s="62" t="s">
        <v>350</v>
      </c>
    </row>
    <row r="183" spans="2:10">
      <c r="B183" s="45" t="s">
        <v>320</v>
      </c>
      <c r="C183" s="46">
        <v>497661500</v>
      </c>
      <c r="E183" s="31" t="s">
        <v>351</v>
      </c>
      <c r="F183" s="46" t="s">
        <v>24</v>
      </c>
      <c r="G183" s="46" t="s">
        <v>30</v>
      </c>
      <c r="H183" s="47" t="s">
        <v>352</v>
      </c>
      <c r="I183" s="47" t="s">
        <v>28</v>
      </c>
      <c r="J183" s="62" t="s">
        <v>352</v>
      </c>
    </row>
    <row r="184" spans="2:10">
      <c r="B184" s="45" t="s">
        <v>320</v>
      </c>
      <c r="C184" s="46">
        <v>497660316</v>
      </c>
      <c r="E184" s="31" t="s">
        <v>353</v>
      </c>
      <c r="F184" s="46" t="s">
        <v>135</v>
      </c>
      <c r="G184" s="46" t="s">
        <v>86</v>
      </c>
      <c r="H184" s="47" t="s">
        <v>354</v>
      </c>
      <c r="I184" s="47" t="s">
        <v>28</v>
      </c>
      <c r="J184" s="62" t="s">
        <v>354</v>
      </c>
    </row>
    <row r="185" spans="2:10">
      <c r="B185" s="45" t="s">
        <v>320</v>
      </c>
      <c r="C185" s="46">
        <v>497647980</v>
      </c>
      <c r="E185" s="31" t="s">
        <v>355</v>
      </c>
      <c r="F185" s="46" t="s">
        <v>135</v>
      </c>
      <c r="G185" s="46" t="s">
        <v>30</v>
      </c>
      <c r="H185" s="47" t="s">
        <v>356</v>
      </c>
      <c r="I185" s="47" t="s">
        <v>28</v>
      </c>
      <c r="J185" s="62" t="s">
        <v>356</v>
      </c>
    </row>
    <row r="186" spans="2:10">
      <c r="B186" s="45" t="s">
        <v>320</v>
      </c>
      <c r="C186" s="46">
        <v>497647980</v>
      </c>
      <c r="E186" s="31" t="s">
        <v>355</v>
      </c>
      <c r="F186" s="46" t="s">
        <v>135</v>
      </c>
      <c r="G186" s="46" t="s">
        <v>30</v>
      </c>
      <c r="H186" s="47" t="s">
        <v>357</v>
      </c>
      <c r="I186" s="47" t="s">
        <v>28</v>
      </c>
      <c r="J186" s="62" t="s">
        <v>357</v>
      </c>
    </row>
    <row r="187" spans="2:10">
      <c r="B187" s="45" t="s">
        <v>320</v>
      </c>
      <c r="C187" s="46">
        <v>497647268</v>
      </c>
      <c r="E187" s="31" t="s">
        <v>358</v>
      </c>
      <c r="F187" s="46" t="s">
        <v>32</v>
      </c>
      <c r="G187" s="46" t="s">
        <v>26</v>
      </c>
      <c r="H187" s="47" t="s">
        <v>359</v>
      </c>
      <c r="I187" s="47" t="s">
        <v>28</v>
      </c>
      <c r="J187" s="62" t="s">
        <v>359</v>
      </c>
    </row>
    <row r="188" spans="2:10">
      <c r="B188" s="45" t="s">
        <v>320</v>
      </c>
      <c r="C188" s="46">
        <v>497637720</v>
      </c>
      <c r="E188" s="31" t="s">
        <v>360</v>
      </c>
      <c r="F188" s="46" t="s">
        <v>135</v>
      </c>
      <c r="G188" s="46" t="s">
        <v>86</v>
      </c>
      <c r="H188" s="47" t="s">
        <v>361</v>
      </c>
      <c r="I188" s="47" t="s">
        <v>28</v>
      </c>
      <c r="J188" s="62" t="s">
        <v>361</v>
      </c>
    </row>
    <row r="189" spans="2:10">
      <c r="B189" s="45" t="s">
        <v>320</v>
      </c>
      <c r="C189" s="46">
        <v>497636004</v>
      </c>
      <c r="E189" s="31" t="s">
        <v>362</v>
      </c>
      <c r="F189" s="46" t="s">
        <v>202</v>
      </c>
      <c r="G189" s="46" t="s">
        <v>164</v>
      </c>
      <c r="H189" s="47" t="s">
        <v>363</v>
      </c>
      <c r="I189" s="47" t="s">
        <v>28</v>
      </c>
      <c r="J189" s="62" t="s">
        <v>363</v>
      </c>
    </row>
    <row r="190" spans="2:10">
      <c r="B190" s="45" t="s">
        <v>320</v>
      </c>
      <c r="C190" s="46">
        <v>497614048</v>
      </c>
      <c r="E190" s="31" t="s">
        <v>364</v>
      </c>
      <c r="F190" s="46" t="s">
        <v>24</v>
      </c>
      <c r="G190" s="46" t="s">
        <v>30</v>
      </c>
      <c r="H190" s="47" t="s">
        <v>365</v>
      </c>
      <c r="I190" s="47" t="s">
        <v>28</v>
      </c>
      <c r="J190" s="62" t="s">
        <v>365</v>
      </c>
    </row>
    <row r="191" spans="2:10">
      <c r="B191" s="45" t="s">
        <v>320</v>
      </c>
      <c r="C191" s="46">
        <v>497604824</v>
      </c>
      <c r="E191" s="31" t="s">
        <v>366</v>
      </c>
      <c r="F191" s="46" t="s">
        <v>109</v>
      </c>
      <c r="G191" s="46" t="s">
        <v>86</v>
      </c>
      <c r="H191" s="47" t="s">
        <v>367</v>
      </c>
      <c r="I191" s="47" t="s">
        <v>28</v>
      </c>
      <c r="J191" s="62" t="s">
        <v>367</v>
      </c>
    </row>
    <row r="192" spans="2:10">
      <c r="B192" s="45" t="s">
        <v>320</v>
      </c>
      <c r="C192" s="46">
        <v>497600456</v>
      </c>
      <c r="E192" s="31" t="s">
        <v>368</v>
      </c>
      <c r="F192" s="46" t="s">
        <v>24</v>
      </c>
      <c r="G192" s="46" t="s">
        <v>30</v>
      </c>
      <c r="H192" s="47" t="s">
        <v>369</v>
      </c>
      <c r="I192" s="47" t="s">
        <v>28</v>
      </c>
      <c r="J192" s="62" t="s">
        <v>369</v>
      </c>
    </row>
    <row r="193" spans="2:10">
      <c r="B193" s="45" t="s">
        <v>320</v>
      </c>
      <c r="C193" s="46">
        <v>497600456</v>
      </c>
      <c r="E193" s="31" t="s">
        <v>368</v>
      </c>
      <c r="F193" s="46" t="s">
        <v>24</v>
      </c>
      <c r="G193" s="46" t="s">
        <v>30</v>
      </c>
      <c r="H193" s="47" t="s">
        <v>370</v>
      </c>
      <c r="I193" s="47" t="s">
        <v>28</v>
      </c>
      <c r="J193" s="62" t="s">
        <v>370</v>
      </c>
    </row>
    <row r="194" spans="2:10">
      <c r="B194" s="45" t="s">
        <v>320</v>
      </c>
      <c r="C194" s="46">
        <v>497589616</v>
      </c>
      <c r="E194" s="31" t="s">
        <v>371</v>
      </c>
      <c r="F194" s="46" t="s">
        <v>86</v>
      </c>
      <c r="G194" s="46" t="s">
        <v>24</v>
      </c>
      <c r="H194" s="47" t="s">
        <v>372</v>
      </c>
      <c r="I194" s="47" t="s">
        <v>28</v>
      </c>
      <c r="J194" s="62" t="s">
        <v>372</v>
      </c>
    </row>
    <row r="195" spans="2:10">
      <c r="B195" s="45" t="s">
        <v>320</v>
      </c>
      <c r="C195" s="46">
        <v>497586248</v>
      </c>
      <c r="E195" s="31" t="s">
        <v>373</v>
      </c>
      <c r="F195" s="46" t="s">
        <v>32</v>
      </c>
      <c r="G195" s="46" t="s">
        <v>24</v>
      </c>
      <c r="H195" s="47" t="s">
        <v>374</v>
      </c>
      <c r="I195" s="47" t="s">
        <v>28</v>
      </c>
      <c r="J195" s="62" t="s">
        <v>374</v>
      </c>
    </row>
    <row r="196" spans="2:10">
      <c r="B196" s="45" t="s">
        <v>320</v>
      </c>
      <c r="C196" s="46">
        <v>497584864</v>
      </c>
      <c r="E196" s="31" t="s">
        <v>375</v>
      </c>
      <c r="F196" s="46" t="s">
        <v>202</v>
      </c>
      <c r="G196" s="46" t="s">
        <v>164</v>
      </c>
      <c r="H196" s="47" t="s">
        <v>376</v>
      </c>
      <c r="I196" s="47" t="s">
        <v>28</v>
      </c>
      <c r="J196" s="62" t="s">
        <v>376</v>
      </c>
    </row>
    <row r="197" spans="2:10">
      <c r="B197" s="45" t="s">
        <v>320</v>
      </c>
      <c r="C197" s="46">
        <v>497582060</v>
      </c>
      <c r="E197" s="31" t="s">
        <v>377</v>
      </c>
      <c r="F197" s="46" t="s">
        <v>202</v>
      </c>
      <c r="G197" s="46" t="s">
        <v>164</v>
      </c>
      <c r="H197" s="47" t="s">
        <v>378</v>
      </c>
      <c r="I197" s="47" t="s">
        <v>28</v>
      </c>
      <c r="J197" s="62" t="s">
        <v>378</v>
      </c>
    </row>
    <row r="198" spans="2:10">
      <c r="B198" s="45" t="s">
        <v>320</v>
      </c>
      <c r="C198" s="46">
        <v>497581324</v>
      </c>
      <c r="E198" s="31" t="s">
        <v>379</v>
      </c>
      <c r="F198" s="46" t="s">
        <v>109</v>
      </c>
      <c r="G198" s="46" t="s">
        <v>37</v>
      </c>
      <c r="H198" s="47" t="s">
        <v>380</v>
      </c>
      <c r="I198" s="47" t="s">
        <v>28</v>
      </c>
      <c r="J198" s="62" t="s">
        <v>380</v>
      </c>
    </row>
    <row r="199" spans="2:10">
      <c r="B199" s="45" t="s">
        <v>320</v>
      </c>
      <c r="C199" s="46">
        <v>497581080</v>
      </c>
      <c r="E199" s="31" t="s">
        <v>381</v>
      </c>
      <c r="F199" s="46" t="s">
        <v>135</v>
      </c>
      <c r="G199" s="46" t="s">
        <v>109</v>
      </c>
      <c r="H199" s="47" t="s">
        <v>382</v>
      </c>
      <c r="I199" s="47" t="s">
        <v>28</v>
      </c>
      <c r="J199" s="62" t="s">
        <v>382</v>
      </c>
    </row>
    <row r="200" spans="2:10">
      <c r="B200" s="45" t="s">
        <v>320</v>
      </c>
      <c r="C200" s="46">
        <v>497579816</v>
      </c>
      <c r="E200" s="31" t="s">
        <v>383</v>
      </c>
      <c r="F200" s="46" t="s">
        <v>32</v>
      </c>
      <c r="G200" s="46" t="s">
        <v>30</v>
      </c>
      <c r="H200" s="47" t="s">
        <v>384</v>
      </c>
      <c r="I200" s="47" t="s">
        <v>28</v>
      </c>
      <c r="J200" s="62" t="s">
        <v>384</v>
      </c>
    </row>
    <row r="201" spans="2:10">
      <c r="B201" s="45" t="s">
        <v>385</v>
      </c>
      <c r="C201" s="46">
        <v>497576368</v>
      </c>
      <c r="E201" s="31" t="s">
        <v>386</v>
      </c>
      <c r="F201" s="46" t="s">
        <v>164</v>
      </c>
      <c r="G201" s="46" t="s">
        <v>59</v>
      </c>
      <c r="H201" s="47" t="s">
        <v>387</v>
      </c>
      <c r="I201" s="47" t="s">
        <v>28</v>
      </c>
      <c r="J201" s="62" t="s">
        <v>387</v>
      </c>
    </row>
    <row r="202" spans="2:10">
      <c r="B202" s="45" t="s">
        <v>385</v>
      </c>
      <c r="C202" s="46">
        <v>497573244</v>
      </c>
      <c r="E202" s="31" t="s">
        <v>388</v>
      </c>
      <c r="F202" s="46" t="s">
        <v>86</v>
      </c>
      <c r="G202" s="46" t="s">
        <v>59</v>
      </c>
      <c r="H202" s="47" t="s">
        <v>389</v>
      </c>
      <c r="I202" s="47" t="s">
        <v>28</v>
      </c>
      <c r="J202" s="62" t="s">
        <v>389</v>
      </c>
    </row>
    <row r="203" spans="2:10">
      <c r="B203" s="45" t="s">
        <v>385</v>
      </c>
      <c r="C203" s="46">
        <v>497572840</v>
      </c>
      <c r="E203" s="31" t="s">
        <v>390</v>
      </c>
      <c r="F203" s="46" t="s">
        <v>109</v>
      </c>
      <c r="G203" s="46" t="s">
        <v>37</v>
      </c>
      <c r="H203" s="47" t="s">
        <v>391</v>
      </c>
      <c r="I203" s="47" t="s">
        <v>28</v>
      </c>
      <c r="J203" s="62" t="s">
        <v>391</v>
      </c>
    </row>
    <row r="204" spans="2:10">
      <c r="B204" s="45" t="s">
        <v>385</v>
      </c>
      <c r="C204" s="46">
        <v>497569848</v>
      </c>
      <c r="E204" s="31" t="s">
        <v>392</v>
      </c>
      <c r="F204" s="46" t="s">
        <v>109</v>
      </c>
      <c r="G204" s="46" t="s">
        <v>86</v>
      </c>
      <c r="H204" s="47" t="s">
        <v>393</v>
      </c>
      <c r="I204" s="47" t="s">
        <v>28</v>
      </c>
      <c r="J204" s="62" t="s">
        <v>393</v>
      </c>
    </row>
    <row r="205" spans="2:10">
      <c r="B205" s="45" t="s">
        <v>385</v>
      </c>
      <c r="C205" s="46">
        <v>497554256</v>
      </c>
      <c r="E205" s="31" t="s">
        <v>394</v>
      </c>
      <c r="F205" s="46" t="s">
        <v>164</v>
      </c>
      <c r="G205" s="46" t="s">
        <v>109</v>
      </c>
      <c r="H205" s="47" t="s">
        <v>395</v>
      </c>
      <c r="I205" s="47" t="s">
        <v>28</v>
      </c>
      <c r="J205" s="62" t="s">
        <v>395</v>
      </c>
    </row>
    <row r="206" spans="2:10">
      <c r="B206" s="45" t="s">
        <v>385</v>
      </c>
      <c r="C206" s="46">
        <v>497552812</v>
      </c>
      <c r="E206" s="31" t="s">
        <v>396</v>
      </c>
      <c r="F206" s="46" t="s">
        <v>24</v>
      </c>
      <c r="G206" s="46" t="s">
        <v>26</v>
      </c>
      <c r="H206" s="47" t="s">
        <v>397</v>
      </c>
      <c r="I206" s="47" t="s">
        <v>28</v>
      </c>
      <c r="J206" s="62" t="s">
        <v>397</v>
      </c>
    </row>
    <row r="207" spans="2:10">
      <c r="B207" s="45" t="s">
        <v>385</v>
      </c>
      <c r="C207" s="46">
        <v>497552780</v>
      </c>
      <c r="E207" s="31" t="s">
        <v>398</v>
      </c>
      <c r="F207" s="46" t="s">
        <v>24</v>
      </c>
      <c r="G207" s="46" t="s">
        <v>26</v>
      </c>
      <c r="H207" s="47" t="s">
        <v>399</v>
      </c>
      <c r="I207" s="47" t="s">
        <v>28</v>
      </c>
      <c r="J207" s="62" t="s">
        <v>399</v>
      </c>
    </row>
    <row r="208" spans="2:10">
      <c r="B208" s="45" t="s">
        <v>385</v>
      </c>
      <c r="C208" s="46">
        <v>497552780</v>
      </c>
      <c r="E208" s="31" t="s">
        <v>398</v>
      </c>
      <c r="F208" s="46" t="s">
        <v>24</v>
      </c>
      <c r="G208" s="46" t="s">
        <v>26</v>
      </c>
      <c r="H208" s="47" t="s">
        <v>400</v>
      </c>
      <c r="I208" s="47" t="s">
        <v>28</v>
      </c>
      <c r="J208" s="62" t="s">
        <v>400</v>
      </c>
    </row>
    <row r="209" spans="2:10">
      <c r="B209" s="45" t="s">
        <v>385</v>
      </c>
      <c r="C209" s="46">
        <v>497525760</v>
      </c>
      <c r="E209" s="31" t="s">
        <v>401</v>
      </c>
      <c r="F209" s="46" t="s">
        <v>135</v>
      </c>
      <c r="G209" s="46" t="s">
        <v>109</v>
      </c>
      <c r="H209" s="47" t="s">
        <v>402</v>
      </c>
      <c r="I209" s="47" t="s">
        <v>28</v>
      </c>
      <c r="J209" s="62" t="s">
        <v>402</v>
      </c>
    </row>
    <row r="210" spans="2:10">
      <c r="B210" s="45" t="s">
        <v>385</v>
      </c>
      <c r="C210" s="46">
        <v>497510424</v>
      </c>
      <c r="E210" s="31" t="s">
        <v>403</v>
      </c>
      <c r="F210" s="46" t="s">
        <v>26</v>
      </c>
      <c r="G210" s="46" t="s">
        <v>30</v>
      </c>
      <c r="H210" s="47" t="s">
        <v>404</v>
      </c>
      <c r="I210" s="47" t="s">
        <v>28</v>
      </c>
      <c r="J210" s="62" t="s">
        <v>404</v>
      </c>
    </row>
    <row r="211" spans="2:10">
      <c r="B211" s="45" t="s">
        <v>385</v>
      </c>
      <c r="C211" s="46">
        <v>497502072</v>
      </c>
      <c r="E211" s="31" t="s">
        <v>405</v>
      </c>
      <c r="F211" s="46" t="s">
        <v>164</v>
      </c>
      <c r="G211" s="46" t="s">
        <v>135</v>
      </c>
      <c r="H211" s="47" t="s">
        <v>406</v>
      </c>
      <c r="I211" s="47" t="s">
        <v>28</v>
      </c>
      <c r="J211" s="62" t="s">
        <v>406</v>
      </c>
    </row>
    <row r="212" spans="2:10">
      <c r="B212" s="45" t="s">
        <v>385</v>
      </c>
      <c r="C212" s="46">
        <v>497486988</v>
      </c>
      <c r="E212" s="31" t="s">
        <v>407</v>
      </c>
      <c r="F212" s="46" t="s">
        <v>135</v>
      </c>
      <c r="G212" s="46" t="s">
        <v>86</v>
      </c>
      <c r="H212" s="47" t="s">
        <v>408</v>
      </c>
      <c r="I212" s="47" t="s">
        <v>28</v>
      </c>
      <c r="J212" s="62" t="s">
        <v>408</v>
      </c>
    </row>
    <row r="213" spans="2:10">
      <c r="B213" s="45" t="s">
        <v>385</v>
      </c>
      <c r="C213" s="46">
        <v>497479008</v>
      </c>
      <c r="E213" s="31" t="s">
        <v>409</v>
      </c>
      <c r="F213" s="46" t="s">
        <v>135</v>
      </c>
      <c r="G213" s="46" t="s">
        <v>109</v>
      </c>
      <c r="H213" s="47" t="s">
        <v>410</v>
      </c>
      <c r="I213" s="47" t="s">
        <v>28</v>
      </c>
      <c r="J213" s="62" t="s">
        <v>410</v>
      </c>
    </row>
    <row r="214" spans="2:10">
      <c r="B214" s="45" t="s">
        <v>385</v>
      </c>
      <c r="C214" s="46">
        <v>497468916</v>
      </c>
      <c r="E214" s="31" t="s">
        <v>411</v>
      </c>
      <c r="F214" s="46" t="s">
        <v>24</v>
      </c>
      <c r="G214" s="46" t="s">
        <v>30</v>
      </c>
      <c r="H214" s="47" t="s">
        <v>412</v>
      </c>
      <c r="I214" s="47" t="s">
        <v>28</v>
      </c>
      <c r="J214" s="62" t="s">
        <v>412</v>
      </c>
    </row>
    <row r="215" spans="2:10">
      <c r="B215" s="45" t="s">
        <v>385</v>
      </c>
      <c r="C215" s="46">
        <v>497456980</v>
      </c>
      <c r="E215" s="31" t="s">
        <v>413</v>
      </c>
      <c r="F215" s="46" t="s">
        <v>202</v>
      </c>
      <c r="G215" s="46" t="s">
        <v>164</v>
      </c>
      <c r="H215" s="47" t="s">
        <v>414</v>
      </c>
      <c r="I215" s="47" t="s">
        <v>28</v>
      </c>
      <c r="J215" s="62" t="s">
        <v>414</v>
      </c>
    </row>
    <row r="216" spans="2:10">
      <c r="B216" s="45" t="s">
        <v>385</v>
      </c>
      <c r="C216" s="46">
        <v>497456976</v>
      </c>
      <c r="E216" s="31" t="s">
        <v>415</v>
      </c>
      <c r="F216" s="46" t="s">
        <v>202</v>
      </c>
      <c r="G216" s="46" t="s">
        <v>164</v>
      </c>
      <c r="H216" s="47" t="s">
        <v>414</v>
      </c>
      <c r="I216" s="47" t="s">
        <v>28</v>
      </c>
      <c r="J216" s="62" t="s">
        <v>414</v>
      </c>
    </row>
    <row r="217" spans="2:10">
      <c r="B217" s="45" t="s">
        <v>385</v>
      </c>
      <c r="C217" s="46">
        <v>497454056</v>
      </c>
      <c r="E217" s="31" t="s">
        <v>416</v>
      </c>
      <c r="F217" s="46" t="s">
        <v>164</v>
      </c>
      <c r="G217" s="46" t="s">
        <v>24</v>
      </c>
      <c r="H217" s="47" t="s">
        <v>417</v>
      </c>
      <c r="I217" s="47" t="s">
        <v>28</v>
      </c>
      <c r="J217" s="62" t="s">
        <v>417</v>
      </c>
    </row>
    <row r="218" spans="2:10">
      <c r="B218" s="45" t="s">
        <v>385</v>
      </c>
      <c r="C218" s="46">
        <v>497449332</v>
      </c>
      <c r="E218" s="31" t="s">
        <v>418</v>
      </c>
      <c r="F218" s="46" t="s">
        <v>164</v>
      </c>
      <c r="G218" s="46" t="s">
        <v>135</v>
      </c>
      <c r="H218" s="47" t="s">
        <v>132</v>
      </c>
      <c r="I218" s="47" t="s">
        <v>28</v>
      </c>
      <c r="J218" s="62" t="s">
        <v>132</v>
      </c>
    </row>
    <row r="219" spans="2:10">
      <c r="B219" s="45" t="s">
        <v>385</v>
      </c>
      <c r="C219" s="46">
        <v>497435976</v>
      </c>
      <c r="E219" s="31" t="s">
        <v>419</v>
      </c>
      <c r="F219" s="46" t="s">
        <v>86</v>
      </c>
      <c r="G219" s="46" t="s">
        <v>59</v>
      </c>
      <c r="H219" s="47" t="s">
        <v>420</v>
      </c>
      <c r="I219" s="47" t="s">
        <v>28</v>
      </c>
      <c r="J219" s="62" t="s">
        <v>420</v>
      </c>
    </row>
    <row r="220" spans="2:10">
      <c r="B220" s="45" t="s">
        <v>385</v>
      </c>
      <c r="C220" s="46">
        <v>497430864</v>
      </c>
      <c r="E220" s="31" t="s">
        <v>421</v>
      </c>
      <c r="F220" s="46" t="s">
        <v>135</v>
      </c>
      <c r="G220" s="46" t="s">
        <v>109</v>
      </c>
      <c r="H220" s="47" t="s">
        <v>422</v>
      </c>
      <c r="I220" s="47" t="s">
        <v>28</v>
      </c>
      <c r="J220" s="62" t="s">
        <v>422</v>
      </c>
    </row>
    <row r="221" spans="2:10">
      <c r="B221" s="45" t="s">
        <v>385</v>
      </c>
      <c r="C221" s="46">
        <v>497429052</v>
      </c>
      <c r="E221" s="31" t="s">
        <v>423</v>
      </c>
      <c r="F221" s="46" t="s">
        <v>135</v>
      </c>
      <c r="G221" s="46" t="s">
        <v>109</v>
      </c>
      <c r="H221" s="47" t="s">
        <v>424</v>
      </c>
      <c r="I221" s="47" t="s">
        <v>28</v>
      </c>
      <c r="J221" s="62" t="s">
        <v>424</v>
      </c>
    </row>
    <row r="222" spans="2:10">
      <c r="B222" s="45" t="s">
        <v>385</v>
      </c>
      <c r="C222" s="46">
        <v>497424268</v>
      </c>
      <c r="E222" s="31" t="s">
        <v>425</v>
      </c>
      <c r="F222" s="46" t="s">
        <v>202</v>
      </c>
      <c r="G222" s="46" t="s">
        <v>109</v>
      </c>
      <c r="H222" s="47" t="s">
        <v>426</v>
      </c>
      <c r="I222" s="47" t="s">
        <v>28</v>
      </c>
      <c r="J222" s="62" t="s">
        <v>426</v>
      </c>
    </row>
    <row r="223" spans="2:10">
      <c r="B223" s="45" t="s">
        <v>385</v>
      </c>
      <c r="C223" s="46">
        <v>497420480</v>
      </c>
      <c r="E223" s="31" t="s">
        <v>427</v>
      </c>
      <c r="F223" s="46" t="s">
        <v>26</v>
      </c>
      <c r="G223" s="46" t="s">
        <v>30</v>
      </c>
      <c r="H223" s="47" t="s">
        <v>428</v>
      </c>
      <c r="I223" s="47" t="s">
        <v>28</v>
      </c>
      <c r="J223" s="62" t="s">
        <v>428</v>
      </c>
    </row>
    <row r="224" spans="2:10">
      <c r="B224" s="45" t="s">
        <v>385</v>
      </c>
      <c r="C224" s="46">
        <v>497420480</v>
      </c>
      <c r="E224" s="31" t="s">
        <v>427</v>
      </c>
      <c r="F224" s="46" t="s">
        <v>26</v>
      </c>
      <c r="G224" s="46" t="s">
        <v>30</v>
      </c>
      <c r="H224" s="47" t="s">
        <v>429</v>
      </c>
      <c r="I224" s="47" t="s">
        <v>28</v>
      </c>
      <c r="J224" s="62" t="s">
        <v>429</v>
      </c>
    </row>
    <row r="225" spans="2:10">
      <c r="B225" s="45" t="s">
        <v>385</v>
      </c>
      <c r="C225" s="46">
        <v>497415176</v>
      </c>
      <c r="E225" s="31" t="s">
        <v>430</v>
      </c>
      <c r="F225" s="46" t="s">
        <v>164</v>
      </c>
      <c r="G225" s="46" t="s">
        <v>135</v>
      </c>
      <c r="H225" s="47" t="s">
        <v>431</v>
      </c>
      <c r="I225" s="47" t="s">
        <v>28</v>
      </c>
      <c r="J225" s="62" t="s">
        <v>431</v>
      </c>
    </row>
    <row r="226" spans="2:10">
      <c r="B226" s="45" t="s">
        <v>385</v>
      </c>
      <c r="C226" s="46">
        <v>497380980</v>
      </c>
      <c r="E226" s="31" t="s">
        <v>432</v>
      </c>
      <c r="F226" s="46" t="s">
        <v>86</v>
      </c>
      <c r="G226" s="46" t="s">
        <v>59</v>
      </c>
      <c r="H226" s="47" t="s">
        <v>433</v>
      </c>
      <c r="I226" s="47" t="s">
        <v>28</v>
      </c>
      <c r="J226" s="62" t="s">
        <v>433</v>
      </c>
    </row>
    <row r="227" spans="2:10">
      <c r="B227" s="45" t="s">
        <v>385</v>
      </c>
      <c r="C227" s="46">
        <v>497380636</v>
      </c>
      <c r="E227" s="31" t="s">
        <v>434</v>
      </c>
      <c r="F227" s="46" t="s">
        <v>109</v>
      </c>
      <c r="G227" s="46" t="s">
        <v>59</v>
      </c>
      <c r="H227" s="47" t="s">
        <v>435</v>
      </c>
      <c r="I227" s="47" t="s">
        <v>28</v>
      </c>
      <c r="J227" s="62" t="s">
        <v>435</v>
      </c>
    </row>
    <row r="228" spans="2:10">
      <c r="B228" s="45" t="s">
        <v>385</v>
      </c>
      <c r="C228" s="46">
        <v>497378740</v>
      </c>
      <c r="E228" s="31" t="s">
        <v>436</v>
      </c>
      <c r="F228" s="46" t="s">
        <v>109</v>
      </c>
      <c r="G228" s="46" t="s">
        <v>86</v>
      </c>
      <c r="H228" s="47" t="s">
        <v>437</v>
      </c>
      <c r="I228" s="47" t="s">
        <v>28</v>
      </c>
      <c r="J228" s="62" t="s">
        <v>437</v>
      </c>
    </row>
    <row r="229" spans="2:10">
      <c r="B229" s="45" t="s">
        <v>385</v>
      </c>
      <c r="C229" s="46">
        <v>497356136</v>
      </c>
      <c r="E229" s="31" t="s">
        <v>438</v>
      </c>
      <c r="F229" s="46" t="s">
        <v>135</v>
      </c>
      <c r="G229" s="46" t="s">
        <v>86</v>
      </c>
      <c r="H229" s="47" t="s">
        <v>439</v>
      </c>
      <c r="I229" s="47" t="s">
        <v>28</v>
      </c>
      <c r="J229" s="62" t="s">
        <v>439</v>
      </c>
    </row>
    <row r="230" spans="2:10">
      <c r="B230" s="45" t="s">
        <v>385</v>
      </c>
      <c r="C230" s="46">
        <v>497354552</v>
      </c>
      <c r="E230" s="31" t="s">
        <v>440</v>
      </c>
      <c r="F230" s="46" t="s">
        <v>202</v>
      </c>
      <c r="G230" s="46" t="s">
        <v>37</v>
      </c>
      <c r="H230" s="47" t="s">
        <v>441</v>
      </c>
      <c r="I230" s="47" t="s">
        <v>28</v>
      </c>
      <c r="J230" s="62" t="s">
        <v>441</v>
      </c>
    </row>
    <row r="231" spans="2:10">
      <c r="B231" s="45" t="s">
        <v>385</v>
      </c>
      <c r="C231" s="46">
        <v>497344844</v>
      </c>
      <c r="E231" s="31" t="s">
        <v>442</v>
      </c>
      <c r="F231" s="46" t="s">
        <v>320</v>
      </c>
      <c r="G231" s="46" t="s">
        <v>269</v>
      </c>
      <c r="H231" s="47" t="s">
        <v>443</v>
      </c>
      <c r="I231" s="47" t="s">
        <v>28</v>
      </c>
      <c r="J231" s="62" t="s">
        <v>443</v>
      </c>
    </row>
    <row r="232" spans="2:10">
      <c r="B232" s="45" t="s">
        <v>385</v>
      </c>
      <c r="C232" s="46">
        <v>497338696</v>
      </c>
      <c r="E232" s="31" t="s">
        <v>444</v>
      </c>
      <c r="F232" s="46" t="s">
        <v>164</v>
      </c>
      <c r="G232" s="46" t="s">
        <v>135</v>
      </c>
      <c r="H232" s="47" t="s">
        <v>445</v>
      </c>
      <c r="I232" s="47" t="s">
        <v>28</v>
      </c>
      <c r="J232" s="62" t="s">
        <v>445</v>
      </c>
    </row>
    <row r="233" spans="2:10">
      <c r="B233" s="45" t="s">
        <v>385</v>
      </c>
      <c r="C233" s="46">
        <v>497334156</v>
      </c>
      <c r="E233" s="31" t="s">
        <v>446</v>
      </c>
      <c r="F233" s="46" t="s">
        <v>164</v>
      </c>
      <c r="G233" s="46" t="s">
        <v>37</v>
      </c>
      <c r="H233" s="47" t="s">
        <v>447</v>
      </c>
      <c r="I233" s="47" t="s">
        <v>28</v>
      </c>
      <c r="J233" s="62" t="s">
        <v>447</v>
      </c>
    </row>
    <row r="234" spans="2:10">
      <c r="B234" s="45" t="s">
        <v>448</v>
      </c>
      <c r="C234" s="46">
        <v>497325380</v>
      </c>
      <c r="E234" s="31" t="s">
        <v>449</v>
      </c>
      <c r="F234" s="46" t="s">
        <v>59</v>
      </c>
      <c r="G234" s="46" t="s">
        <v>26</v>
      </c>
      <c r="H234" s="47" t="s">
        <v>450</v>
      </c>
      <c r="I234" s="47" t="s">
        <v>28</v>
      </c>
      <c r="J234" s="62" t="s">
        <v>450</v>
      </c>
    </row>
    <row r="235" spans="2:10">
      <c r="B235" s="45" t="s">
        <v>448</v>
      </c>
      <c r="C235" s="46">
        <v>497318424</v>
      </c>
      <c r="E235" s="31" t="s">
        <v>451</v>
      </c>
      <c r="F235" s="46" t="s">
        <v>269</v>
      </c>
      <c r="G235" s="46" t="s">
        <v>164</v>
      </c>
      <c r="H235" s="47" t="s">
        <v>452</v>
      </c>
      <c r="I235" s="47" t="s">
        <v>28</v>
      </c>
      <c r="J235" s="62" t="s">
        <v>452</v>
      </c>
    </row>
    <row r="236" spans="2:10">
      <c r="B236" s="45" t="s">
        <v>448</v>
      </c>
      <c r="C236" s="46">
        <v>497314412</v>
      </c>
      <c r="E236" s="31" t="s">
        <v>453</v>
      </c>
      <c r="F236" s="46" t="s">
        <v>202</v>
      </c>
      <c r="G236" s="46" t="s">
        <v>135</v>
      </c>
      <c r="H236" s="47" t="s">
        <v>454</v>
      </c>
      <c r="I236" s="47" t="s">
        <v>28</v>
      </c>
      <c r="J236" s="62" t="s">
        <v>454</v>
      </c>
    </row>
    <row r="237" spans="2:10">
      <c r="B237" s="45" t="s">
        <v>448</v>
      </c>
      <c r="C237" s="46">
        <v>497276180</v>
      </c>
      <c r="E237" s="31" t="s">
        <v>455</v>
      </c>
      <c r="F237" s="46" t="s">
        <v>320</v>
      </c>
      <c r="G237" s="46" t="s">
        <v>202</v>
      </c>
      <c r="H237" s="47" t="s">
        <v>456</v>
      </c>
      <c r="I237" s="47" t="s">
        <v>28</v>
      </c>
      <c r="J237" s="62" t="s">
        <v>456</v>
      </c>
    </row>
    <row r="238" spans="2:10">
      <c r="B238" s="45" t="s">
        <v>448</v>
      </c>
      <c r="C238" s="46">
        <v>497258328</v>
      </c>
      <c r="E238" s="31" t="s">
        <v>457</v>
      </c>
      <c r="F238" s="46" t="s">
        <v>269</v>
      </c>
      <c r="G238" s="46" t="s">
        <v>202</v>
      </c>
      <c r="H238" s="47" t="s">
        <v>458</v>
      </c>
      <c r="I238" s="47" t="s">
        <v>28</v>
      </c>
      <c r="J238" s="62" t="s">
        <v>458</v>
      </c>
    </row>
    <row r="239" spans="2:10">
      <c r="B239" s="45" t="s">
        <v>448</v>
      </c>
      <c r="C239" s="46">
        <v>497231032</v>
      </c>
      <c r="E239" s="31" t="s">
        <v>459</v>
      </c>
      <c r="F239" s="46" t="s">
        <v>135</v>
      </c>
      <c r="G239" s="46" t="s">
        <v>109</v>
      </c>
      <c r="H239" s="47" t="s">
        <v>460</v>
      </c>
      <c r="I239" s="47" t="s">
        <v>28</v>
      </c>
      <c r="J239" s="62" t="s">
        <v>460</v>
      </c>
    </row>
    <row r="240" spans="2:10">
      <c r="B240" s="45" t="s">
        <v>448</v>
      </c>
      <c r="C240" s="46">
        <v>497224552</v>
      </c>
      <c r="E240" s="31" t="s">
        <v>461</v>
      </c>
      <c r="F240" s="46" t="s">
        <v>37</v>
      </c>
      <c r="G240" s="46" t="s">
        <v>32</v>
      </c>
      <c r="H240" s="47" t="s">
        <v>462</v>
      </c>
      <c r="I240" s="47" t="s">
        <v>28</v>
      </c>
      <c r="J240" s="62" t="s">
        <v>462</v>
      </c>
    </row>
    <row r="241" spans="2:10">
      <c r="B241" s="45" t="s">
        <v>448</v>
      </c>
      <c r="C241" s="46">
        <v>497211432</v>
      </c>
      <c r="E241" s="31" t="s">
        <v>463</v>
      </c>
      <c r="F241" s="46" t="s">
        <v>269</v>
      </c>
      <c r="G241" s="46" t="s">
        <v>202</v>
      </c>
      <c r="H241" s="47" t="s">
        <v>464</v>
      </c>
      <c r="I241" s="47" t="s">
        <v>28</v>
      </c>
      <c r="J241" s="62" t="s">
        <v>464</v>
      </c>
    </row>
    <row r="242" spans="2:10">
      <c r="B242" s="45" t="s">
        <v>448</v>
      </c>
      <c r="C242" s="46">
        <v>497204652</v>
      </c>
      <c r="E242" s="31" t="s">
        <v>465</v>
      </c>
      <c r="F242" s="46" t="s">
        <v>109</v>
      </c>
      <c r="G242" s="46" t="s">
        <v>37</v>
      </c>
      <c r="H242" s="47" t="s">
        <v>466</v>
      </c>
      <c r="I242" s="47" t="s">
        <v>28</v>
      </c>
      <c r="J242" s="62" t="s">
        <v>466</v>
      </c>
    </row>
    <row r="243" spans="2:10">
      <c r="B243" s="45" t="s">
        <v>448</v>
      </c>
      <c r="C243" s="46">
        <v>497185008</v>
      </c>
      <c r="E243" s="31" t="s">
        <v>467</v>
      </c>
      <c r="F243" s="46" t="s">
        <v>320</v>
      </c>
      <c r="G243" s="46" t="s">
        <v>269</v>
      </c>
      <c r="H243" s="47" t="s">
        <v>424</v>
      </c>
      <c r="I243" s="47" t="s">
        <v>28</v>
      </c>
      <c r="J243" s="62" t="s">
        <v>424</v>
      </c>
    </row>
    <row r="244" spans="2:10">
      <c r="B244" s="45" t="s">
        <v>448</v>
      </c>
      <c r="C244" s="46">
        <v>497184132</v>
      </c>
      <c r="E244" s="31" t="s">
        <v>468</v>
      </c>
      <c r="F244" s="46" t="s">
        <v>202</v>
      </c>
      <c r="G244" s="46" t="s">
        <v>164</v>
      </c>
      <c r="H244" s="47" t="s">
        <v>469</v>
      </c>
      <c r="I244" s="47" t="s">
        <v>28</v>
      </c>
      <c r="J244" s="62" t="s">
        <v>469</v>
      </c>
    </row>
    <row r="245" spans="2:10">
      <c r="B245" s="45" t="s">
        <v>448</v>
      </c>
      <c r="C245" s="46">
        <v>497184024</v>
      </c>
      <c r="E245" s="31" t="s">
        <v>470</v>
      </c>
      <c r="F245" s="46" t="s">
        <v>202</v>
      </c>
      <c r="G245" s="46" t="s">
        <v>164</v>
      </c>
      <c r="H245" s="47" t="s">
        <v>469</v>
      </c>
      <c r="I245" s="47" t="s">
        <v>28</v>
      </c>
      <c r="J245" s="62" t="s">
        <v>469</v>
      </c>
    </row>
    <row r="246" spans="2:10">
      <c r="B246" s="45" t="s">
        <v>448</v>
      </c>
      <c r="C246" s="46">
        <v>497160436</v>
      </c>
      <c r="E246" s="31" t="s">
        <v>471</v>
      </c>
      <c r="F246" s="46" t="s">
        <v>32</v>
      </c>
      <c r="G246" s="46" t="s">
        <v>30</v>
      </c>
      <c r="H246" s="47" t="s">
        <v>472</v>
      </c>
      <c r="I246" s="47" t="s">
        <v>28</v>
      </c>
      <c r="J246" s="62" t="s">
        <v>472</v>
      </c>
    </row>
    <row r="247" spans="2:10">
      <c r="B247" s="45" t="s">
        <v>448</v>
      </c>
      <c r="C247" s="46">
        <v>497122652</v>
      </c>
      <c r="E247" s="31" t="s">
        <v>473</v>
      </c>
      <c r="F247" s="46" t="s">
        <v>164</v>
      </c>
      <c r="G247" s="46" t="s">
        <v>135</v>
      </c>
      <c r="H247" s="47" t="s">
        <v>474</v>
      </c>
      <c r="I247" s="47" t="s">
        <v>28</v>
      </c>
      <c r="J247" s="62" t="s">
        <v>474</v>
      </c>
    </row>
    <row r="248" spans="2:10">
      <c r="B248" s="45" t="s">
        <v>448</v>
      </c>
      <c r="C248" s="46">
        <v>497118456</v>
      </c>
      <c r="E248" s="31" t="s">
        <v>475</v>
      </c>
      <c r="F248" s="46" t="s">
        <v>269</v>
      </c>
      <c r="G248" s="46" t="s">
        <v>86</v>
      </c>
      <c r="H248" s="47" t="s">
        <v>476</v>
      </c>
      <c r="I248" s="47" t="s">
        <v>28</v>
      </c>
      <c r="J248" s="62" t="s">
        <v>476</v>
      </c>
    </row>
    <row r="249" spans="2:10">
      <c r="B249" s="45" t="s">
        <v>448</v>
      </c>
      <c r="C249" s="46">
        <v>497117048</v>
      </c>
      <c r="E249" s="31" t="s">
        <v>477</v>
      </c>
      <c r="F249" s="46" t="s">
        <v>202</v>
      </c>
      <c r="G249" s="46" t="s">
        <v>109</v>
      </c>
      <c r="H249" s="47" t="s">
        <v>478</v>
      </c>
      <c r="I249" s="47" t="s">
        <v>28</v>
      </c>
      <c r="J249" s="62" t="s">
        <v>478</v>
      </c>
    </row>
    <row r="250" spans="2:10">
      <c r="B250" s="45" t="s">
        <v>448</v>
      </c>
      <c r="C250" s="46">
        <v>497112368</v>
      </c>
      <c r="E250" s="31" t="s">
        <v>479</v>
      </c>
      <c r="F250" s="46" t="s">
        <v>164</v>
      </c>
      <c r="G250" s="46" t="s">
        <v>109</v>
      </c>
      <c r="H250" s="47" t="s">
        <v>480</v>
      </c>
      <c r="I250" s="47" t="s">
        <v>28</v>
      </c>
      <c r="J250" s="62" t="s">
        <v>480</v>
      </c>
    </row>
    <row r="251" spans="2:10">
      <c r="B251" s="45" t="s">
        <v>448</v>
      </c>
      <c r="C251" s="46">
        <v>497107668</v>
      </c>
      <c r="E251" s="31" t="s">
        <v>481</v>
      </c>
      <c r="F251" s="46" t="s">
        <v>37</v>
      </c>
      <c r="G251" s="46" t="s">
        <v>30</v>
      </c>
      <c r="H251" s="47" t="s">
        <v>482</v>
      </c>
      <c r="I251" s="47" t="s">
        <v>28</v>
      </c>
      <c r="J251" s="62" t="s">
        <v>482</v>
      </c>
    </row>
    <row r="252" spans="2:10">
      <c r="B252" s="45" t="s">
        <v>448</v>
      </c>
      <c r="C252" s="46">
        <v>497104208</v>
      </c>
      <c r="E252" s="31" t="s">
        <v>483</v>
      </c>
      <c r="F252" s="46" t="s">
        <v>32</v>
      </c>
      <c r="G252" s="46" t="s">
        <v>26</v>
      </c>
      <c r="H252" s="47" t="s">
        <v>484</v>
      </c>
      <c r="I252" s="47" t="s">
        <v>28</v>
      </c>
      <c r="J252" s="62" t="s">
        <v>484</v>
      </c>
    </row>
    <row r="253" spans="2:10">
      <c r="B253" s="45" t="s">
        <v>448</v>
      </c>
      <c r="C253" s="46">
        <v>497103272</v>
      </c>
      <c r="E253" s="31" t="s">
        <v>485</v>
      </c>
      <c r="F253" s="46" t="s">
        <v>164</v>
      </c>
      <c r="G253" s="46" t="s">
        <v>135</v>
      </c>
      <c r="H253" s="47" t="s">
        <v>486</v>
      </c>
      <c r="I253" s="47" t="s">
        <v>28</v>
      </c>
      <c r="J253" s="62" t="s">
        <v>486</v>
      </c>
    </row>
    <row r="254" spans="2:10">
      <c r="B254" s="45" t="s">
        <v>448</v>
      </c>
      <c r="C254" s="46">
        <v>497100896</v>
      </c>
      <c r="E254" s="31" t="s">
        <v>487</v>
      </c>
      <c r="F254" s="46" t="s">
        <v>320</v>
      </c>
      <c r="G254" s="46" t="s">
        <v>269</v>
      </c>
      <c r="H254" s="47" t="s">
        <v>488</v>
      </c>
      <c r="I254" s="47" t="s">
        <v>28</v>
      </c>
      <c r="J254" s="62" t="s">
        <v>488</v>
      </c>
    </row>
    <row r="255" spans="2:10">
      <c r="B255" s="45" t="s">
        <v>448</v>
      </c>
      <c r="C255" s="46">
        <v>497093400</v>
      </c>
      <c r="E255" s="31" t="s">
        <v>489</v>
      </c>
      <c r="F255" s="46" t="s">
        <v>109</v>
      </c>
      <c r="G255" s="46" t="s">
        <v>86</v>
      </c>
      <c r="H255" s="47" t="s">
        <v>490</v>
      </c>
      <c r="I255" s="47" t="s">
        <v>28</v>
      </c>
      <c r="J255" s="62" t="s">
        <v>490</v>
      </c>
    </row>
    <row r="256" spans="2:10">
      <c r="B256" s="45" t="s">
        <v>491</v>
      </c>
      <c r="C256" s="46">
        <v>497079292</v>
      </c>
      <c r="E256" s="31" t="s">
        <v>492</v>
      </c>
      <c r="F256" s="46" t="s">
        <v>320</v>
      </c>
      <c r="G256" s="46" t="s">
        <v>59</v>
      </c>
      <c r="H256" s="47" t="s">
        <v>493</v>
      </c>
      <c r="I256" s="47" t="s">
        <v>28</v>
      </c>
      <c r="J256" s="62" t="s">
        <v>493</v>
      </c>
    </row>
    <row r="257" spans="2:10">
      <c r="B257" s="45" t="s">
        <v>491</v>
      </c>
      <c r="C257" s="46">
        <v>497073904</v>
      </c>
      <c r="E257" s="31" t="s">
        <v>494</v>
      </c>
      <c r="F257" s="46" t="s">
        <v>109</v>
      </c>
      <c r="G257" s="46" t="s">
        <v>86</v>
      </c>
      <c r="H257" s="47" t="s">
        <v>495</v>
      </c>
      <c r="I257" s="47" t="s">
        <v>28</v>
      </c>
      <c r="J257" s="62" t="s">
        <v>495</v>
      </c>
    </row>
    <row r="258" spans="2:10">
      <c r="B258" s="45" t="s">
        <v>491</v>
      </c>
      <c r="C258" s="46">
        <v>497070980</v>
      </c>
      <c r="E258" s="31" t="s">
        <v>496</v>
      </c>
      <c r="F258" s="46" t="s">
        <v>59</v>
      </c>
      <c r="G258" s="46" t="s">
        <v>32</v>
      </c>
      <c r="H258" s="47" t="s">
        <v>497</v>
      </c>
      <c r="I258" s="47" t="s">
        <v>28</v>
      </c>
      <c r="J258" s="62" t="s">
        <v>497</v>
      </c>
    </row>
    <row r="259" spans="2:10">
      <c r="B259" s="45" t="s">
        <v>491</v>
      </c>
      <c r="C259" s="46">
        <v>497067132</v>
      </c>
      <c r="E259" s="31" t="s">
        <v>498</v>
      </c>
      <c r="F259" s="46" t="s">
        <v>135</v>
      </c>
      <c r="G259" s="46" t="s">
        <v>109</v>
      </c>
      <c r="H259" s="47" t="s">
        <v>499</v>
      </c>
      <c r="I259" s="47" t="s">
        <v>28</v>
      </c>
      <c r="J259" s="62" t="s">
        <v>499</v>
      </c>
    </row>
    <row r="260" spans="2:10">
      <c r="B260" s="45" t="s">
        <v>491</v>
      </c>
      <c r="C260" s="46">
        <v>497061744</v>
      </c>
      <c r="E260" s="31" t="s">
        <v>500</v>
      </c>
      <c r="F260" s="46" t="s">
        <v>202</v>
      </c>
      <c r="G260" s="46" t="s">
        <v>109</v>
      </c>
      <c r="H260" s="47" t="s">
        <v>501</v>
      </c>
      <c r="I260" s="47" t="s">
        <v>28</v>
      </c>
      <c r="J260" s="62" t="s">
        <v>501</v>
      </c>
    </row>
    <row r="261" spans="2:10">
      <c r="B261" s="45" t="s">
        <v>491</v>
      </c>
      <c r="C261" s="46">
        <v>497043152</v>
      </c>
      <c r="E261" s="31" t="s">
        <v>502</v>
      </c>
      <c r="F261" s="46" t="s">
        <v>86</v>
      </c>
      <c r="G261" s="46" t="s">
        <v>59</v>
      </c>
      <c r="H261" s="47" t="s">
        <v>503</v>
      </c>
      <c r="I261" s="47" t="s">
        <v>28</v>
      </c>
      <c r="J261" s="62" t="s">
        <v>503</v>
      </c>
    </row>
    <row r="262" spans="2:10">
      <c r="B262" s="45" t="s">
        <v>491</v>
      </c>
      <c r="C262" s="46">
        <v>497042216</v>
      </c>
      <c r="E262" s="31" t="s">
        <v>504</v>
      </c>
      <c r="F262" s="46" t="s">
        <v>86</v>
      </c>
      <c r="G262" s="46" t="s">
        <v>59</v>
      </c>
      <c r="H262" s="47" t="s">
        <v>505</v>
      </c>
      <c r="I262" s="47" t="s">
        <v>28</v>
      </c>
      <c r="J262" s="62" t="s">
        <v>505</v>
      </c>
    </row>
    <row r="263" spans="2:10">
      <c r="B263" s="45" t="s">
        <v>491</v>
      </c>
      <c r="C263" s="46">
        <v>496988572</v>
      </c>
      <c r="E263" s="31" t="s">
        <v>506</v>
      </c>
      <c r="F263" s="46" t="s">
        <v>24</v>
      </c>
      <c r="G263" s="46" t="s">
        <v>30</v>
      </c>
      <c r="H263" s="47" t="s">
        <v>507</v>
      </c>
      <c r="I263" s="47" t="s">
        <v>28</v>
      </c>
      <c r="J263" s="62" t="s">
        <v>507</v>
      </c>
    </row>
    <row r="264" spans="2:10">
      <c r="B264" s="45" t="s">
        <v>491</v>
      </c>
      <c r="C264" s="46">
        <v>496980780</v>
      </c>
      <c r="E264" s="31" t="s">
        <v>508</v>
      </c>
      <c r="F264" s="46" t="s">
        <v>269</v>
      </c>
      <c r="G264" s="46" t="s">
        <v>202</v>
      </c>
      <c r="H264" s="47" t="s">
        <v>509</v>
      </c>
      <c r="I264" s="47" t="s">
        <v>28</v>
      </c>
      <c r="J264" s="62" t="s">
        <v>509</v>
      </c>
    </row>
    <row r="265" spans="2:10">
      <c r="B265" s="45" t="s">
        <v>491</v>
      </c>
      <c r="C265" s="46">
        <v>496979012</v>
      </c>
      <c r="E265" s="31" t="s">
        <v>510</v>
      </c>
      <c r="F265" s="46" t="s">
        <v>135</v>
      </c>
      <c r="G265" s="46" t="s">
        <v>109</v>
      </c>
      <c r="H265" s="47" t="s">
        <v>511</v>
      </c>
      <c r="I265" s="47" t="s">
        <v>28</v>
      </c>
      <c r="J265" s="62" t="s">
        <v>511</v>
      </c>
    </row>
    <row r="266" spans="2:10">
      <c r="B266" s="45" t="s">
        <v>491</v>
      </c>
      <c r="C266" s="46">
        <v>496974216</v>
      </c>
      <c r="E266" s="31" t="s">
        <v>512</v>
      </c>
      <c r="F266" s="46" t="s">
        <v>320</v>
      </c>
      <c r="G266" s="46" t="s">
        <v>164</v>
      </c>
      <c r="H266" s="47" t="s">
        <v>513</v>
      </c>
      <c r="I266" s="47" t="s">
        <v>28</v>
      </c>
      <c r="J266" s="62" t="s">
        <v>513</v>
      </c>
    </row>
    <row r="267" spans="2:10">
      <c r="B267" s="45" t="s">
        <v>491</v>
      </c>
      <c r="C267" s="46">
        <v>496944104</v>
      </c>
      <c r="E267" s="31" t="s">
        <v>514</v>
      </c>
      <c r="F267" s="46" t="s">
        <v>385</v>
      </c>
      <c r="G267" s="46" t="s">
        <v>269</v>
      </c>
      <c r="H267" s="47" t="s">
        <v>515</v>
      </c>
      <c r="I267" s="47" t="s">
        <v>28</v>
      </c>
      <c r="J267" s="62" t="s">
        <v>515</v>
      </c>
    </row>
    <row r="268" spans="2:10">
      <c r="B268" s="45" t="s">
        <v>491</v>
      </c>
      <c r="C268" s="46">
        <v>496927512</v>
      </c>
      <c r="E268" s="31" t="s">
        <v>516</v>
      </c>
      <c r="F268" s="46" t="s">
        <v>385</v>
      </c>
      <c r="G268" s="46" t="s">
        <v>320</v>
      </c>
      <c r="H268" s="47" t="s">
        <v>517</v>
      </c>
      <c r="I268" s="47" t="s">
        <v>28</v>
      </c>
      <c r="J268" s="62" t="s">
        <v>517</v>
      </c>
    </row>
    <row r="269" spans="2:10">
      <c r="B269" s="45" t="s">
        <v>491</v>
      </c>
      <c r="C269" s="46">
        <v>496926144</v>
      </c>
      <c r="E269" s="31" t="s">
        <v>518</v>
      </c>
      <c r="F269" s="46" t="s">
        <v>448</v>
      </c>
      <c r="G269" s="46" t="s">
        <v>320</v>
      </c>
      <c r="H269" s="47" t="s">
        <v>519</v>
      </c>
      <c r="I269" s="47" t="s">
        <v>28</v>
      </c>
      <c r="J269" s="62" t="s">
        <v>519</v>
      </c>
    </row>
    <row r="270" spans="2:10">
      <c r="B270" s="45" t="s">
        <v>491</v>
      </c>
      <c r="C270" s="46">
        <v>496921092</v>
      </c>
      <c r="E270" s="31" t="s">
        <v>520</v>
      </c>
      <c r="F270" s="46" t="s">
        <v>269</v>
      </c>
      <c r="G270" s="46" t="s">
        <v>202</v>
      </c>
      <c r="H270" s="47" t="s">
        <v>521</v>
      </c>
      <c r="I270" s="47" t="s">
        <v>28</v>
      </c>
      <c r="J270" s="62" t="s">
        <v>521</v>
      </c>
    </row>
    <row r="271" spans="2:10">
      <c r="B271" s="45" t="s">
        <v>491</v>
      </c>
      <c r="C271" s="46">
        <v>496884380</v>
      </c>
      <c r="E271" s="31" t="s">
        <v>522</v>
      </c>
      <c r="F271" s="46" t="s">
        <v>24</v>
      </c>
      <c r="G271" s="46" t="s">
        <v>30</v>
      </c>
      <c r="H271" s="47" t="s">
        <v>523</v>
      </c>
      <c r="I271" s="47" t="s">
        <v>28</v>
      </c>
      <c r="J271" s="62" t="s">
        <v>523</v>
      </c>
    </row>
    <row r="272" spans="2:10">
      <c r="B272" s="45" t="s">
        <v>491</v>
      </c>
      <c r="C272" s="46">
        <v>496880524</v>
      </c>
      <c r="E272" s="31" t="s">
        <v>524</v>
      </c>
      <c r="F272" s="46" t="s">
        <v>385</v>
      </c>
      <c r="G272" s="46" t="s">
        <v>320</v>
      </c>
      <c r="H272" s="47" t="s">
        <v>525</v>
      </c>
      <c r="I272" s="47" t="s">
        <v>28</v>
      </c>
      <c r="J272" s="62" t="s">
        <v>525</v>
      </c>
    </row>
    <row r="273" spans="2:10">
      <c r="B273" s="45" t="s">
        <v>491</v>
      </c>
      <c r="C273" s="46">
        <v>496861972</v>
      </c>
      <c r="E273" s="31" t="s">
        <v>526</v>
      </c>
      <c r="F273" s="46" t="s">
        <v>135</v>
      </c>
      <c r="G273" s="46" t="s">
        <v>109</v>
      </c>
      <c r="H273" s="47" t="s">
        <v>527</v>
      </c>
      <c r="I273" s="47" t="s">
        <v>28</v>
      </c>
      <c r="J273" s="62" t="s">
        <v>527</v>
      </c>
    </row>
    <row r="274" spans="2:10">
      <c r="B274" s="45" t="s">
        <v>491</v>
      </c>
      <c r="C274" s="46">
        <v>496854240</v>
      </c>
      <c r="E274" s="31" t="s">
        <v>528</v>
      </c>
      <c r="F274" s="46" t="s">
        <v>59</v>
      </c>
      <c r="G274" s="46" t="s">
        <v>24</v>
      </c>
      <c r="H274" s="47" t="s">
        <v>529</v>
      </c>
      <c r="I274" s="47" t="s">
        <v>28</v>
      </c>
      <c r="J274" s="62" t="s">
        <v>529</v>
      </c>
    </row>
    <row r="275" spans="2:10">
      <c r="B275" s="45" t="s">
        <v>491</v>
      </c>
      <c r="C275" s="46">
        <v>496854240</v>
      </c>
      <c r="E275" s="31" t="s">
        <v>528</v>
      </c>
      <c r="F275" s="46" t="s">
        <v>59</v>
      </c>
      <c r="G275" s="46" t="s">
        <v>24</v>
      </c>
      <c r="H275" s="47" t="s">
        <v>530</v>
      </c>
      <c r="I275" s="47" t="s">
        <v>28</v>
      </c>
      <c r="J275" s="62" t="s">
        <v>530</v>
      </c>
    </row>
    <row r="276" spans="2:10">
      <c r="B276" s="45" t="s">
        <v>491</v>
      </c>
      <c r="C276" s="46">
        <v>496853856</v>
      </c>
      <c r="E276" s="31" t="s">
        <v>531</v>
      </c>
      <c r="F276" s="46" t="s">
        <v>59</v>
      </c>
      <c r="G276" s="46" t="s">
        <v>24</v>
      </c>
      <c r="H276" s="47" t="s">
        <v>529</v>
      </c>
      <c r="I276" s="47" t="s">
        <v>28</v>
      </c>
      <c r="J276" s="62" t="s">
        <v>529</v>
      </c>
    </row>
    <row r="277" spans="2:10">
      <c r="B277" s="45" t="s">
        <v>491</v>
      </c>
      <c r="C277" s="46">
        <v>496853856</v>
      </c>
      <c r="E277" s="31" t="s">
        <v>531</v>
      </c>
      <c r="F277" s="46" t="s">
        <v>59</v>
      </c>
      <c r="G277" s="46" t="s">
        <v>24</v>
      </c>
      <c r="H277" s="47" t="s">
        <v>530</v>
      </c>
      <c r="I277" s="47" t="s">
        <v>28</v>
      </c>
      <c r="J277" s="62" t="s">
        <v>530</v>
      </c>
    </row>
    <row r="278" spans="2:10">
      <c r="B278" s="45" t="s">
        <v>491</v>
      </c>
      <c r="C278" s="46">
        <v>496852940</v>
      </c>
      <c r="E278" s="31" t="s">
        <v>532</v>
      </c>
      <c r="F278" s="46" t="s">
        <v>164</v>
      </c>
      <c r="G278" s="46" t="s">
        <v>109</v>
      </c>
      <c r="H278" s="47" t="s">
        <v>533</v>
      </c>
      <c r="I278" s="47" t="s">
        <v>28</v>
      </c>
      <c r="J278" s="62" t="s">
        <v>533</v>
      </c>
    </row>
    <row r="279" spans="2:10">
      <c r="B279" s="45" t="s">
        <v>491</v>
      </c>
      <c r="C279" s="46">
        <v>496851980</v>
      </c>
      <c r="E279" s="31" t="s">
        <v>534</v>
      </c>
      <c r="F279" s="46" t="s">
        <v>320</v>
      </c>
      <c r="G279" s="46" t="s">
        <v>86</v>
      </c>
      <c r="H279" s="47" t="s">
        <v>535</v>
      </c>
      <c r="I279" s="47" t="s">
        <v>28</v>
      </c>
      <c r="J279" s="62" t="s">
        <v>535</v>
      </c>
    </row>
    <row r="280" spans="2:10">
      <c r="B280" s="45" t="s">
        <v>491</v>
      </c>
      <c r="C280" s="46">
        <v>496850708</v>
      </c>
      <c r="E280" s="31" t="s">
        <v>536</v>
      </c>
      <c r="F280" s="46" t="s">
        <v>32</v>
      </c>
      <c r="G280" s="46" t="s">
        <v>26</v>
      </c>
      <c r="H280" s="47" t="s">
        <v>537</v>
      </c>
      <c r="I280" s="47" t="s">
        <v>28</v>
      </c>
      <c r="J280" s="62" t="s">
        <v>537</v>
      </c>
    </row>
    <row r="281" spans="2:10">
      <c r="B281" s="45" t="s">
        <v>491</v>
      </c>
      <c r="C281" s="46">
        <v>496845872</v>
      </c>
      <c r="E281" s="31" t="s">
        <v>538</v>
      </c>
      <c r="F281" s="46" t="s">
        <v>164</v>
      </c>
      <c r="G281" s="46" t="s">
        <v>86</v>
      </c>
      <c r="H281" s="47" t="s">
        <v>539</v>
      </c>
      <c r="I281" s="47" t="s">
        <v>28</v>
      </c>
      <c r="J281" s="62" t="s">
        <v>539</v>
      </c>
    </row>
    <row r="282" spans="2:10">
      <c r="B282" s="45" t="s">
        <v>540</v>
      </c>
      <c r="C282" s="46">
        <v>496830276</v>
      </c>
      <c r="E282" s="31" t="s">
        <v>541</v>
      </c>
      <c r="F282" s="46" t="s">
        <v>202</v>
      </c>
      <c r="G282" s="46" t="s">
        <v>164</v>
      </c>
      <c r="H282" s="47" t="s">
        <v>542</v>
      </c>
      <c r="I282" s="47" t="s">
        <v>28</v>
      </c>
      <c r="J282" s="62" t="s">
        <v>542</v>
      </c>
    </row>
    <row r="283" spans="2:10">
      <c r="B283" s="45" t="s">
        <v>540</v>
      </c>
      <c r="C283" s="46">
        <v>496829724</v>
      </c>
      <c r="E283" s="31" t="s">
        <v>543</v>
      </c>
      <c r="F283" s="46" t="s">
        <v>164</v>
      </c>
      <c r="G283" s="46" t="s">
        <v>135</v>
      </c>
      <c r="H283" s="47" t="s">
        <v>544</v>
      </c>
      <c r="I283" s="47" t="s">
        <v>28</v>
      </c>
      <c r="J283" s="62" t="s">
        <v>544</v>
      </c>
    </row>
    <row r="284" spans="2:10">
      <c r="B284" s="45" t="s">
        <v>540</v>
      </c>
      <c r="C284" s="46">
        <v>496821176</v>
      </c>
      <c r="E284" s="31" t="s">
        <v>545</v>
      </c>
      <c r="F284" s="46" t="s">
        <v>448</v>
      </c>
      <c r="G284" s="46" t="s">
        <v>385</v>
      </c>
      <c r="H284" s="47" t="s">
        <v>443</v>
      </c>
      <c r="I284" s="47" t="s">
        <v>28</v>
      </c>
      <c r="J284" s="62" t="s">
        <v>443</v>
      </c>
    </row>
    <row r="285" spans="2:10">
      <c r="B285" s="45" t="s">
        <v>540</v>
      </c>
      <c r="C285" s="46">
        <v>496810784</v>
      </c>
      <c r="E285" s="31" t="s">
        <v>546</v>
      </c>
      <c r="F285" s="46" t="s">
        <v>448</v>
      </c>
      <c r="G285" s="46" t="s">
        <v>385</v>
      </c>
      <c r="H285" s="47" t="s">
        <v>547</v>
      </c>
      <c r="I285" s="47" t="s">
        <v>28</v>
      </c>
      <c r="J285" s="62" t="s">
        <v>547</v>
      </c>
    </row>
    <row r="286" spans="2:10">
      <c r="B286" s="45" t="s">
        <v>540</v>
      </c>
      <c r="C286" s="46">
        <v>496799012</v>
      </c>
      <c r="E286" s="31" t="s">
        <v>548</v>
      </c>
      <c r="F286" s="46" t="s">
        <v>135</v>
      </c>
      <c r="G286" s="46" t="s">
        <v>109</v>
      </c>
      <c r="H286" s="47" t="s">
        <v>549</v>
      </c>
      <c r="I286" s="47" t="s">
        <v>28</v>
      </c>
      <c r="J286" s="62" t="s">
        <v>549</v>
      </c>
    </row>
    <row r="287" spans="2:10">
      <c r="B287" s="45" t="s">
        <v>540</v>
      </c>
      <c r="C287" s="46">
        <v>496795932</v>
      </c>
      <c r="E287" s="31" t="s">
        <v>550</v>
      </c>
      <c r="F287" s="46" t="s">
        <v>24</v>
      </c>
      <c r="G287" s="46" t="s">
        <v>30</v>
      </c>
      <c r="H287" s="47" t="s">
        <v>551</v>
      </c>
      <c r="I287" s="47" t="s">
        <v>28</v>
      </c>
      <c r="J287" s="62" t="s">
        <v>551</v>
      </c>
    </row>
    <row r="288" spans="2:10">
      <c r="B288" s="45" t="s">
        <v>540</v>
      </c>
      <c r="C288" s="46">
        <v>496790012</v>
      </c>
      <c r="E288" s="31" t="s">
        <v>552</v>
      </c>
      <c r="F288" s="46" t="s">
        <v>448</v>
      </c>
      <c r="G288" s="46" t="s">
        <v>202</v>
      </c>
      <c r="H288" s="47" t="s">
        <v>553</v>
      </c>
      <c r="I288" s="47" t="s">
        <v>28</v>
      </c>
      <c r="J288" s="62" t="s">
        <v>553</v>
      </c>
    </row>
    <row r="289" spans="2:10">
      <c r="B289" s="45" t="s">
        <v>540</v>
      </c>
      <c r="C289" s="46">
        <v>496783940</v>
      </c>
      <c r="E289" s="31" t="s">
        <v>554</v>
      </c>
      <c r="F289" s="46" t="s">
        <v>86</v>
      </c>
      <c r="G289" s="46" t="s">
        <v>24</v>
      </c>
      <c r="H289" s="47" t="s">
        <v>555</v>
      </c>
      <c r="I289" s="47" t="s">
        <v>28</v>
      </c>
      <c r="J289" s="62" t="s">
        <v>555</v>
      </c>
    </row>
    <row r="290" spans="2:10">
      <c r="B290" s="45" t="s">
        <v>540</v>
      </c>
      <c r="C290" s="46">
        <v>496780928</v>
      </c>
      <c r="E290" s="31" t="s">
        <v>556</v>
      </c>
      <c r="F290" s="46" t="s">
        <v>448</v>
      </c>
      <c r="G290" s="46" t="s">
        <v>385</v>
      </c>
      <c r="H290" s="47" t="s">
        <v>557</v>
      </c>
      <c r="I290" s="47" t="s">
        <v>28</v>
      </c>
      <c r="J290" s="62" t="s">
        <v>557</v>
      </c>
    </row>
    <row r="291" spans="2:10">
      <c r="B291" s="45" t="s">
        <v>540</v>
      </c>
      <c r="C291" s="46">
        <v>496768648</v>
      </c>
      <c r="E291" s="31" t="s">
        <v>558</v>
      </c>
      <c r="F291" s="46" t="s">
        <v>135</v>
      </c>
      <c r="G291" s="46" t="s">
        <v>109</v>
      </c>
      <c r="H291" s="47" t="s">
        <v>559</v>
      </c>
      <c r="I291" s="47" t="s">
        <v>28</v>
      </c>
      <c r="J291" s="62" t="s">
        <v>559</v>
      </c>
    </row>
    <row r="292" spans="2:10">
      <c r="B292" s="45" t="s">
        <v>540</v>
      </c>
      <c r="C292" s="46">
        <v>496768648</v>
      </c>
      <c r="E292" s="31" t="s">
        <v>558</v>
      </c>
      <c r="F292" s="46" t="s">
        <v>135</v>
      </c>
      <c r="G292" s="46" t="s">
        <v>109</v>
      </c>
      <c r="H292" s="47" t="s">
        <v>560</v>
      </c>
      <c r="I292" s="47" t="s">
        <v>28</v>
      </c>
      <c r="J292" s="62" t="s">
        <v>560</v>
      </c>
    </row>
    <row r="293" spans="2:10">
      <c r="B293" s="45" t="s">
        <v>540</v>
      </c>
      <c r="C293" s="46">
        <v>496762204</v>
      </c>
      <c r="E293" s="31" t="s">
        <v>561</v>
      </c>
      <c r="F293" s="46" t="s">
        <v>540</v>
      </c>
      <c r="G293" s="46" t="s">
        <v>448</v>
      </c>
      <c r="H293" s="47" t="s">
        <v>562</v>
      </c>
      <c r="I293" s="47" t="s">
        <v>28</v>
      </c>
      <c r="J293" s="62" t="s">
        <v>562</v>
      </c>
    </row>
    <row r="294" spans="2:10">
      <c r="B294" s="45" t="s">
        <v>540</v>
      </c>
      <c r="C294" s="46">
        <v>496753660</v>
      </c>
      <c r="E294" s="31" t="s">
        <v>563</v>
      </c>
      <c r="F294" s="46" t="s">
        <v>448</v>
      </c>
      <c r="G294" s="46" t="s">
        <v>385</v>
      </c>
      <c r="H294" s="47" t="s">
        <v>564</v>
      </c>
      <c r="I294" s="47" t="s">
        <v>28</v>
      </c>
      <c r="J294" s="62" t="s">
        <v>564</v>
      </c>
    </row>
    <row r="295" spans="2:10">
      <c r="B295" s="45" t="s">
        <v>540</v>
      </c>
      <c r="C295" s="46">
        <v>496733308</v>
      </c>
      <c r="E295" s="31" t="s">
        <v>565</v>
      </c>
      <c r="F295" s="46" t="s">
        <v>135</v>
      </c>
      <c r="G295" s="46" t="s">
        <v>37</v>
      </c>
      <c r="H295" s="47" t="s">
        <v>566</v>
      </c>
      <c r="I295" s="47" t="s">
        <v>28</v>
      </c>
      <c r="J295" s="62" t="s">
        <v>566</v>
      </c>
    </row>
    <row r="296" spans="2:10">
      <c r="B296" s="45" t="s">
        <v>540</v>
      </c>
      <c r="C296" s="46">
        <v>496733308</v>
      </c>
      <c r="E296" s="31" t="s">
        <v>565</v>
      </c>
      <c r="F296" s="46" t="s">
        <v>135</v>
      </c>
      <c r="G296" s="46" t="s">
        <v>37</v>
      </c>
      <c r="H296" s="47" t="s">
        <v>567</v>
      </c>
      <c r="I296" s="47" t="s">
        <v>28</v>
      </c>
      <c r="J296" s="62" t="s">
        <v>567</v>
      </c>
    </row>
    <row r="297" spans="2:10">
      <c r="B297" s="45" t="s">
        <v>540</v>
      </c>
      <c r="C297" s="46">
        <v>496700400</v>
      </c>
      <c r="E297" s="31" t="s">
        <v>568</v>
      </c>
      <c r="F297" s="46" t="s">
        <v>269</v>
      </c>
      <c r="G297" s="46" t="s">
        <v>59</v>
      </c>
      <c r="H297" s="47" t="s">
        <v>569</v>
      </c>
      <c r="I297" s="47" t="s">
        <v>28</v>
      </c>
      <c r="J297" s="62" t="s">
        <v>569</v>
      </c>
    </row>
    <row r="298" spans="2:10">
      <c r="B298" s="45" t="s">
        <v>540</v>
      </c>
      <c r="C298" s="46">
        <v>496700388</v>
      </c>
      <c r="E298" s="31" t="s">
        <v>570</v>
      </c>
      <c r="F298" s="46" t="s">
        <v>269</v>
      </c>
      <c r="G298" s="46" t="s">
        <v>59</v>
      </c>
      <c r="H298" s="47" t="s">
        <v>569</v>
      </c>
      <c r="I298" s="47" t="s">
        <v>28</v>
      </c>
      <c r="J298" s="62" t="s">
        <v>569</v>
      </c>
    </row>
    <row r="299" spans="2:10">
      <c r="B299" s="45" t="s">
        <v>540</v>
      </c>
      <c r="C299" s="46">
        <v>496685508</v>
      </c>
      <c r="E299" s="31" t="s">
        <v>571</v>
      </c>
      <c r="F299" s="46" t="s">
        <v>135</v>
      </c>
      <c r="G299" s="46" t="s">
        <v>109</v>
      </c>
      <c r="H299" s="47" t="s">
        <v>572</v>
      </c>
      <c r="I299" s="47" t="s">
        <v>28</v>
      </c>
      <c r="J299" s="62" t="s">
        <v>572</v>
      </c>
    </row>
    <row r="300" spans="2:10">
      <c r="B300" s="45" t="s">
        <v>540</v>
      </c>
      <c r="C300" s="46">
        <v>496678340</v>
      </c>
      <c r="E300" s="31" t="s">
        <v>573</v>
      </c>
      <c r="F300" s="46" t="s">
        <v>32</v>
      </c>
      <c r="G300" s="46" t="s">
        <v>30</v>
      </c>
      <c r="H300" s="47" t="s">
        <v>574</v>
      </c>
      <c r="I300" s="47" t="s">
        <v>28</v>
      </c>
      <c r="J300" s="62" t="s">
        <v>574</v>
      </c>
    </row>
    <row r="301" spans="2:10">
      <c r="B301" s="45" t="s">
        <v>540</v>
      </c>
      <c r="C301" s="46">
        <v>496678340</v>
      </c>
      <c r="E301" s="31" t="s">
        <v>573</v>
      </c>
      <c r="F301" s="46" t="s">
        <v>32</v>
      </c>
      <c r="G301" s="46" t="s">
        <v>30</v>
      </c>
      <c r="H301" s="47" t="s">
        <v>575</v>
      </c>
      <c r="I301" s="47" t="s">
        <v>28</v>
      </c>
      <c r="J301" s="62" t="s">
        <v>575</v>
      </c>
    </row>
    <row r="302" spans="2:10">
      <c r="B302" s="45" t="s">
        <v>540</v>
      </c>
      <c r="C302" s="46">
        <v>496664664</v>
      </c>
      <c r="E302" s="31" t="s">
        <v>576</v>
      </c>
      <c r="F302" s="46" t="s">
        <v>269</v>
      </c>
      <c r="G302" s="46" t="s">
        <v>86</v>
      </c>
      <c r="H302" s="47" t="s">
        <v>577</v>
      </c>
      <c r="I302" s="47" t="s">
        <v>28</v>
      </c>
      <c r="J302" s="62" t="s">
        <v>577</v>
      </c>
    </row>
    <row r="303" spans="2:10">
      <c r="B303" s="45" t="s">
        <v>540</v>
      </c>
      <c r="C303" s="46">
        <v>496656408</v>
      </c>
      <c r="E303" s="31" t="s">
        <v>578</v>
      </c>
      <c r="F303" s="46" t="s">
        <v>135</v>
      </c>
      <c r="G303" s="46" t="s">
        <v>109</v>
      </c>
      <c r="H303" s="47" t="s">
        <v>579</v>
      </c>
      <c r="I303" s="47" t="s">
        <v>28</v>
      </c>
      <c r="J303" s="62" t="s">
        <v>579</v>
      </c>
    </row>
    <row r="304" spans="2:10">
      <c r="B304" s="45" t="s">
        <v>540</v>
      </c>
      <c r="C304" s="46">
        <v>496655936</v>
      </c>
      <c r="E304" s="31" t="s">
        <v>580</v>
      </c>
      <c r="F304" s="46" t="s">
        <v>26</v>
      </c>
      <c r="G304" s="46" t="s">
        <v>30</v>
      </c>
      <c r="H304" s="47" t="s">
        <v>581</v>
      </c>
      <c r="I304" s="47" t="s">
        <v>28</v>
      </c>
      <c r="J304" s="62" t="s">
        <v>581</v>
      </c>
    </row>
    <row r="305" spans="2:10">
      <c r="B305" s="45" t="s">
        <v>540</v>
      </c>
      <c r="C305" s="46">
        <v>496655180</v>
      </c>
      <c r="E305" s="31" t="s">
        <v>582</v>
      </c>
      <c r="F305" s="46" t="s">
        <v>448</v>
      </c>
      <c r="G305" s="46" t="s">
        <v>385</v>
      </c>
      <c r="H305" s="47" t="s">
        <v>583</v>
      </c>
      <c r="I305" s="47" t="s">
        <v>28</v>
      </c>
      <c r="J305" s="62" t="s">
        <v>583</v>
      </c>
    </row>
    <row r="306" spans="2:10">
      <c r="B306" s="45" t="s">
        <v>540</v>
      </c>
      <c r="C306" s="46">
        <v>496643776</v>
      </c>
      <c r="E306" s="31" t="s">
        <v>584</v>
      </c>
      <c r="F306" s="46" t="s">
        <v>491</v>
      </c>
      <c r="G306" s="46" t="s">
        <v>320</v>
      </c>
      <c r="H306" s="47" t="s">
        <v>585</v>
      </c>
      <c r="I306" s="47" t="s">
        <v>28</v>
      </c>
      <c r="J306" s="62" t="s">
        <v>585</v>
      </c>
    </row>
    <row r="307" spans="2:10">
      <c r="B307" s="45" t="s">
        <v>540</v>
      </c>
      <c r="C307" s="46">
        <v>496626964</v>
      </c>
      <c r="E307" s="31" t="s">
        <v>586</v>
      </c>
      <c r="F307" s="46" t="s">
        <v>26</v>
      </c>
      <c r="G307" s="46" t="s">
        <v>30</v>
      </c>
      <c r="H307" s="47" t="s">
        <v>587</v>
      </c>
      <c r="I307" s="47" t="s">
        <v>28</v>
      </c>
      <c r="J307" s="62" t="s">
        <v>587</v>
      </c>
    </row>
    <row r="308" spans="2:10">
      <c r="B308" s="45" t="s">
        <v>540</v>
      </c>
      <c r="C308" s="46">
        <v>496626964</v>
      </c>
      <c r="E308" s="31" t="s">
        <v>586</v>
      </c>
      <c r="F308" s="46" t="s">
        <v>26</v>
      </c>
      <c r="G308" s="46" t="s">
        <v>30</v>
      </c>
      <c r="H308" s="47" t="s">
        <v>588</v>
      </c>
      <c r="I308" s="47" t="s">
        <v>28</v>
      </c>
      <c r="J308" s="62" t="s">
        <v>588</v>
      </c>
    </row>
    <row r="309" spans="2:10">
      <c r="B309" s="45" t="s">
        <v>540</v>
      </c>
      <c r="C309" s="46">
        <v>496619828</v>
      </c>
      <c r="E309" s="31" t="s">
        <v>589</v>
      </c>
      <c r="F309" s="46" t="s">
        <v>448</v>
      </c>
      <c r="G309" s="46" t="s">
        <v>135</v>
      </c>
      <c r="H309" s="47" t="s">
        <v>590</v>
      </c>
      <c r="I309" s="47" t="s">
        <v>28</v>
      </c>
      <c r="J309" s="62" t="s">
        <v>590</v>
      </c>
    </row>
    <row r="310" spans="2:10">
      <c r="B310" s="45" t="s">
        <v>540</v>
      </c>
      <c r="C310" s="46">
        <v>496610312</v>
      </c>
      <c r="E310" s="31" t="s">
        <v>591</v>
      </c>
      <c r="F310" s="46" t="s">
        <v>164</v>
      </c>
      <c r="G310" s="46" t="s">
        <v>109</v>
      </c>
      <c r="H310" s="47" t="s">
        <v>592</v>
      </c>
      <c r="I310" s="47" t="s">
        <v>28</v>
      </c>
      <c r="J310" s="62" t="s">
        <v>592</v>
      </c>
    </row>
    <row r="311" spans="2:10">
      <c r="B311" s="45" t="s">
        <v>540</v>
      </c>
      <c r="C311" s="46">
        <v>496602632</v>
      </c>
      <c r="E311" s="31" t="s">
        <v>593</v>
      </c>
      <c r="F311" s="46" t="s">
        <v>164</v>
      </c>
      <c r="G311" s="46" t="s">
        <v>135</v>
      </c>
      <c r="H311" s="47" t="s">
        <v>594</v>
      </c>
      <c r="I311" s="47" t="s">
        <v>28</v>
      </c>
      <c r="J311" s="62" t="s">
        <v>594</v>
      </c>
    </row>
    <row r="312" spans="2:10">
      <c r="B312" s="45" t="s">
        <v>540</v>
      </c>
      <c r="C312" s="46">
        <v>496597356</v>
      </c>
      <c r="E312" s="31" t="s">
        <v>595</v>
      </c>
      <c r="F312" s="46" t="s">
        <v>448</v>
      </c>
      <c r="G312" s="46" t="s">
        <v>385</v>
      </c>
      <c r="H312" s="47" t="s">
        <v>596</v>
      </c>
      <c r="I312" s="47" t="s">
        <v>28</v>
      </c>
      <c r="J312" s="62" t="s">
        <v>596</v>
      </c>
    </row>
    <row r="313" spans="2:10">
      <c r="B313" s="45" t="s">
        <v>540</v>
      </c>
      <c r="C313" s="46">
        <v>496593836</v>
      </c>
      <c r="E313" s="31" t="s">
        <v>597</v>
      </c>
      <c r="F313" s="46" t="s">
        <v>202</v>
      </c>
      <c r="G313" s="46" t="s">
        <v>86</v>
      </c>
      <c r="H313" s="47" t="s">
        <v>598</v>
      </c>
      <c r="I313" s="47" t="s">
        <v>28</v>
      </c>
      <c r="J313" s="62" t="s">
        <v>598</v>
      </c>
    </row>
    <row r="314" spans="2:10">
      <c r="B314" s="45" t="s">
        <v>540</v>
      </c>
      <c r="C314" s="46">
        <v>496593232</v>
      </c>
      <c r="E314" s="31" t="s">
        <v>599</v>
      </c>
      <c r="F314" s="46" t="s">
        <v>448</v>
      </c>
      <c r="G314" s="46" t="s">
        <v>385</v>
      </c>
      <c r="H314" s="47" t="s">
        <v>600</v>
      </c>
      <c r="I314" s="47" t="s">
        <v>28</v>
      </c>
      <c r="J314" s="62" t="s">
        <v>600</v>
      </c>
    </row>
    <row r="315" spans="2:10">
      <c r="B315" s="45" t="s">
        <v>540</v>
      </c>
      <c r="C315" s="46">
        <v>496582544</v>
      </c>
      <c r="E315" s="31" t="s">
        <v>601</v>
      </c>
      <c r="F315" s="46" t="s">
        <v>320</v>
      </c>
      <c r="G315" s="46" t="s">
        <v>164</v>
      </c>
      <c r="H315" s="47" t="s">
        <v>602</v>
      </c>
      <c r="I315" s="47" t="s">
        <v>28</v>
      </c>
      <c r="J315" s="62" t="s">
        <v>602</v>
      </c>
    </row>
    <row r="316" spans="2:10">
      <c r="B316" s="45" t="s">
        <v>540</v>
      </c>
      <c r="C316" s="46">
        <v>496577984</v>
      </c>
      <c r="E316" s="31" t="s">
        <v>603</v>
      </c>
      <c r="F316" s="46" t="s">
        <v>269</v>
      </c>
      <c r="G316" s="46" t="s">
        <v>202</v>
      </c>
      <c r="H316" s="47" t="s">
        <v>604</v>
      </c>
      <c r="I316" s="47" t="s">
        <v>28</v>
      </c>
      <c r="J316" s="62" t="s">
        <v>604</v>
      </c>
    </row>
    <row r="317" spans="2:10">
      <c r="B317" s="45" t="s">
        <v>605</v>
      </c>
      <c r="C317" s="46">
        <v>496571432</v>
      </c>
      <c r="E317" s="31" t="s">
        <v>606</v>
      </c>
      <c r="F317" s="46" t="s">
        <v>448</v>
      </c>
      <c r="G317" s="46" t="s">
        <v>269</v>
      </c>
      <c r="H317" s="47" t="s">
        <v>607</v>
      </c>
      <c r="I317" s="47" t="s">
        <v>28</v>
      </c>
      <c r="J317" s="62" t="s">
        <v>607</v>
      </c>
    </row>
    <row r="318" spans="2:10">
      <c r="B318" s="45" t="s">
        <v>605</v>
      </c>
      <c r="C318" s="46">
        <v>496554508</v>
      </c>
      <c r="E318" s="31" t="s">
        <v>608</v>
      </c>
      <c r="F318" s="46" t="s">
        <v>320</v>
      </c>
      <c r="G318" s="46" t="s">
        <v>269</v>
      </c>
      <c r="H318" s="47" t="s">
        <v>609</v>
      </c>
      <c r="I318" s="47" t="s">
        <v>28</v>
      </c>
      <c r="J318" s="62" t="s">
        <v>609</v>
      </c>
    </row>
    <row r="319" spans="2:10">
      <c r="B319" s="45" t="s">
        <v>605</v>
      </c>
      <c r="C319" s="46">
        <v>496553796</v>
      </c>
      <c r="E319" s="31" t="s">
        <v>610</v>
      </c>
      <c r="F319" s="46" t="s">
        <v>448</v>
      </c>
      <c r="G319" s="46" t="s">
        <v>135</v>
      </c>
      <c r="H319" s="47" t="s">
        <v>611</v>
      </c>
      <c r="I319" s="47" t="s">
        <v>28</v>
      </c>
      <c r="J319" s="62" t="s">
        <v>611</v>
      </c>
    </row>
    <row r="320" spans="2:10">
      <c r="B320" s="45" t="s">
        <v>605</v>
      </c>
      <c r="C320" s="46">
        <v>496553024</v>
      </c>
      <c r="E320" s="31" t="s">
        <v>612</v>
      </c>
      <c r="F320" s="46" t="s">
        <v>269</v>
      </c>
      <c r="G320" s="46" t="s">
        <v>164</v>
      </c>
      <c r="H320" s="47" t="s">
        <v>613</v>
      </c>
      <c r="I320" s="47" t="s">
        <v>28</v>
      </c>
      <c r="J320" s="62" t="s">
        <v>613</v>
      </c>
    </row>
    <row r="321" spans="2:10">
      <c r="B321" s="45" t="s">
        <v>605</v>
      </c>
      <c r="C321" s="46">
        <v>496528024</v>
      </c>
      <c r="E321" s="31" t="s">
        <v>614</v>
      </c>
      <c r="F321" s="46" t="s">
        <v>320</v>
      </c>
      <c r="G321" s="46" t="s">
        <v>269</v>
      </c>
      <c r="H321" s="47" t="s">
        <v>615</v>
      </c>
      <c r="I321" s="47" t="s">
        <v>28</v>
      </c>
      <c r="J321" s="62" t="s">
        <v>615</v>
      </c>
    </row>
    <row r="322" spans="2:10">
      <c r="B322" s="45" t="s">
        <v>605</v>
      </c>
      <c r="C322" s="46">
        <v>496505564</v>
      </c>
      <c r="E322" s="31" t="s">
        <v>616</v>
      </c>
      <c r="F322" s="46" t="s">
        <v>448</v>
      </c>
      <c r="G322" s="46" t="s">
        <v>59</v>
      </c>
      <c r="H322" s="47" t="s">
        <v>617</v>
      </c>
      <c r="I322" s="47" t="s">
        <v>28</v>
      </c>
      <c r="J322" s="62" t="s">
        <v>617</v>
      </c>
    </row>
    <row r="323" spans="2:10">
      <c r="B323" s="45" t="s">
        <v>605</v>
      </c>
      <c r="C323" s="46">
        <v>496504436</v>
      </c>
      <c r="E323" s="31" t="s">
        <v>618</v>
      </c>
      <c r="F323" s="46" t="s">
        <v>491</v>
      </c>
      <c r="G323" s="46" t="s">
        <v>320</v>
      </c>
      <c r="H323" s="47" t="s">
        <v>619</v>
      </c>
      <c r="I323" s="47" t="s">
        <v>28</v>
      </c>
      <c r="J323" s="62" t="s">
        <v>619</v>
      </c>
    </row>
    <row r="324" spans="2:10">
      <c r="B324" s="45" t="s">
        <v>605</v>
      </c>
      <c r="C324" s="46">
        <v>496494220</v>
      </c>
      <c r="E324" s="31" t="s">
        <v>620</v>
      </c>
      <c r="F324" s="46" t="s">
        <v>269</v>
      </c>
      <c r="G324" s="46" t="s">
        <v>202</v>
      </c>
      <c r="H324" s="47" t="s">
        <v>621</v>
      </c>
      <c r="I324" s="47" t="s">
        <v>28</v>
      </c>
      <c r="J324" s="62" t="s">
        <v>621</v>
      </c>
    </row>
    <row r="325" spans="2:10">
      <c r="B325" s="45" t="s">
        <v>605</v>
      </c>
      <c r="C325" s="46">
        <v>496489524</v>
      </c>
      <c r="E325" s="31" t="s">
        <v>622</v>
      </c>
      <c r="F325" s="46" t="s">
        <v>491</v>
      </c>
      <c r="G325" s="46" t="s">
        <v>202</v>
      </c>
      <c r="H325" s="47" t="s">
        <v>623</v>
      </c>
      <c r="I325" s="47" t="s">
        <v>28</v>
      </c>
      <c r="J325" s="62" t="s">
        <v>623</v>
      </c>
    </row>
    <row r="326" spans="2:10">
      <c r="B326" s="45" t="s">
        <v>605</v>
      </c>
      <c r="C326" s="46">
        <v>496480724</v>
      </c>
      <c r="E326" s="31" t="s">
        <v>624</v>
      </c>
      <c r="F326" s="46" t="s">
        <v>491</v>
      </c>
      <c r="G326" s="46" t="s">
        <v>448</v>
      </c>
      <c r="H326" s="47" t="s">
        <v>625</v>
      </c>
      <c r="I326" s="47" t="s">
        <v>28</v>
      </c>
      <c r="J326" s="62" t="s">
        <v>625</v>
      </c>
    </row>
    <row r="327" spans="2:10">
      <c r="B327" s="45" t="s">
        <v>605</v>
      </c>
      <c r="C327" s="46">
        <v>496461332</v>
      </c>
      <c r="E327" s="31" t="s">
        <v>626</v>
      </c>
      <c r="F327" s="46" t="s">
        <v>448</v>
      </c>
      <c r="G327" s="46" t="s">
        <v>269</v>
      </c>
      <c r="H327" s="47" t="s">
        <v>627</v>
      </c>
      <c r="I327" s="47" t="s">
        <v>28</v>
      </c>
      <c r="J327" s="62" t="s">
        <v>627</v>
      </c>
    </row>
    <row r="328" spans="2:10">
      <c r="B328" s="45" t="s">
        <v>605</v>
      </c>
      <c r="C328" s="46">
        <v>496460404</v>
      </c>
      <c r="E328" s="31" t="s">
        <v>628</v>
      </c>
      <c r="F328" s="46" t="s">
        <v>269</v>
      </c>
      <c r="G328" s="46" t="s">
        <v>164</v>
      </c>
      <c r="H328" s="47" t="s">
        <v>629</v>
      </c>
      <c r="I328" s="47" t="s">
        <v>28</v>
      </c>
      <c r="J328" s="62" t="s">
        <v>629</v>
      </c>
    </row>
    <row r="329" spans="2:10">
      <c r="B329" s="45" t="s">
        <v>605</v>
      </c>
      <c r="C329" s="46">
        <v>496439788</v>
      </c>
      <c r="E329" s="31" t="s">
        <v>630</v>
      </c>
      <c r="F329" s="46" t="s">
        <v>32</v>
      </c>
      <c r="G329" s="46" t="s">
        <v>30</v>
      </c>
      <c r="H329" s="47" t="s">
        <v>631</v>
      </c>
      <c r="I329" s="47" t="s">
        <v>28</v>
      </c>
      <c r="J329" s="62" t="s">
        <v>631</v>
      </c>
    </row>
    <row r="330" spans="2:10">
      <c r="B330" s="45" t="s">
        <v>605</v>
      </c>
      <c r="C330" s="46">
        <v>496439788</v>
      </c>
      <c r="E330" s="31" t="s">
        <v>630</v>
      </c>
      <c r="F330" s="46" t="s">
        <v>32</v>
      </c>
      <c r="G330" s="46" t="s">
        <v>30</v>
      </c>
      <c r="H330" s="47" t="s">
        <v>632</v>
      </c>
      <c r="I330" s="47" t="s">
        <v>28</v>
      </c>
      <c r="J330" s="62" t="s">
        <v>632</v>
      </c>
    </row>
    <row r="331" spans="2:10">
      <c r="B331" s="45" t="s">
        <v>605</v>
      </c>
      <c r="C331" s="46">
        <v>496399924</v>
      </c>
      <c r="E331" s="31" t="s">
        <v>633</v>
      </c>
      <c r="F331" s="46" t="s">
        <v>491</v>
      </c>
      <c r="G331" s="46" t="s">
        <v>109</v>
      </c>
      <c r="H331" s="47" t="s">
        <v>634</v>
      </c>
      <c r="I331" s="47" t="s">
        <v>28</v>
      </c>
      <c r="J331" s="62" t="s">
        <v>634</v>
      </c>
    </row>
    <row r="332" spans="2:10">
      <c r="B332" s="45" t="s">
        <v>605</v>
      </c>
      <c r="C332" s="46">
        <v>496393572</v>
      </c>
      <c r="E332" s="31" t="s">
        <v>635</v>
      </c>
      <c r="F332" s="46" t="s">
        <v>491</v>
      </c>
      <c r="G332" s="46" t="s">
        <v>109</v>
      </c>
      <c r="H332" s="47" t="s">
        <v>634</v>
      </c>
      <c r="I332" s="47" t="s">
        <v>28</v>
      </c>
      <c r="J332" s="62" t="s">
        <v>634</v>
      </c>
    </row>
    <row r="333" spans="2:10">
      <c r="B333" s="45" t="s">
        <v>605</v>
      </c>
      <c r="C333" s="46">
        <v>496388696</v>
      </c>
      <c r="E333" s="31" t="s">
        <v>636</v>
      </c>
      <c r="F333" s="46" t="s">
        <v>448</v>
      </c>
      <c r="G333" s="46" t="s">
        <v>385</v>
      </c>
      <c r="H333" s="47" t="s">
        <v>637</v>
      </c>
      <c r="I333" s="47" t="s">
        <v>28</v>
      </c>
      <c r="J333" s="62" t="s">
        <v>637</v>
      </c>
    </row>
    <row r="334" spans="2:10">
      <c r="B334" s="45" t="s">
        <v>605</v>
      </c>
      <c r="C334" s="46">
        <v>496387008</v>
      </c>
      <c r="E334" s="31" t="s">
        <v>638</v>
      </c>
      <c r="F334" s="46" t="s">
        <v>385</v>
      </c>
      <c r="G334" s="46" t="s">
        <v>269</v>
      </c>
      <c r="H334" s="47" t="s">
        <v>639</v>
      </c>
      <c r="I334" s="47" t="s">
        <v>28</v>
      </c>
      <c r="J334" s="62" t="s">
        <v>639</v>
      </c>
    </row>
    <row r="335" spans="2:10">
      <c r="B335" s="45" t="s">
        <v>605</v>
      </c>
      <c r="C335" s="46">
        <v>496386280</v>
      </c>
      <c r="E335" s="31" t="s">
        <v>640</v>
      </c>
      <c r="F335" s="46" t="s">
        <v>448</v>
      </c>
      <c r="G335" s="46" t="s">
        <v>385</v>
      </c>
      <c r="H335" s="47" t="s">
        <v>627</v>
      </c>
      <c r="I335" s="47" t="s">
        <v>28</v>
      </c>
      <c r="J335" s="62" t="s">
        <v>627</v>
      </c>
    </row>
    <row r="336" spans="2:10">
      <c r="B336" s="45" t="s">
        <v>605</v>
      </c>
      <c r="C336" s="46">
        <v>496365944</v>
      </c>
      <c r="E336" s="31" t="s">
        <v>641</v>
      </c>
      <c r="F336" s="46" t="s">
        <v>109</v>
      </c>
      <c r="G336" s="46" t="s">
        <v>86</v>
      </c>
      <c r="H336" s="47" t="s">
        <v>642</v>
      </c>
      <c r="I336" s="47" t="s">
        <v>28</v>
      </c>
      <c r="J336" s="62" t="s">
        <v>642</v>
      </c>
    </row>
    <row r="337" spans="2:10">
      <c r="B337" s="45" t="s">
        <v>605</v>
      </c>
      <c r="C337" s="46">
        <v>496354020</v>
      </c>
      <c r="E337" s="31" t="s">
        <v>643</v>
      </c>
      <c r="F337" s="46" t="s">
        <v>491</v>
      </c>
      <c r="G337" s="46" t="s">
        <v>448</v>
      </c>
      <c r="H337" s="47" t="s">
        <v>644</v>
      </c>
      <c r="I337" s="47" t="s">
        <v>28</v>
      </c>
      <c r="J337" s="62" t="s">
        <v>644</v>
      </c>
    </row>
    <row r="338" spans="2:10">
      <c r="B338" s="45" t="s">
        <v>605</v>
      </c>
      <c r="C338" s="46">
        <v>496349560</v>
      </c>
      <c r="E338" s="31" t="s">
        <v>645</v>
      </c>
      <c r="F338" s="46" t="s">
        <v>448</v>
      </c>
      <c r="G338" s="46" t="s">
        <v>385</v>
      </c>
      <c r="H338" s="47" t="s">
        <v>646</v>
      </c>
      <c r="I338" s="47" t="s">
        <v>28</v>
      </c>
      <c r="J338" s="62" t="s">
        <v>646</v>
      </c>
    </row>
    <row r="339" spans="2:10">
      <c r="B339" s="45" t="s">
        <v>605</v>
      </c>
      <c r="C339" s="46">
        <v>496349560</v>
      </c>
      <c r="E339" s="31" t="s">
        <v>645</v>
      </c>
      <c r="F339" s="46" t="s">
        <v>448</v>
      </c>
      <c r="G339" s="46" t="s">
        <v>385</v>
      </c>
      <c r="H339" s="47" t="s">
        <v>647</v>
      </c>
      <c r="I339" s="47" t="s">
        <v>28</v>
      </c>
      <c r="J339" s="62" t="s">
        <v>647</v>
      </c>
    </row>
    <row r="340" spans="2:10">
      <c r="B340" s="45" t="s">
        <v>605</v>
      </c>
      <c r="C340" s="46">
        <v>496348128</v>
      </c>
      <c r="E340" s="31" t="s">
        <v>648</v>
      </c>
      <c r="F340" s="46" t="s">
        <v>385</v>
      </c>
      <c r="G340" s="46" t="s">
        <v>320</v>
      </c>
      <c r="H340" s="47" t="s">
        <v>649</v>
      </c>
      <c r="I340" s="47" t="s">
        <v>28</v>
      </c>
      <c r="J340" s="62" t="s">
        <v>649</v>
      </c>
    </row>
    <row r="341" spans="2:10">
      <c r="B341" s="45" t="s">
        <v>605</v>
      </c>
      <c r="C341" s="46">
        <v>496346228</v>
      </c>
      <c r="E341" s="31" t="s">
        <v>650</v>
      </c>
      <c r="F341" s="46" t="s">
        <v>164</v>
      </c>
      <c r="G341" s="46" t="s">
        <v>32</v>
      </c>
      <c r="H341" s="47" t="s">
        <v>651</v>
      </c>
      <c r="I341" s="47" t="s">
        <v>28</v>
      </c>
      <c r="J341" s="62" t="s">
        <v>651</v>
      </c>
    </row>
    <row r="342" spans="2:10">
      <c r="B342" s="45" t="s">
        <v>605</v>
      </c>
      <c r="C342" s="46">
        <v>496338072</v>
      </c>
      <c r="E342" s="31" t="s">
        <v>652</v>
      </c>
      <c r="F342" s="46" t="s">
        <v>448</v>
      </c>
      <c r="G342" s="46" t="s">
        <v>385</v>
      </c>
      <c r="H342" s="47" t="s">
        <v>653</v>
      </c>
      <c r="I342" s="47" t="s">
        <v>28</v>
      </c>
      <c r="J342" s="62" t="s">
        <v>653</v>
      </c>
    </row>
    <row r="343" spans="2:10">
      <c r="B343" s="45" t="s">
        <v>605</v>
      </c>
      <c r="C343" s="46">
        <v>496335460</v>
      </c>
      <c r="E343" s="31" t="s">
        <v>654</v>
      </c>
      <c r="F343" s="46" t="s">
        <v>135</v>
      </c>
      <c r="G343" s="46" t="s">
        <v>86</v>
      </c>
      <c r="H343" s="47" t="s">
        <v>655</v>
      </c>
      <c r="I343" s="47" t="s">
        <v>28</v>
      </c>
      <c r="J343" s="62" t="s">
        <v>655</v>
      </c>
    </row>
    <row r="344" spans="2:10">
      <c r="B344" s="45" t="s">
        <v>605</v>
      </c>
      <c r="C344" s="46">
        <v>496333072</v>
      </c>
      <c r="E344" s="31" t="s">
        <v>656</v>
      </c>
      <c r="F344" s="46" t="s">
        <v>320</v>
      </c>
      <c r="G344" s="46" t="s">
        <v>269</v>
      </c>
      <c r="H344" s="47" t="s">
        <v>657</v>
      </c>
      <c r="I344" s="47" t="s">
        <v>28</v>
      </c>
      <c r="J344" s="62" t="s">
        <v>657</v>
      </c>
    </row>
    <row r="345" spans="2:10">
      <c r="B345" s="45" t="s">
        <v>605</v>
      </c>
      <c r="C345" s="46">
        <v>496320152</v>
      </c>
      <c r="E345" s="31" t="s">
        <v>658</v>
      </c>
      <c r="F345" s="46" t="s">
        <v>385</v>
      </c>
      <c r="G345" s="46" t="s">
        <v>320</v>
      </c>
      <c r="H345" s="47" t="s">
        <v>659</v>
      </c>
      <c r="I345" s="47" t="s">
        <v>28</v>
      </c>
      <c r="J345" s="62" t="s">
        <v>659</v>
      </c>
    </row>
    <row r="346" spans="2:10">
      <c r="B346" s="45" t="s">
        <v>605</v>
      </c>
      <c r="C346" s="46">
        <v>496275616</v>
      </c>
      <c r="E346" s="31" t="s">
        <v>660</v>
      </c>
      <c r="F346" s="46" t="s">
        <v>385</v>
      </c>
      <c r="G346" s="46" t="s">
        <v>59</v>
      </c>
      <c r="H346" s="47" t="s">
        <v>661</v>
      </c>
      <c r="I346" s="47" t="s">
        <v>28</v>
      </c>
      <c r="J346" s="62" t="s">
        <v>661</v>
      </c>
    </row>
    <row r="347" spans="2:10">
      <c r="B347" s="45" t="s">
        <v>605</v>
      </c>
      <c r="C347" s="46">
        <v>496273300</v>
      </c>
      <c r="E347" s="31" t="s">
        <v>662</v>
      </c>
      <c r="F347" s="46" t="s">
        <v>491</v>
      </c>
      <c r="G347" s="46" t="s">
        <v>448</v>
      </c>
      <c r="H347" s="47" t="s">
        <v>663</v>
      </c>
      <c r="I347" s="47" t="s">
        <v>28</v>
      </c>
      <c r="J347" s="62" t="s">
        <v>663</v>
      </c>
    </row>
    <row r="348" spans="2:10">
      <c r="B348" s="45" t="s">
        <v>605</v>
      </c>
      <c r="C348" s="46">
        <v>496271708</v>
      </c>
      <c r="E348" s="31" t="s">
        <v>664</v>
      </c>
      <c r="F348" s="46" t="s">
        <v>202</v>
      </c>
      <c r="G348" s="46" t="s">
        <v>164</v>
      </c>
      <c r="H348" s="47" t="s">
        <v>665</v>
      </c>
      <c r="I348" s="47" t="s">
        <v>28</v>
      </c>
      <c r="J348" s="62" t="s">
        <v>665</v>
      </c>
    </row>
    <row r="349" spans="2:10">
      <c r="B349" s="45" t="s">
        <v>605</v>
      </c>
      <c r="C349" s="46">
        <v>496268936</v>
      </c>
      <c r="E349" s="31" t="s">
        <v>666</v>
      </c>
      <c r="F349" s="46" t="s">
        <v>109</v>
      </c>
      <c r="G349" s="46" t="s">
        <v>59</v>
      </c>
      <c r="H349" s="47" t="s">
        <v>667</v>
      </c>
      <c r="I349" s="47" t="s">
        <v>28</v>
      </c>
      <c r="J349" s="62" t="s">
        <v>667</v>
      </c>
    </row>
    <row r="350" spans="2:10">
      <c r="B350" s="45" t="s">
        <v>605</v>
      </c>
      <c r="C350" s="46">
        <v>496268184</v>
      </c>
      <c r="E350" s="31" t="s">
        <v>668</v>
      </c>
      <c r="F350" s="46" t="s">
        <v>32</v>
      </c>
      <c r="G350" s="46" t="s">
        <v>26</v>
      </c>
      <c r="H350" s="47" t="s">
        <v>669</v>
      </c>
      <c r="I350" s="47" t="s">
        <v>28</v>
      </c>
      <c r="J350" s="62" t="s">
        <v>669</v>
      </c>
    </row>
    <row r="351" spans="2:10">
      <c r="B351" s="45" t="s">
        <v>605</v>
      </c>
      <c r="C351" s="46">
        <v>496268184</v>
      </c>
      <c r="E351" s="31" t="s">
        <v>668</v>
      </c>
      <c r="F351" s="46" t="s">
        <v>32</v>
      </c>
      <c r="G351" s="46" t="s">
        <v>26</v>
      </c>
      <c r="H351" s="47" t="s">
        <v>670</v>
      </c>
      <c r="I351" s="47" t="s">
        <v>28</v>
      </c>
      <c r="J351" s="62" t="s">
        <v>670</v>
      </c>
    </row>
    <row r="352" spans="2:10">
      <c r="B352" s="45" t="s">
        <v>605</v>
      </c>
      <c r="C352" s="46">
        <v>496258256</v>
      </c>
      <c r="E352" s="31" t="s">
        <v>671</v>
      </c>
      <c r="F352" s="46" t="s">
        <v>385</v>
      </c>
      <c r="G352" s="46" t="s">
        <v>320</v>
      </c>
      <c r="H352" s="47" t="s">
        <v>672</v>
      </c>
      <c r="I352" s="47" t="s">
        <v>28</v>
      </c>
      <c r="J352" s="62" t="s">
        <v>672</v>
      </c>
    </row>
    <row r="353" spans="2:10">
      <c r="B353" s="45" t="s">
        <v>605</v>
      </c>
      <c r="C353" s="46">
        <v>496257524</v>
      </c>
      <c r="E353" s="31" t="s">
        <v>673</v>
      </c>
      <c r="F353" s="46" t="s">
        <v>448</v>
      </c>
      <c r="G353" s="46" t="s">
        <v>109</v>
      </c>
      <c r="H353" s="47" t="s">
        <v>674</v>
      </c>
      <c r="I353" s="47" t="s">
        <v>28</v>
      </c>
      <c r="J353" s="62" t="s">
        <v>674</v>
      </c>
    </row>
    <row r="354" spans="2:10">
      <c r="B354" s="45" t="s">
        <v>675</v>
      </c>
      <c r="C354" s="46">
        <v>496251336</v>
      </c>
      <c r="E354" s="31" t="s">
        <v>676</v>
      </c>
      <c r="F354" s="46" t="s">
        <v>540</v>
      </c>
      <c r="G354" s="46" t="s">
        <v>448</v>
      </c>
      <c r="H354" s="47" t="s">
        <v>677</v>
      </c>
      <c r="I354" s="47" t="s">
        <v>28</v>
      </c>
      <c r="J354" s="62" t="s">
        <v>677</v>
      </c>
    </row>
    <row r="355" spans="2:10">
      <c r="B355" s="45" t="s">
        <v>675</v>
      </c>
      <c r="C355" s="46">
        <v>496225032</v>
      </c>
      <c r="E355" s="31" t="s">
        <v>678</v>
      </c>
      <c r="F355" s="46" t="s">
        <v>24</v>
      </c>
      <c r="G355" s="46" t="s">
        <v>26</v>
      </c>
      <c r="H355" s="47" t="s">
        <v>679</v>
      </c>
      <c r="I355" s="47" t="s">
        <v>28</v>
      </c>
      <c r="J355" s="62" t="s">
        <v>679</v>
      </c>
    </row>
    <row r="356" spans="2:10">
      <c r="B356" s="45" t="s">
        <v>675</v>
      </c>
      <c r="C356" s="46">
        <v>496216104</v>
      </c>
      <c r="E356" s="31" t="s">
        <v>680</v>
      </c>
      <c r="F356" s="46" t="s">
        <v>109</v>
      </c>
      <c r="G356" s="46" t="s">
        <v>59</v>
      </c>
      <c r="H356" s="47" t="s">
        <v>681</v>
      </c>
      <c r="I356" s="47" t="s">
        <v>28</v>
      </c>
      <c r="J356" s="62" t="s">
        <v>681</v>
      </c>
    </row>
    <row r="357" spans="2:10">
      <c r="B357" s="45" t="s">
        <v>675</v>
      </c>
      <c r="C357" s="46">
        <v>496203576</v>
      </c>
      <c r="E357" s="31" t="s">
        <v>682</v>
      </c>
      <c r="F357" s="46" t="s">
        <v>540</v>
      </c>
      <c r="G357" s="46" t="s">
        <v>448</v>
      </c>
      <c r="H357" s="47" t="s">
        <v>683</v>
      </c>
      <c r="I357" s="47" t="s">
        <v>28</v>
      </c>
      <c r="J357" s="62" t="s">
        <v>683</v>
      </c>
    </row>
    <row r="358" spans="2:10">
      <c r="B358" s="45" t="s">
        <v>675</v>
      </c>
      <c r="C358" s="46">
        <v>496161564</v>
      </c>
      <c r="E358" s="31" t="s">
        <v>684</v>
      </c>
      <c r="F358" s="46" t="s">
        <v>24</v>
      </c>
      <c r="G358" s="46" t="s">
        <v>30</v>
      </c>
      <c r="H358" s="47" t="s">
        <v>685</v>
      </c>
      <c r="I358" s="47" t="s">
        <v>28</v>
      </c>
      <c r="J358" s="62" t="s">
        <v>685</v>
      </c>
    </row>
    <row r="359" spans="2:10">
      <c r="B359" s="45" t="s">
        <v>675</v>
      </c>
      <c r="C359" s="46">
        <v>496161564</v>
      </c>
      <c r="E359" s="31" t="s">
        <v>684</v>
      </c>
      <c r="F359" s="46" t="s">
        <v>24</v>
      </c>
      <c r="G359" s="46" t="s">
        <v>30</v>
      </c>
      <c r="H359" s="47" t="s">
        <v>686</v>
      </c>
      <c r="I359" s="47" t="s">
        <v>28</v>
      </c>
      <c r="J359" s="62" t="s">
        <v>686</v>
      </c>
    </row>
    <row r="360" spans="2:10">
      <c r="B360" s="45" t="s">
        <v>675</v>
      </c>
      <c r="C360" s="46">
        <v>496161192</v>
      </c>
      <c r="E360" s="31" t="s">
        <v>687</v>
      </c>
      <c r="F360" s="46" t="s">
        <v>448</v>
      </c>
      <c r="G360" s="46" t="s">
        <v>385</v>
      </c>
      <c r="H360" s="47" t="s">
        <v>688</v>
      </c>
      <c r="I360" s="47" t="s">
        <v>28</v>
      </c>
      <c r="J360" s="62" t="s">
        <v>688</v>
      </c>
    </row>
    <row r="361" spans="2:10">
      <c r="B361" s="45" t="s">
        <v>675</v>
      </c>
      <c r="C361" s="46">
        <v>496153316</v>
      </c>
      <c r="E361" s="31" t="s">
        <v>689</v>
      </c>
      <c r="F361" s="46" t="s">
        <v>269</v>
      </c>
      <c r="G361" s="46" t="s">
        <v>86</v>
      </c>
      <c r="H361" s="47" t="s">
        <v>690</v>
      </c>
      <c r="I361" s="47" t="s">
        <v>28</v>
      </c>
      <c r="J361" s="62" t="s">
        <v>690</v>
      </c>
    </row>
    <row r="362" spans="2:10">
      <c r="B362" s="45" t="s">
        <v>675</v>
      </c>
      <c r="C362" s="46">
        <v>496100188</v>
      </c>
      <c r="E362" s="31" t="s">
        <v>691</v>
      </c>
      <c r="F362" s="46" t="s">
        <v>448</v>
      </c>
      <c r="G362" s="46" t="s">
        <v>385</v>
      </c>
      <c r="H362" s="47" t="s">
        <v>692</v>
      </c>
      <c r="I362" s="47" t="s">
        <v>28</v>
      </c>
      <c r="J362" s="62" t="s">
        <v>692</v>
      </c>
    </row>
    <row r="363" spans="2:10">
      <c r="B363" s="45" t="s">
        <v>675</v>
      </c>
      <c r="C363" s="46">
        <v>496090344</v>
      </c>
      <c r="E363" s="31" t="s">
        <v>693</v>
      </c>
      <c r="F363" s="46" t="s">
        <v>540</v>
      </c>
      <c r="G363" s="46" t="s">
        <v>448</v>
      </c>
      <c r="H363" s="47" t="s">
        <v>694</v>
      </c>
      <c r="I363" s="47" t="s">
        <v>28</v>
      </c>
      <c r="J363" s="62" t="s">
        <v>694</v>
      </c>
    </row>
    <row r="364" spans="2:10">
      <c r="B364" s="45" t="s">
        <v>675</v>
      </c>
      <c r="C364" s="46">
        <v>496080840</v>
      </c>
      <c r="E364" s="31" t="s">
        <v>695</v>
      </c>
      <c r="F364" s="46" t="s">
        <v>269</v>
      </c>
      <c r="G364" s="46" t="s">
        <v>109</v>
      </c>
      <c r="H364" s="47" t="s">
        <v>696</v>
      </c>
      <c r="I364" s="47" t="s">
        <v>28</v>
      </c>
      <c r="J364" s="62" t="s">
        <v>696</v>
      </c>
    </row>
    <row r="365" spans="2:10">
      <c r="B365" s="45" t="s">
        <v>675</v>
      </c>
      <c r="C365" s="46">
        <v>496053096</v>
      </c>
      <c r="E365" s="31" t="s">
        <v>697</v>
      </c>
      <c r="F365" s="46" t="s">
        <v>385</v>
      </c>
      <c r="G365" s="46" t="s">
        <v>269</v>
      </c>
      <c r="H365" s="47" t="s">
        <v>698</v>
      </c>
      <c r="I365" s="47" t="s">
        <v>28</v>
      </c>
      <c r="J365" s="62" t="s">
        <v>698</v>
      </c>
    </row>
    <row r="366" spans="2:10">
      <c r="B366" s="45" t="s">
        <v>675</v>
      </c>
      <c r="C366" s="46">
        <v>496045916</v>
      </c>
      <c r="E366" s="31" t="s">
        <v>699</v>
      </c>
      <c r="F366" s="46" t="s">
        <v>540</v>
      </c>
      <c r="G366" s="46" t="s">
        <v>448</v>
      </c>
      <c r="H366" s="47" t="s">
        <v>700</v>
      </c>
      <c r="I366" s="47" t="s">
        <v>28</v>
      </c>
      <c r="J366" s="62" t="s">
        <v>700</v>
      </c>
    </row>
    <row r="367" spans="2:10">
      <c r="B367" s="45" t="s">
        <v>675</v>
      </c>
      <c r="C367" s="46">
        <v>496043672</v>
      </c>
      <c r="E367" s="31" t="s">
        <v>701</v>
      </c>
      <c r="F367" s="46" t="s">
        <v>202</v>
      </c>
      <c r="G367" s="46" t="s">
        <v>164</v>
      </c>
      <c r="H367" s="47" t="s">
        <v>702</v>
      </c>
      <c r="I367" s="47" t="s">
        <v>28</v>
      </c>
      <c r="J367" s="62" t="s">
        <v>702</v>
      </c>
    </row>
    <row r="368" spans="2:10">
      <c r="B368" s="45" t="s">
        <v>675</v>
      </c>
      <c r="C368" s="46">
        <v>496023912</v>
      </c>
      <c r="E368" s="31" t="s">
        <v>703</v>
      </c>
      <c r="F368" s="46" t="s">
        <v>164</v>
      </c>
      <c r="G368" s="46" t="s">
        <v>135</v>
      </c>
      <c r="H368" s="47" t="s">
        <v>704</v>
      </c>
      <c r="I368" s="47" t="s">
        <v>28</v>
      </c>
      <c r="J368" s="62" t="s">
        <v>704</v>
      </c>
    </row>
    <row r="369" spans="2:10">
      <c r="B369" s="45" t="s">
        <v>675</v>
      </c>
      <c r="C369" s="46">
        <v>496021600</v>
      </c>
      <c r="E369" s="31" t="s">
        <v>705</v>
      </c>
      <c r="F369" s="46" t="s">
        <v>385</v>
      </c>
      <c r="G369" s="46" t="s">
        <v>320</v>
      </c>
      <c r="H369" s="47" t="s">
        <v>706</v>
      </c>
      <c r="I369" s="47" t="s">
        <v>28</v>
      </c>
      <c r="J369" s="62" t="s">
        <v>706</v>
      </c>
    </row>
    <row r="370" spans="2:10">
      <c r="B370" s="45" t="s">
        <v>675</v>
      </c>
      <c r="C370" s="46">
        <v>496016396</v>
      </c>
      <c r="E370" s="31" t="s">
        <v>707</v>
      </c>
      <c r="F370" s="46" t="s">
        <v>164</v>
      </c>
      <c r="G370" s="46" t="s">
        <v>86</v>
      </c>
      <c r="H370" s="47" t="s">
        <v>708</v>
      </c>
      <c r="I370" s="47" t="s">
        <v>28</v>
      </c>
      <c r="J370" s="62" t="s">
        <v>708</v>
      </c>
    </row>
    <row r="371" spans="2:10">
      <c r="B371" s="45" t="s">
        <v>675</v>
      </c>
      <c r="C371" s="46">
        <v>496016380</v>
      </c>
      <c r="E371" s="31" t="s">
        <v>709</v>
      </c>
      <c r="F371" s="46" t="s">
        <v>26</v>
      </c>
      <c r="G371" s="46" t="s">
        <v>30</v>
      </c>
      <c r="H371" s="47" t="s">
        <v>710</v>
      </c>
      <c r="I371" s="47" t="s">
        <v>28</v>
      </c>
      <c r="J371" s="62" t="s">
        <v>710</v>
      </c>
    </row>
    <row r="372" spans="2:10">
      <c r="B372" s="45" t="s">
        <v>675</v>
      </c>
      <c r="C372" s="46">
        <v>496016380</v>
      </c>
      <c r="E372" s="31" t="s">
        <v>709</v>
      </c>
      <c r="F372" s="46" t="s">
        <v>26</v>
      </c>
      <c r="G372" s="46" t="s">
        <v>30</v>
      </c>
      <c r="H372" s="47" t="s">
        <v>711</v>
      </c>
      <c r="I372" s="47" t="s">
        <v>28</v>
      </c>
      <c r="J372" s="62" t="s">
        <v>711</v>
      </c>
    </row>
    <row r="373" spans="2:10">
      <c r="B373" s="45" t="s">
        <v>675</v>
      </c>
      <c r="C373" s="46">
        <v>496007380</v>
      </c>
      <c r="E373" s="31" t="s">
        <v>712</v>
      </c>
      <c r="F373" s="46" t="s">
        <v>491</v>
      </c>
      <c r="G373" s="46" t="s">
        <v>448</v>
      </c>
      <c r="H373" s="47" t="s">
        <v>713</v>
      </c>
      <c r="I373" s="47" t="s">
        <v>28</v>
      </c>
      <c r="J373" s="62" t="s">
        <v>713</v>
      </c>
    </row>
    <row r="374" spans="2:10">
      <c r="B374" s="45" t="s">
        <v>675</v>
      </c>
      <c r="C374" s="46">
        <v>496005980</v>
      </c>
      <c r="E374" s="31" t="s">
        <v>714</v>
      </c>
      <c r="F374" s="46" t="s">
        <v>540</v>
      </c>
      <c r="G374" s="46" t="s">
        <v>448</v>
      </c>
      <c r="H374" s="47" t="s">
        <v>715</v>
      </c>
      <c r="I374" s="47" t="s">
        <v>28</v>
      </c>
      <c r="J374" s="62" t="s">
        <v>715</v>
      </c>
    </row>
    <row r="375" spans="2:10">
      <c r="B375" s="45" t="s">
        <v>675</v>
      </c>
      <c r="C375" s="46">
        <v>495993228</v>
      </c>
      <c r="E375" s="31" t="s">
        <v>716</v>
      </c>
      <c r="F375" s="46" t="s">
        <v>448</v>
      </c>
      <c r="G375" s="46" t="s">
        <v>385</v>
      </c>
      <c r="H375" s="47" t="s">
        <v>717</v>
      </c>
      <c r="I375" s="47" t="s">
        <v>28</v>
      </c>
      <c r="J375" s="62" t="s">
        <v>717</v>
      </c>
    </row>
    <row r="376" spans="2:10">
      <c r="B376" s="45" t="s">
        <v>675</v>
      </c>
      <c r="C376" s="46">
        <v>495992992</v>
      </c>
      <c r="E376" s="31" t="s">
        <v>718</v>
      </c>
      <c r="F376" s="46" t="s">
        <v>448</v>
      </c>
      <c r="G376" s="46" t="s">
        <v>385</v>
      </c>
      <c r="H376" s="47" t="s">
        <v>717</v>
      </c>
      <c r="I376" s="47" t="s">
        <v>28</v>
      </c>
      <c r="J376" s="62" t="s">
        <v>717</v>
      </c>
    </row>
    <row r="377" spans="2:10">
      <c r="B377" s="45" t="s">
        <v>675</v>
      </c>
      <c r="C377" s="46">
        <v>495991064</v>
      </c>
      <c r="E377" s="31" t="s">
        <v>719</v>
      </c>
      <c r="F377" s="46" t="s">
        <v>202</v>
      </c>
      <c r="G377" s="46" t="s">
        <v>164</v>
      </c>
      <c r="H377" s="47" t="s">
        <v>720</v>
      </c>
      <c r="I377" s="47" t="s">
        <v>28</v>
      </c>
      <c r="J377" s="62" t="s">
        <v>720</v>
      </c>
    </row>
    <row r="378" spans="2:10">
      <c r="B378" s="45" t="s">
        <v>675</v>
      </c>
      <c r="C378" s="46">
        <v>495990208</v>
      </c>
      <c r="E378" s="31" t="s">
        <v>721</v>
      </c>
      <c r="F378" s="46" t="s">
        <v>86</v>
      </c>
      <c r="G378" s="46" t="s">
        <v>59</v>
      </c>
      <c r="H378" s="47" t="s">
        <v>722</v>
      </c>
      <c r="I378" s="47" t="s">
        <v>28</v>
      </c>
      <c r="J378" s="62" t="s">
        <v>722</v>
      </c>
    </row>
    <row r="379" spans="2:10">
      <c r="B379" s="45" t="s">
        <v>675</v>
      </c>
      <c r="C379" s="46">
        <v>495987136</v>
      </c>
      <c r="E379" s="31" t="s">
        <v>723</v>
      </c>
      <c r="F379" s="46" t="s">
        <v>491</v>
      </c>
      <c r="G379" s="46" t="s">
        <v>448</v>
      </c>
      <c r="H379" s="47" t="s">
        <v>724</v>
      </c>
      <c r="I379" s="47" t="s">
        <v>28</v>
      </c>
      <c r="J379" s="62" t="s">
        <v>724</v>
      </c>
    </row>
    <row r="380" spans="2:10">
      <c r="B380" s="45" t="s">
        <v>675</v>
      </c>
      <c r="C380" s="46">
        <v>495985308</v>
      </c>
      <c r="E380" s="31" t="s">
        <v>725</v>
      </c>
      <c r="F380" s="46" t="s">
        <v>491</v>
      </c>
      <c r="G380" s="46" t="s">
        <v>448</v>
      </c>
      <c r="H380" s="47" t="s">
        <v>726</v>
      </c>
      <c r="I380" s="47" t="s">
        <v>28</v>
      </c>
      <c r="J380" s="62" t="s">
        <v>726</v>
      </c>
    </row>
    <row r="381" spans="2:10">
      <c r="B381" s="45" t="s">
        <v>675</v>
      </c>
      <c r="C381" s="46">
        <v>495985080</v>
      </c>
      <c r="E381" s="31" t="s">
        <v>727</v>
      </c>
      <c r="F381" s="46" t="s">
        <v>164</v>
      </c>
      <c r="G381" s="46" t="s">
        <v>109</v>
      </c>
      <c r="H381" s="47" t="s">
        <v>728</v>
      </c>
      <c r="I381" s="47" t="s">
        <v>28</v>
      </c>
      <c r="J381" s="62" t="s">
        <v>728</v>
      </c>
    </row>
    <row r="382" spans="2:10">
      <c r="B382" s="45" t="s">
        <v>729</v>
      </c>
      <c r="C382" s="46">
        <v>495971940</v>
      </c>
      <c r="E382" s="31" t="s">
        <v>730</v>
      </c>
      <c r="F382" s="46" t="s">
        <v>540</v>
      </c>
      <c r="G382" s="46" t="s">
        <v>320</v>
      </c>
      <c r="H382" s="47" t="s">
        <v>731</v>
      </c>
      <c r="I382" s="47" t="s">
        <v>28</v>
      </c>
      <c r="J382" s="62" t="s">
        <v>731</v>
      </c>
    </row>
    <row r="383" spans="2:10">
      <c r="B383" s="45" t="s">
        <v>729</v>
      </c>
      <c r="C383" s="46">
        <v>495960068</v>
      </c>
      <c r="E383" s="31" t="s">
        <v>732</v>
      </c>
      <c r="F383" s="46" t="s">
        <v>32</v>
      </c>
      <c r="G383" s="46" t="s">
        <v>30</v>
      </c>
      <c r="H383" s="47" t="s">
        <v>733</v>
      </c>
      <c r="I383" s="47" t="s">
        <v>28</v>
      </c>
      <c r="J383" s="62" t="s">
        <v>733</v>
      </c>
    </row>
    <row r="384" spans="2:10">
      <c r="B384" s="45" t="s">
        <v>729</v>
      </c>
      <c r="C384" s="46">
        <v>495954220</v>
      </c>
      <c r="E384" s="31" t="s">
        <v>734</v>
      </c>
      <c r="F384" s="46" t="s">
        <v>202</v>
      </c>
      <c r="G384" s="46" t="s">
        <v>164</v>
      </c>
      <c r="H384" s="47" t="s">
        <v>735</v>
      </c>
      <c r="I384" s="47" t="s">
        <v>28</v>
      </c>
      <c r="J384" s="62" t="s">
        <v>735</v>
      </c>
    </row>
    <row r="385" spans="2:10">
      <c r="B385" s="45" t="s">
        <v>729</v>
      </c>
      <c r="C385" s="46">
        <v>495941160</v>
      </c>
      <c r="E385" s="31" t="s">
        <v>736</v>
      </c>
      <c r="F385" s="46" t="s">
        <v>59</v>
      </c>
      <c r="G385" s="46" t="s">
        <v>37</v>
      </c>
      <c r="H385" s="47" t="s">
        <v>737</v>
      </c>
      <c r="I385" s="47" t="s">
        <v>28</v>
      </c>
      <c r="J385" s="62" t="s">
        <v>737</v>
      </c>
    </row>
    <row r="386" spans="2:10">
      <c r="B386" s="45" t="s">
        <v>729</v>
      </c>
      <c r="C386" s="46">
        <v>495936788</v>
      </c>
      <c r="E386" s="31" t="s">
        <v>738</v>
      </c>
      <c r="F386" s="46" t="s">
        <v>448</v>
      </c>
      <c r="G386" s="46" t="s">
        <v>202</v>
      </c>
      <c r="H386" s="47" t="s">
        <v>739</v>
      </c>
      <c r="I386" s="47" t="s">
        <v>28</v>
      </c>
      <c r="J386" s="62" t="s">
        <v>739</v>
      </c>
    </row>
    <row r="387" spans="2:10">
      <c r="B387" s="45" t="s">
        <v>729</v>
      </c>
      <c r="C387" s="46">
        <v>495925180</v>
      </c>
      <c r="E387" s="31" t="s">
        <v>740</v>
      </c>
      <c r="F387" s="46" t="s">
        <v>448</v>
      </c>
      <c r="G387" s="46" t="s">
        <v>135</v>
      </c>
      <c r="H387" s="47" t="s">
        <v>741</v>
      </c>
      <c r="I387" s="47" t="s">
        <v>28</v>
      </c>
      <c r="J387" s="62" t="s">
        <v>741</v>
      </c>
    </row>
    <row r="388" spans="2:10">
      <c r="B388" s="45" t="s">
        <v>729</v>
      </c>
      <c r="C388" s="46">
        <v>495925180</v>
      </c>
      <c r="E388" s="31" t="s">
        <v>740</v>
      </c>
      <c r="F388" s="46" t="s">
        <v>448</v>
      </c>
      <c r="G388" s="46" t="s">
        <v>269</v>
      </c>
      <c r="H388" s="47" t="s">
        <v>742</v>
      </c>
      <c r="I388" s="47" t="s">
        <v>28</v>
      </c>
      <c r="J388" s="62" t="s">
        <v>742</v>
      </c>
    </row>
    <row r="389" spans="2:10">
      <c r="B389" s="45" t="s">
        <v>729</v>
      </c>
      <c r="C389" s="46">
        <v>495918920</v>
      </c>
      <c r="E389" s="31" t="s">
        <v>743</v>
      </c>
      <c r="F389" s="46" t="s">
        <v>320</v>
      </c>
      <c r="G389" s="46" t="s">
        <v>202</v>
      </c>
      <c r="H389" s="47" t="s">
        <v>744</v>
      </c>
      <c r="I389" s="47" t="s">
        <v>28</v>
      </c>
      <c r="J389" s="62" t="s">
        <v>744</v>
      </c>
    </row>
    <row r="390" spans="2:10">
      <c r="B390" s="45" t="s">
        <v>729</v>
      </c>
      <c r="C390" s="46">
        <v>495906196</v>
      </c>
      <c r="E390" s="31" t="s">
        <v>745</v>
      </c>
      <c r="F390" s="46" t="s">
        <v>605</v>
      </c>
      <c r="G390" s="46" t="s">
        <v>448</v>
      </c>
      <c r="H390" s="47" t="s">
        <v>746</v>
      </c>
      <c r="I390" s="47" t="s">
        <v>28</v>
      </c>
      <c r="J390" s="62" t="s">
        <v>746</v>
      </c>
    </row>
    <row r="391" spans="2:10">
      <c r="B391" s="45" t="s">
        <v>729</v>
      </c>
      <c r="C391" s="46">
        <v>495901820</v>
      </c>
      <c r="E391" s="31" t="s">
        <v>747</v>
      </c>
      <c r="F391" s="46" t="s">
        <v>540</v>
      </c>
      <c r="G391" s="46" t="s">
        <v>385</v>
      </c>
      <c r="H391" s="47" t="s">
        <v>748</v>
      </c>
      <c r="I391" s="47" t="s">
        <v>28</v>
      </c>
      <c r="J391" s="62" t="s">
        <v>748</v>
      </c>
    </row>
    <row r="392" spans="2:10">
      <c r="B392" s="45" t="s">
        <v>729</v>
      </c>
      <c r="C392" s="46">
        <v>495900388</v>
      </c>
      <c r="E392" s="31" t="s">
        <v>749</v>
      </c>
      <c r="F392" s="46" t="s">
        <v>32</v>
      </c>
      <c r="G392" s="46" t="s">
        <v>26</v>
      </c>
      <c r="H392" s="47" t="s">
        <v>750</v>
      </c>
      <c r="I392" s="47" t="s">
        <v>28</v>
      </c>
      <c r="J392" s="62" t="s">
        <v>750</v>
      </c>
    </row>
    <row r="393" spans="2:10">
      <c r="B393" s="45" t="s">
        <v>729</v>
      </c>
      <c r="C393" s="46">
        <v>495888380</v>
      </c>
      <c r="E393" s="31" t="s">
        <v>751</v>
      </c>
      <c r="F393" s="46" t="s">
        <v>491</v>
      </c>
      <c r="G393" s="46" t="s">
        <v>448</v>
      </c>
      <c r="H393" s="47" t="s">
        <v>752</v>
      </c>
      <c r="I393" s="47" t="s">
        <v>28</v>
      </c>
      <c r="J393" s="62" t="s">
        <v>752</v>
      </c>
    </row>
    <row r="394" spans="2:10">
      <c r="B394" s="45" t="s">
        <v>729</v>
      </c>
      <c r="C394" s="46">
        <v>495884820</v>
      </c>
      <c r="E394" s="31" t="s">
        <v>753</v>
      </c>
      <c r="F394" s="46" t="s">
        <v>320</v>
      </c>
      <c r="G394" s="46" t="s">
        <v>135</v>
      </c>
      <c r="H394" s="47" t="s">
        <v>754</v>
      </c>
      <c r="I394" s="47" t="s">
        <v>28</v>
      </c>
      <c r="J394" s="62" t="s">
        <v>754</v>
      </c>
    </row>
    <row r="395" spans="2:10">
      <c r="B395" s="45" t="s">
        <v>729</v>
      </c>
      <c r="C395" s="46">
        <v>495882444</v>
      </c>
      <c r="E395" s="31" t="s">
        <v>755</v>
      </c>
      <c r="F395" s="46" t="s">
        <v>32</v>
      </c>
      <c r="G395" s="46" t="s">
        <v>24</v>
      </c>
      <c r="H395" s="47" t="s">
        <v>756</v>
      </c>
      <c r="I395" s="47" t="s">
        <v>28</v>
      </c>
      <c r="J395" s="62" t="s">
        <v>756</v>
      </c>
    </row>
    <row r="396" spans="2:10">
      <c r="B396" s="45" t="s">
        <v>729</v>
      </c>
      <c r="C396" s="46">
        <v>495882444</v>
      </c>
      <c r="E396" s="31" t="s">
        <v>755</v>
      </c>
      <c r="F396" s="46" t="s">
        <v>32</v>
      </c>
      <c r="G396" s="46" t="s">
        <v>24</v>
      </c>
      <c r="H396" s="47" t="s">
        <v>757</v>
      </c>
      <c r="I396" s="47" t="s">
        <v>28</v>
      </c>
      <c r="J396" s="62" t="s">
        <v>757</v>
      </c>
    </row>
    <row r="397" spans="2:10">
      <c r="B397" s="45" t="s">
        <v>729</v>
      </c>
      <c r="C397" s="46">
        <v>495881940</v>
      </c>
      <c r="E397" s="31" t="s">
        <v>758</v>
      </c>
      <c r="F397" s="46" t="s">
        <v>59</v>
      </c>
      <c r="G397" s="46" t="s">
        <v>37</v>
      </c>
      <c r="H397" s="47" t="s">
        <v>756</v>
      </c>
      <c r="I397" s="47" t="s">
        <v>28</v>
      </c>
      <c r="J397" s="62" t="s">
        <v>756</v>
      </c>
    </row>
    <row r="398" spans="2:10">
      <c r="B398" s="45" t="s">
        <v>729</v>
      </c>
      <c r="C398" s="46">
        <v>495881940</v>
      </c>
      <c r="E398" s="31" t="s">
        <v>758</v>
      </c>
      <c r="F398" s="46" t="s">
        <v>59</v>
      </c>
      <c r="G398" s="46" t="s">
        <v>37</v>
      </c>
      <c r="H398" s="47" t="s">
        <v>757</v>
      </c>
      <c r="I398" s="47" t="s">
        <v>28</v>
      </c>
      <c r="J398" s="62" t="s">
        <v>757</v>
      </c>
    </row>
    <row r="399" spans="2:10">
      <c r="B399" s="45" t="s">
        <v>729</v>
      </c>
      <c r="C399" s="46">
        <v>495876948</v>
      </c>
      <c r="E399" s="31" t="s">
        <v>759</v>
      </c>
      <c r="F399" s="46" t="s">
        <v>385</v>
      </c>
      <c r="G399" s="46" t="s">
        <v>320</v>
      </c>
      <c r="H399" s="47" t="s">
        <v>760</v>
      </c>
      <c r="I399" s="47" t="s">
        <v>28</v>
      </c>
      <c r="J399" s="62" t="s">
        <v>760</v>
      </c>
    </row>
    <row r="400" spans="2:10">
      <c r="B400" s="45" t="s">
        <v>729</v>
      </c>
      <c r="C400" s="46">
        <v>495859712</v>
      </c>
      <c r="E400" s="31" t="s">
        <v>761</v>
      </c>
      <c r="F400" s="46" t="s">
        <v>109</v>
      </c>
      <c r="G400" s="46" t="s">
        <v>86</v>
      </c>
      <c r="H400" s="47" t="s">
        <v>762</v>
      </c>
      <c r="I400" s="47" t="s">
        <v>28</v>
      </c>
      <c r="J400" s="62" t="s">
        <v>762</v>
      </c>
    </row>
    <row r="401" spans="2:10">
      <c r="B401" s="45" t="s">
        <v>729</v>
      </c>
      <c r="C401" s="46">
        <v>495854140</v>
      </c>
      <c r="E401" s="31" t="s">
        <v>763</v>
      </c>
      <c r="F401" s="46" t="s">
        <v>37</v>
      </c>
      <c r="G401" s="46" t="s">
        <v>32</v>
      </c>
      <c r="H401" s="47" t="s">
        <v>764</v>
      </c>
      <c r="I401" s="47" t="s">
        <v>28</v>
      </c>
      <c r="J401" s="62" t="s">
        <v>764</v>
      </c>
    </row>
    <row r="402" spans="2:10">
      <c r="B402" s="45" t="s">
        <v>729</v>
      </c>
      <c r="C402" s="46">
        <v>495812688</v>
      </c>
      <c r="E402" s="31" t="s">
        <v>765</v>
      </c>
      <c r="F402" s="46" t="s">
        <v>59</v>
      </c>
      <c r="G402" s="46" t="s">
        <v>37</v>
      </c>
      <c r="H402" s="47" t="s">
        <v>766</v>
      </c>
      <c r="I402" s="47" t="s">
        <v>28</v>
      </c>
      <c r="J402" s="62" t="s">
        <v>766</v>
      </c>
    </row>
    <row r="403" spans="2:10">
      <c r="B403" s="45" t="s">
        <v>729</v>
      </c>
      <c r="C403" s="46">
        <v>495812688</v>
      </c>
      <c r="E403" s="31" t="s">
        <v>765</v>
      </c>
      <c r="F403" s="46" t="s">
        <v>59</v>
      </c>
      <c r="G403" s="46" t="s">
        <v>37</v>
      </c>
      <c r="H403" s="47" t="s">
        <v>767</v>
      </c>
      <c r="I403" s="47" t="s">
        <v>28</v>
      </c>
      <c r="J403" s="62" t="s">
        <v>767</v>
      </c>
    </row>
    <row r="404" spans="2:10">
      <c r="B404" s="45" t="s">
        <v>729</v>
      </c>
      <c r="C404" s="46">
        <v>495805708</v>
      </c>
      <c r="E404" s="31" t="s">
        <v>768</v>
      </c>
      <c r="F404" s="46" t="s">
        <v>24</v>
      </c>
      <c r="G404" s="46" t="s">
        <v>26</v>
      </c>
      <c r="H404" s="47" t="s">
        <v>769</v>
      </c>
      <c r="I404" s="47" t="s">
        <v>28</v>
      </c>
      <c r="J404" s="62" t="s">
        <v>769</v>
      </c>
    </row>
    <row r="405" spans="2:10">
      <c r="B405" s="45" t="s">
        <v>729</v>
      </c>
      <c r="C405" s="46">
        <v>495803024</v>
      </c>
      <c r="E405" s="31" t="s">
        <v>770</v>
      </c>
      <c r="F405" s="46" t="s">
        <v>24</v>
      </c>
      <c r="G405" s="46" t="s">
        <v>30</v>
      </c>
      <c r="H405" s="47" t="s">
        <v>771</v>
      </c>
      <c r="I405" s="47" t="s">
        <v>28</v>
      </c>
      <c r="J405" s="62" t="s">
        <v>771</v>
      </c>
    </row>
    <row r="406" spans="2:10">
      <c r="B406" s="45" t="s">
        <v>729</v>
      </c>
      <c r="C406" s="46">
        <v>495803024</v>
      </c>
      <c r="E406" s="31" t="s">
        <v>770</v>
      </c>
      <c r="F406" s="46" t="s">
        <v>24</v>
      </c>
      <c r="G406" s="46" t="s">
        <v>30</v>
      </c>
      <c r="H406" s="47" t="s">
        <v>772</v>
      </c>
      <c r="I406" s="47" t="s">
        <v>28</v>
      </c>
      <c r="J406" s="62" t="s">
        <v>772</v>
      </c>
    </row>
    <row r="407" spans="2:10">
      <c r="B407" s="45" t="s">
        <v>729</v>
      </c>
      <c r="C407" s="46">
        <v>495798280</v>
      </c>
      <c r="E407" s="31" t="s">
        <v>773</v>
      </c>
      <c r="F407" s="46" t="s">
        <v>26</v>
      </c>
      <c r="G407" s="46" t="s">
        <v>30</v>
      </c>
      <c r="H407" s="47" t="s">
        <v>774</v>
      </c>
      <c r="I407" s="47" t="s">
        <v>28</v>
      </c>
      <c r="J407" s="62" t="s">
        <v>774</v>
      </c>
    </row>
    <row r="408" spans="2:10">
      <c r="B408" s="45" t="s">
        <v>729</v>
      </c>
      <c r="C408" s="46">
        <v>495798280</v>
      </c>
      <c r="E408" s="31" t="s">
        <v>773</v>
      </c>
      <c r="F408" s="46" t="s">
        <v>26</v>
      </c>
      <c r="G408" s="46" t="s">
        <v>30</v>
      </c>
      <c r="H408" s="47" t="s">
        <v>775</v>
      </c>
      <c r="I408" s="47" t="s">
        <v>28</v>
      </c>
      <c r="J408" s="62" t="s">
        <v>775</v>
      </c>
    </row>
    <row r="409" spans="2:10">
      <c r="B409" s="45" t="s">
        <v>729</v>
      </c>
      <c r="C409" s="46">
        <v>495798212</v>
      </c>
      <c r="E409" s="31" t="s">
        <v>776</v>
      </c>
      <c r="F409" s="46" t="s">
        <v>24</v>
      </c>
      <c r="G409" s="46" t="s">
        <v>30</v>
      </c>
      <c r="H409" s="47" t="s">
        <v>771</v>
      </c>
      <c r="I409" s="47" t="s">
        <v>28</v>
      </c>
      <c r="J409" s="62" t="s">
        <v>771</v>
      </c>
    </row>
    <row r="410" spans="2:10">
      <c r="B410" s="45" t="s">
        <v>729</v>
      </c>
      <c r="C410" s="46">
        <v>495790840</v>
      </c>
      <c r="E410" s="31" t="s">
        <v>777</v>
      </c>
      <c r="F410" s="46" t="s">
        <v>269</v>
      </c>
      <c r="G410" s="46" t="s">
        <v>109</v>
      </c>
      <c r="H410" s="47" t="s">
        <v>778</v>
      </c>
      <c r="I410" s="47" t="s">
        <v>28</v>
      </c>
      <c r="J410" s="62" t="s">
        <v>778</v>
      </c>
    </row>
    <row r="411" spans="2:10">
      <c r="B411" s="45" t="s">
        <v>729</v>
      </c>
      <c r="C411" s="46">
        <v>495790840</v>
      </c>
      <c r="E411" s="31" t="s">
        <v>777</v>
      </c>
      <c r="F411" s="46" t="s">
        <v>269</v>
      </c>
      <c r="G411" s="46" t="s">
        <v>109</v>
      </c>
      <c r="H411" s="47" t="s">
        <v>779</v>
      </c>
      <c r="I411" s="47" t="s">
        <v>28</v>
      </c>
      <c r="J411" s="62" t="s">
        <v>779</v>
      </c>
    </row>
    <row r="412" spans="2:10">
      <c r="B412" s="45" t="s">
        <v>729</v>
      </c>
      <c r="C412" s="46">
        <v>495784872</v>
      </c>
      <c r="E412" s="31" t="s">
        <v>780</v>
      </c>
      <c r="F412" s="46" t="s">
        <v>202</v>
      </c>
      <c r="G412" s="46" t="s">
        <v>109</v>
      </c>
      <c r="H412" s="47" t="s">
        <v>781</v>
      </c>
      <c r="I412" s="47" t="s">
        <v>28</v>
      </c>
      <c r="J412" s="62" t="s">
        <v>781</v>
      </c>
    </row>
    <row r="413" spans="2:10">
      <c r="B413" s="45" t="s">
        <v>729</v>
      </c>
      <c r="C413" s="46">
        <v>495754212</v>
      </c>
      <c r="E413" s="31" t="s">
        <v>782</v>
      </c>
      <c r="F413" s="46" t="s">
        <v>491</v>
      </c>
      <c r="G413" s="46" t="s">
        <v>448</v>
      </c>
      <c r="H413" s="47" t="s">
        <v>783</v>
      </c>
      <c r="I413" s="47" t="s">
        <v>28</v>
      </c>
      <c r="J413" s="62" t="s">
        <v>783</v>
      </c>
    </row>
    <row r="414" spans="2:10">
      <c r="B414" s="45" t="s">
        <v>729</v>
      </c>
      <c r="C414" s="46">
        <v>495735396</v>
      </c>
      <c r="E414" s="31" t="s">
        <v>784</v>
      </c>
      <c r="F414" s="46" t="s">
        <v>491</v>
      </c>
      <c r="G414" s="46" t="s">
        <v>448</v>
      </c>
      <c r="H414" s="47" t="s">
        <v>785</v>
      </c>
      <c r="I414" s="47" t="s">
        <v>28</v>
      </c>
      <c r="J414" s="62" t="s">
        <v>785</v>
      </c>
    </row>
    <row r="415" spans="2:10">
      <c r="B415" s="45" t="s">
        <v>729</v>
      </c>
      <c r="C415" s="46">
        <v>495707064</v>
      </c>
      <c r="E415" s="31" t="s">
        <v>786</v>
      </c>
      <c r="F415" s="46" t="s">
        <v>540</v>
      </c>
      <c r="G415" s="46" t="s">
        <v>448</v>
      </c>
      <c r="H415" s="47" t="s">
        <v>787</v>
      </c>
      <c r="I415" s="47" t="s">
        <v>28</v>
      </c>
      <c r="J415" s="62" t="s">
        <v>787</v>
      </c>
    </row>
    <row r="416" spans="2:10">
      <c r="B416" s="45" t="s">
        <v>729</v>
      </c>
      <c r="C416" s="46">
        <v>495705004</v>
      </c>
      <c r="E416" s="31" t="s">
        <v>788</v>
      </c>
      <c r="F416" s="46" t="s">
        <v>32</v>
      </c>
      <c r="G416" s="46" t="s">
        <v>24</v>
      </c>
      <c r="H416" s="47" t="s">
        <v>789</v>
      </c>
      <c r="I416" s="47" t="s">
        <v>28</v>
      </c>
      <c r="J416" s="62" t="s">
        <v>789</v>
      </c>
    </row>
    <row r="417" spans="2:10">
      <c r="B417" s="45" t="s">
        <v>790</v>
      </c>
      <c r="C417" s="46">
        <v>495689180</v>
      </c>
      <c r="E417" s="31" t="s">
        <v>791</v>
      </c>
      <c r="F417" s="46" t="s">
        <v>202</v>
      </c>
      <c r="G417" s="46" t="s">
        <v>164</v>
      </c>
      <c r="H417" s="47" t="s">
        <v>792</v>
      </c>
      <c r="I417" s="47" t="s">
        <v>28</v>
      </c>
      <c r="J417" s="62" t="s">
        <v>792</v>
      </c>
    </row>
    <row r="418" spans="2:10">
      <c r="B418" s="45" t="s">
        <v>790</v>
      </c>
      <c r="C418" s="46">
        <v>495684808</v>
      </c>
      <c r="E418" s="31" t="s">
        <v>793</v>
      </c>
      <c r="F418" s="46" t="s">
        <v>86</v>
      </c>
      <c r="G418" s="46" t="s">
        <v>59</v>
      </c>
      <c r="H418" s="47" t="s">
        <v>794</v>
      </c>
      <c r="I418" s="47" t="s">
        <v>28</v>
      </c>
      <c r="J418" s="62" t="s">
        <v>794</v>
      </c>
    </row>
    <row r="419" spans="2:10">
      <c r="B419" s="45" t="s">
        <v>790</v>
      </c>
      <c r="C419" s="46">
        <v>495657228</v>
      </c>
      <c r="E419" s="31" t="s">
        <v>795</v>
      </c>
      <c r="F419" s="46" t="s">
        <v>24</v>
      </c>
      <c r="G419" s="46" t="s">
        <v>30</v>
      </c>
      <c r="H419" s="47" t="s">
        <v>796</v>
      </c>
      <c r="I419" s="47" t="s">
        <v>28</v>
      </c>
      <c r="J419" s="62" t="s">
        <v>796</v>
      </c>
    </row>
    <row r="420" spans="2:10">
      <c r="B420" s="45" t="s">
        <v>790</v>
      </c>
      <c r="C420" s="46">
        <v>495627428</v>
      </c>
      <c r="E420" s="31" t="s">
        <v>797</v>
      </c>
      <c r="F420" s="46" t="s">
        <v>491</v>
      </c>
      <c r="G420" s="46" t="s">
        <v>385</v>
      </c>
      <c r="H420" s="47" t="s">
        <v>798</v>
      </c>
      <c r="I420" s="47" t="s">
        <v>28</v>
      </c>
      <c r="J420" s="62" t="s">
        <v>798</v>
      </c>
    </row>
    <row r="421" spans="2:10">
      <c r="B421" s="45" t="s">
        <v>790</v>
      </c>
      <c r="C421" s="46">
        <v>495613116</v>
      </c>
      <c r="E421" s="31" t="s">
        <v>799</v>
      </c>
      <c r="F421" s="46" t="s">
        <v>32</v>
      </c>
      <c r="G421" s="46" t="s">
        <v>24</v>
      </c>
      <c r="H421" s="47" t="s">
        <v>800</v>
      </c>
      <c r="I421" s="47" t="s">
        <v>28</v>
      </c>
      <c r="J421" s="62" t="s">
        <v>800</v>
      </c>
    </row>
    <row r="422" spans="2:10">
      <c r="B422" s="45" t="s">
        <v>790</v>
      </c>
      <c r="C422" s="46">
        <v>495578620</v>
      </c>
      <c r="E422" s="31" t="s">
        <v>801</v>
      </c>
      <c r="F422" s="46" t="s">
        <v>540</v>
      </c>
      <c r="G422" s="46" t="s">
        <v>202</v>
      </c>
      <c r="H422" s="47" t="s">
        <v>802</v>
      </c>
      <c r="I422" s="47" t="s">
        <v>28</v>
      </c>
      <c r="J422" s="62" t="s">
        <v>802</v>
      </c>
    </row>
    <row r="423" spans="2:10">
      <c r="B423" s="45" t="s">
        <v>790</v>
      </c>
      <c r="C423" s="46">
        <v>495568132</v>
      </c>
      <c r="E423" s="31" t="s">
        <v>803</v>
      </c>
      <c r="F423" s="46" t="s">
        <v>24</v>
      </c>
      <c r="G423" s="46" t="s">
        <v>26</v>
      </c>
      <c r="H423" s="47" t="s">
        <v>804</v>
      </c>
      <c r="I423" s="47" t="s">
        <v>28</v>
      </c>
      <c r="J423" s="62" t="s">
        <v>804</v>
      </c>
    </row>
    <row r="424" spans="2:10">
      <c r="B424" s="45" t="s">
        <v>790</v>
      </c>
      <c r="C424" s="46">
        <v>495550596</v>
      </c>
      <c r="E424" s="31" t="s">
        <v>805</v>
      </c>
      <c r="F424" s="46" t="s">
        <v>320</v>
      </c>
      <c r="G424" s="46" t="s">
        <v>269</v>
      </c>
      <c r="H424" s="47" t="s">
        <v>806</v>
      </c>
      <c r="I424" s="47" t="s">
        <v>28</v>
      </c>
      <c r="J424" s="62" t="s">
        <v>806</v>
      </c>
    </row>
    <row r="425" spans="2:10">
      <c r="B425" s="45" t="s">
        <v>807</v>
      </c>
      <c r="C425" s="46">
        <v>494020672</v>
      </c>
      <c r="E425" s="31" t="s">
        <v>808</v>
      </c>
      <c r="F425" s="46" t="s">
        <v>320</v>
      </c>
      <c r="G425" s="46" t="s">
        <v>202</v>
      </c>
      <c r="H425" s="47" t="s">
        <v>809</v>
      </c>
      <c r="I425" s="47" t="s">
        <v>28</v>
      </c>
      <c r="J425" s="62" t="s">
        <v>809</v>
      </c>
    </row>
    <row r="426" spans="2:10">
      <c r="B426" s="45" t="s">
        <v>807</v>
      </c>
      <c r="C426" s="46">
        <v>494020672</v>
      </c>
      <c r="E426" s="31" t="s">
        <v>808</v>
      </c>
      <c r="F426" s="46" t="s">
        <v>320</v>
      </c>
      <c r="G426" s="46" t="s">
        <v>202</v>
      </c>
      <c r="H426" s="47" t="s">
        <v>810</v>
      </c>
      <c r="I426" s="47" t="s">
        <v>28</v>
      </c>
      <c r="J426" s="62" t="s">
        <v>810</v>
      </c>
    </row>
    <row r="427" spans="2:10">
      <c r="B427" s="45" t="s">
        <v>807</v>
      </c>
      <c r="C427" s="46">
        <v>493957400</v>
      </c>
      <c r="E427" s="31" t="s">
        <v>811</v>
      </c>
      <c r="F427" s="46" t="s">
        <v>135</v>
      </c>
      <c r="G427" s="46" t="s">
        <v>109</v>
      </c>
      <c r="H427" s="47" t="s">
        <v>812</v>
      </c>
      <c r="I427" s="47" t="s">
        <v>28</v>
      </c>
      <c r="J427" s="62" t="s">
        <v>812</v>
      </c>
    </row>
    <row r="428" spans="2:10">
      <c r="B428" s="45" t="s">
        <v>807</v>
      </c>
      <c r="C428" s="46">
        <v>493948984</v>
      </c>
      <c r="E428" s="31" t="s">
        <v>813</v>
      </c>
      <c r="F428" s="46" t="s">
        <v>491</v>
      </c>
      <c r="G428" s="46" t="s">
        <v>202</v>
      </c>
      <c r="H428" s="47" t="s">
        <v>814</v>
      </c>
      <c r="I428" s="47" t="s">
        <v>28</v>
      </c>
      <c r="J428" s="62" t="s">
        <v>814</v>
      </c>
    </row>
    <row r="429" spans="2:10">
      <c r="B429" s="45" t="s">
        <v>807</v>
      </c>
      <c r="C429" s="46">
        <v>493936828</v>
      </c>
      <c r="E429" s="31" t="s">
        <v>815</v>
      </c>
      <c r="F429" s="46" t="s">
        <v>86</v>
      </c>
      <c r="G429" s="46" t="s">
        <v>37</v>
      </c>
      <c r="H429" s="47" t="s">
        <v>816</v>
      </c>
      <c r="I429" s="47" t="s">
        <v>28</v>
      </c>
      <c r="J429" s="62" t="s">
        <v>816</v>
      </c>
    </row>
    <row r="430" spans="2:10">
      <c r="B430" s="45" t="s">
        <v>817</v>
      </c>
      <c r="C430" s="46">
        <v>493863952</v>
      </c>
      <c r="E430" s="31" t="s">
        <v>818</v>
      </c>
      <c r="F430" s="46" t="s">
        <v>164</v>
      </c>
      <c r="G430" s="46" t="s">
        <v>109</v>
      </c>
      <c r="H430" s="47" t="s">
        <v>819</v>
      </c>
      <c r="I430" s="47" t="s">
        <v>28</v>
      </c>
      <c r="J430" s="62" t="s">
        <v>819</v>
      </c>
    </row>
    <row r="431" spans="2:10">
      <c r="B431" s="45" t="s">
        <v>817</v>
      </c>
      <c r="C431" s="46">
        <v>493863952</v>
      </c>
      <c r="E431" s="31" t="s">
        <v>818</v>
      </c>
      <c r="F431" s="46" t="s">
        <v>164</v>
      </c>
      <c r="G431" s="46" t="s">
        <v>109</v>
      </c>
      <c r="H431" s="47" t="s">
        <v>820</v>
      </c>
      <c r="I431" s="47" t="s">
        <v>28</v>
      </c>
      <c r="J431" s="62" t="s">
        <v>820</v>
      </c>
    </row>
    <row r="432" spans="2:10">
      <c r="B432" s="45" t="s">
        <v>817</v>
      </c>
      <c r="C432" s="46">
        <v>493852560</v>
      </c>
      <c r="E432" s="31" t="s">
        <v>821</v>
      </c>
      <c r="F432" s="46" t="s">
        <v>448</v>
      </c>
      <c r="G432" s="46" t="s">
        <v>385</v>
      </c>
      <c r="H432" s="47" t="s">
        <v>822</v>
      </c>
      <c r="I432" s="47" t="s">
        <v>28</v>
      </c>
      <c r="J432" s="62" t="s">
        <v>822</v>
      </c>
    </row>
    <row r="433" spans="2:10">
      <c r="B433" s="45" t="s">
        <v>817</v>
      </c>
      <c r="C433" s="46">
        <v>493834820</v>
      </c>
      <c r="E433" s="31" t="s">
        <v>823</v>
      </c>
      <c r="F433" s="46" t="s">
        <v>491</v>
      </c>
      <c r="G433" s="46" t="s">
        <v>448</v>
      </c>
      <c r="H433" s="47" t="s">
        <v>824</v>
      </c>
      <c r="I433" s="47" t="s">
        <v>28</v>
      </c>
      <c r="J433" s="62" t="s">
        <v>824</v>
      </c>
    </row>
    <row r="434" spans="2:10">
      <c r="B434" s="45" t="s">
        <v>817</v>
      </c>
      <c r="C434" s="46">
        <v>493834820</v>
      </c>
      <c r="E434" s="31" t="s">
        <v>823</v>
      </c>
      <c r="F434" s="46" t="s">
        <v>491</v>
      </c>
      <c r="G434" s="46" t="s">
        <v>448</v>
      </c>
      <c r="H434" s="47" t="s">
        <v>825</v>
      </c>
      <c r="I434" s="47" t="s">
        <v>28</v>
      </c>
      <c r="J434" s="62" t="s">
        <v>825</v>
      </c>
    </row>
    <row r="435" spans="2:10">
      <c r="B435" s="45" t="s">
        <v>817</v>
      </c>
      <c r="C435" s="46">
        <v>493818552</v>
      </c>
      <c r="E435" s="31" t="s">
        <v>826</v>
      </c>
      <c r="F435" s="46" t="s">
        <v>320</v>
      </c>
      <c r="G435" s="46" t="s">
        <v>269</v>
      </c>
      <c r="H435" s="47" t="s">
        <v>827</v>
      </c>
      <c r="I435" s="47" t="s">
        <v>28</v>
      </c>
      <c r="J435" s="62" t="s">
        <v>827</v>
      </c>
    </row>
    <row r="436" spans="2:10">
      <c r="B436" s="45" t="s">
        <v>817</v>
      </c>
      <c r="C436" s="46">
        <v>493813936</v>
      </c>
      <c r="E436" s="31" t="s">
        <v>828</v>
      </c>
      <c r="F436" s="46" t="s">
        <v>491</v>
      </c>
      <c r="G436" s="46" t="s">
        <v>448</v>
      </c>
      <c r="H436" s="47" t="s">
        <v>829</v>
      </c>
      <c r="I436" s="47" t="s">
        <v>28</v>
      </c>
      <c r="J436" s="62" t="s">
        <v>829</v>
      </c>
    </row>
    <row r="437" spans="2:10">
      <c r="B437" s="45" t="s">
        <v>817</v>
      </c>
      <c r="C437" s="46">
        <v>493794960</v>
      </c>
      <c r="E437" s="31" t="s">
        <v>830</v>
      </c>
      <c r="F437" s="46" t="s">
        <v>164</v>
      </c>
      <c r="G437" s="46" t="s">
        <v>109</v>
      </c>
      <c r="H437" s="47" t="s">
        <v>831</v>
      </c>
      <c r="I437" s="47" t="s">
        <v>28</v>
      </c>
      <c r="J437" s="62" t="s">
        <v>831</v>
      </c>
    </row>
    <row r="438" spans="2:10">
      <c r="B438" s="45" t="s">
        <v>817</v>
      </c>
      <c r="C438" s="46">
        <v>493794960</v>
      </c>
      <c r="E438" s="31" t="s">
        <v>830</v>
      </c>
      <c r="F438" s="46" t="s">
        <v>164</v>
      </c>
      <c r="G438" s="46" t="s">
        <v>109</v>
      </c>
      <c r="H438" s="47" t="s">
        <v>832</v>
      </c>
      <c r="I438" s="47" t="s">
        <v>28</v>
      </c>
      <c r="J438" s="62" t="s">
        <v>832</v>
      </c>
    </row>
    <row r="439" spans="2:10">
      <c r="B439" s="45" t="s">
        <v>817</v>
      </c>
      <c r="C439" s="46">
        <v>493794908</v>
      </c>
      <c r="E439" s="31" t="s">
        <v>833</v>
      </c>
      <c r="F439" s="46" t="s">
        <v>164</v>
      </c>
      <c r="G439" s="46" t="s">
        <v>86</v>
      </c>
      <c r="H439" s="47" t="s">
        <v>834</v>
      </c>
      <c r="I439" s="47" t="s">
        <v>28</v>
      </c>
      <c r="J439" s="62" t="s">
        <v>834</v>
      </c>
    </row>
    <row r="440" spans="2:10">
      <c r="B440" s="45" t="s">
        <v>817</v>
      </c>
      <c r="C440" s="46">
        <v>493777652</v>
      </c>
      <c r="E440" s="31" t="s">
        <v>835</v>
      </c>
      <c r="F440" s="46" t="s">
        <v>448</v>
      </c>
      <c r="G440" s="46" t="s">
        <v>385</v>
      </c>
      <c r="H440" s="47" t="s">
        <v>836</v>
      </c>
      <c r="I440" s="47" t="s">
        <v>28</v>
      </c>
      <c r="J440" s="62" t="s">
        <v>836</v>
      </c>
    </row>
    <row r="441" spans="2:10">
      <c r="B441" s="45" t="s">
        <v>817</v>
      </c>
      <c r="C441" s="46">
        <v>493777652</v>
      </c>
      <c r="E441" s="31" t="s">
        <v>835</v>
      </c>
      <c r="F441" s="46" t="s">
        <v>448</v>
      </c>
      <c r="G441" s="46" t="s">
        <v>385</v>
      </c>
      <c r="H441" s="47" t="s">
        <v>837</v>
      </c>
      <c r="I441" s="47" t="s">
        <v>28</v>
      </c>
      <c r="J441" s="62" t="s">
        <v>837</v>
      </c>
    </row>
    <row r="442" spans="2:10">
      <c r="B442" s="45" t="s">
        <v>817</v>
      </c>
      <c r="C442" s="46">
        <v>493760012</v>
      </c>
      <c r="E442" s="31" t="s">
        <v>838</v>
      </c>
      <c r="F442" s="46" t="s">
        <v>491</v>
      </c>
      <c r="G442" s="46" t="s">
        <v>448</v>
      </c>
      <c r="H442" s="47" t="s">
        <v>839</v>
      </c>
      <c r="I442" s="47" t="s">
        <v>28</v>
      </c>
      <c r="J442" s="62" t="s">
        <v>839</v>
      </c>
    </row>
    <row r="443" spans="2:10">
      <c r="B443" s="45" t="s">
        <v>817</v>
      </c>
      <c r="C443" s="46">
        <v>493749988</v>
      </c>
      <c r="E443" s="31" t="s">
        <v>840</v>
      </c>
      <c r="F443" s="46" t="s">
        <v>269</v>
      </c>
      <c r="G443" s="46" t="s">
        <v>202</v>
      </c>
      <c r="H443" s="47" t="s">
        <v>841</v>
      </c>
      <c r="I443" s="47" t="s">
        <v>28</v>
      </c>
      <c r="J443" s="62" t="s">
        <v>841</v>
      </c>
    </row>
    <row r="444" spans="2:10">
      <c r="B444" s="45" t="s">
        <v>817</v>
      </c>
      <c r="C444" s="46">
        <v>493722460</v>
      </c>
      <c r="E444" s="31" t="s">
        <v>842</v>
      </c>
      <c r="F444" s="46" t="s">
        <v>37</v>
      </c>
      <c r="G444" s="46" t="s">
        <v>30</v>
      </c>
      <c r="H444" s="47" t="s">
        <v>843</v>
      </c>
      <c r="I444" s="47" t="s">
        <v>28</v>
      </c>
      <c r="J444" s="62" t="s">
        <v>843</v>
      </c>
    </row>
    <row r="445" spans="2:10">
      <c r="B445" s="45" t="s">
        <v>817</v>
      </c>
      <c r="C445" s="46">
        <v>493710716</v>
      </c>
      <c r="E445" s="31" t="s">
        <v>844</v>
      </c>
      <c r="F445" s="46" t="s">
        <v>24</v>
      </c>
      <c r="G445" s="46" t="s">
        <v>26</v>
      </c>
      <c r="H445" s="47" t="s">
        <v>845</v>
      </c>
      <c r="I445" s="47" t="s">
        <v>28</v>
      </c>
      <c r="J445" s="62" t="s">
        <v>845</v>
      </c>
    </row>
    <row r="446" spans="2:10">
      <c r="B446" s="45" t="s">
        <v>817</v>
      </c>
      <c r="C446" s="46">
        <v>493672760</v>
      </c>
      <c r="E446" s="31" t="s">
        <v>846</v>
      </c>
      <c r="F446" s="46" t="s">
        <v>24</v>
      </c>
      <c r="G446" s="46" t="s">
        <v>26</v>
      </c>
      <c r="H446" s="47" t="s">
        <v>847</v>
      </c>
      <c r="I446" s="47" t="s">
        <v>28</v>
      </c>
      <c r="J446" s="62" t="s">
        <v>847</v>
      </c>
    </row>
    <row r="447" spans="2:10">
      <c r="B447" s="45" t="s">
        <v>817</v>
      </c>
      <c r="C447" s="46">
        <v>493654888</v>
      </c>
      <c r="E447" s="31" t="s">
        <v>848</v>
      </c>
      <c r="F447" s="46" t="s">
        <v>202</v>
      </c>
      <c r="G447" s="46" t="s">
        <v>164</v>
      </c>
      <c r="H447" s="47" t="s">
        <v>849</v>
      </c>
      <c r="I447" s="47" t="s">
        <v>28</v>
      </c>
      <c r="J447" s="62" t="s">
        <v>849</v>
      </c>
    </row>
    <row r="448" spans="2:10">
      <c r="B448" s="45" t="s">
        <v>817</v>
      </c>
      <c r="C448" s="46">
        <v>493654220</v>
      </c>
      <c r="E448" s="31" t="s">
        <v>850</v>
      </c>
      <c r="F448" s="46" t="s">
        <v>202</v>
      </c>
      <c r="G448" s="46" t="s">
        <v>164</v>
      </c>
      <c r="H448" s="47" t="s">
        <v>849</v>
      </c>
      <c r="I448" s="47" t="s">
        <v>28</v>
      </c>
      <c r="J448" s="62" t="s">
        <v>849</v>
      </c>
    </row>
    <row r="449" spans="2:10">
      <c r="B449" s="45" t="s">
        <v>817</v>
      </c>
      <c r="C449" s="46">
        <v>493653740</v>
      </c>
      <c r="E449" s="31" t="s">
        <v>851</v>
      </c>
      <c r="F449" s="46" t="s">
        <v>202</v>
      </c>
      <c r="G449" s="46" t="s">
        <v>164</v>
      </c>
      <c r="H449" s="47" t="s">
        <v>849</v>
      </c>
      <c r="I449" s="47" t="s">
        <v>28</v>
      </c>
      <c r="J449" s="62" t="s">
        <v>849</v>
      </c>
    </row>
    <row r="450" spans="2:10">
      <c r="B450" s="45" t="s">
        <v>817</v>
      </c>
      <c r="C450" s="46">
        <v>493641260</v>
      </c>
      <c r="E450" s="31" t="s">
        <v>852</v>
      </c>
      <c r="F450" s="46" t="s">
        <v>491</v>
      </c>
      <c r="G450" s="46" t="s">
        <v>448</v>
      </c>
      <c r="H450" s="47" t="s">
        <v>853</v>
      </c>
      <c r="I450" s="47" t="s">
        <v>28</v>
      </c>
      <c r="J450" s="62" t="s">
        <v>853</v>
      </c>
    </row>
    <row r="451" spans="2:10">
      <c r="B451" s="45" t="s">
        <v>817</v>
      </c>
      <c r="C451" s="46">
        <v>493641260</v>
      </c>
      <c r="E451" s="31" t="s">
        <v>852</v>
      </c>
      <c r="F451" s="46" t="s">
        <v>491</v>
      </c>
      <c r="G451" s="46" t="s">
        <v>448</v>
      </c>
      <c r="H451" s="47" t="s">
        <v>854</v>
      </c>
      <c r="I451" s="47" t="s">
        <v>28</v>
      </c>
      <c r="J451" s="62" t="s">
        <v>854</v>
      </c>
    </row>
    <row r="452" spans="2:10">
      <c r="B452" s="45" t="s">
        <v>817</v>
      </c>
      <c r="C452" s="46">
        <v>493631432</v>
      </c>
      <c r="E452" s="31" t="s">
        <v>855</v>
      </c>
      <c r="F452" s="46" t="s">
        <v>26</v>
      </c>
      <c r="G452" s="46" t="s">
        <v>30</v>
      </c>
      <c r="H452" s="47" t="s">
        <v>58</v>
      </c>
      <c r="I452" s="47" t="s">
        <v>28</v>
      </c>
      <c r="J452" s="62" t="s">
        <v>58</v>
      </c>
    </row>
    <row r="453" spans="2:10">
      <c r="B453" s="45" t="s">
        <v>817</v>
      </c>
      <c r="C453" s="46">
        <v>493619516</v>
      </c>
      <c r="E453" s="31" t="s">
        <v>856</v>
      </c>
      <c r="F453" s="46" t="s">
        <v>109</v>
      </c>
      <c r="G453" s="46" t="s">
        <v>86</v>
      </c>
      <c r="H453" s="47" t="s">
        <v>857</v>
      </c>
      <c r="I453" s="47" t="s">
        <v>28</v>
      </c>
      <c r="J453" s="62" t="s">
        <v>857</v>
      </c>
    </row>
    <row r="454" spans="2:10">
      <c r="B454" s="45" t="s">
        <v>817</v>
      </c>
      <c r="C454" s="46">
        <v>493616720</v>
      </c>
      <c r="E454" s="31" t="s">
        <v>858</v>
      </c>
      <c r="F454" s="46" t="s">
        <v>605</v>
      </c>
      <c r="G454" s="46" t="s">
        <v>448</v>
      </c>
      <c r="H454" s="47" t="s">
        <v>859</v>
      </c>
      <c r="I454" s="47" t="s">
        <v>28</v>
      </c>
      <c r="J454" s="62" t="s">
        <v>859</v>
      </c>
    </row>
    <row r="455" spans="2:10">
      <c r="B455" s="45" t="s">
        <v>860</v>
      </c>
      <c r="C455" s="46">
        <v>493601236</v>
      </c>
      <c r="E455" s="31" t="s">
        <v>861</v>
      </c>
      <c r="F455" s="46" t="s">
        <v>320</v>
      </c>
      <c r="G455" s="46" t="s">
        <v>164</v>
      </c>
      <c r="H455" s="47" t="s">
        <v>862</v>
      </c>
      <c r="I455" s="47" t="s">
        <v>28</v>
      </c>
      <c r="J455" s="62" t="s">
        <v>862</v>
      </c>
    </row>
    <row r="456" spans="2:10">
      <c r="B456" s="45" t="s">
        <v>860</v>
      </c>
      <c r="C456" s="46">
        <v>493601236</v>
      </c>
      <c r="E456" s="31" t="s">
        <v>861</v>
      </c>
      <c r="F456" s="46" t="s">
        <v>320</v>
      </c>
      <c r="G456" s="46" t="s">
        <v>164</v>
      </c>
      <c r="H456" s="47" t="s">
        <v>863</v>
      </c>
      <c r="I456" s="47" t="s">
        <v>28</v>
      </c>
      <c r="J456" s="62" t="s">
        <v>863</v>
      </c>
    </row>
    <row r="457" spans="2:10">
      <c r="B457" s="45" t="s">
        <v>860</v>
      </c>
      <c r="C457" s="46">
        <v>493596820</v>
      </c>
      <c r="E457" s="31" t="s">
        <v>864</v>
      </c>
      <c r="F457" s="46" t="s">
        <v>448</v>
      </c>
      <c r="G457" s="46" t="s">
        <v>320</v>
      </c>
      <c r="H457" s="47" t="s">
        <v>865</v>
      </c>
      <c r="I457" s="47" t="s">
        <v>28</v>
      </c>
      <c r="J457" s="62" t="s">
        <v>865</v>
      </c>
    </row>
    <row r="458" spans="2:10">
      <c r="B458" s="45" t="s">
        <v>860</v>
      </c>
      <c r="C458" s="46">
        <v>493586584</v>
      </c>
      <c r="E458" s="31" t="s">
        <v>866</v>
      </c>
      <c r="F458" s="46" t="s">
        <v>385</v>
      </c>
      <c r="G458" s="46" t="s">
        <v>320</v>
      </c>
      <c r="H458" s="47" t="s">
        <v>867</v>
      </c>
      <c r="I458" s="47" t="s">
        <v>28</v>
      </c>
      <c r="J458" s="62" t="s">
        <v>867</v>
      </c>
    </row>
    <row r="459" spans="2:10">
      <c r="B459" s="45" t="s">
        <v>860</v>
      </c>
      <c r="C459" s="46">
        <v>493506220</v>
      </c>
      <c r="E459" s="31" t="s">
        <v>868</v>
      </c>
      <c r="F459" s="46" t="s">
        <v>491</v>
      </c>
      <c r="G459" s="46" t="s">
        <v>448</v>
      </c>
      <c r="H459" s="47" t="s">
        <v>869</v>
      </c>
      <c r="I459" s="47" t="s">
        <v>28</v>
      </c>
      <c r="J459" s="62" t="s">
        <v>869</v>
      </c>
    </row>
    <row r="460" spans="2:10">
      <c r="B460" s="45" t="s">
        <v>860</v>
      </c>
      <c r="C460" s="46">
        <v>493490368</v>
      </c>
      <c r="E460" s="31" t="s">
        <v>870</v>
      </c>
      <c r="F460" s="46" t="s">
        <v>86</v>
      </c>
      <c r="G460" s="46" t="s">
        <v>59</v>
      </c>
      <c r="H460" s="47" t="s">
        <v>871</v>
      </c>
      <c r="I460" s="47" t="s">
        <v>28</v>
      </c>
      <c r="J460" s="62" t="s">
        <v>871</v>
      </c>
    </row>
    <row r="461" spans="2:10">
      <c r="B461" s="45" t="s">
        <v>860</v>
      </c>
      <c r="C461" s="46">
        <v>493490368</v>
      </c>
      <c r="E461" s="31" t="s">
        <v>870</v>
      </c>
      <c r="F461" s="46" t="s">
        <v>86</v>
      </c>
      <c r="G461" s="46" t="s">
        <v>59</v>
      </c>
      <c r="H461" s="47" t="s">
        <v>872</v>
      </c>
      <c r="I461" s="47" t="s">
        <v>28</v>
      </c>
      <c r="J461" s="62" t="s">
        <v>872</v>
      </c>
    </row>
    <row r="462" spans="2:10">
      <c r="B462" s="45" t="s">
        <v>860</v>
      </c>
      <c r="C462" s="46">
        <v>493357808</v>
      </c>
      <c r="E462" s="31" t="s">
        <v>873</v>
      </c>
      <c r="F462" s="46" t="s">
        <v>86</v>
      </c>
      <c r="G462" s="46" t="s">
        <v>24</v>
      </c>
      <c r="H462" s="47" t="s">
        <v>874</v>
      </c>
      <c r="I462" s="47" t="s">
        <v>28</v>
      </c>
      <c r="J462" s="62" t="s">
        <v>874</v>
      </c>
    </row>
    <row r="463" spans="2:10">
      <c r="B463" s="45" t="s">
        <v>860</v>
      </c>
      <c r="C463" s="46">
        <v>493357808</v>
      </c>
      <c r="E463" s="31" t="s">
        <v>873</v>
      </c>
      <c r="F463" s="46" t="s">
        <v>86</v>
      </c>
      <c r="G463" s="46" t="s">
        <v>24</v>
      </c>
      <c r="H463" s="47" t="s">
        <v>875</v>
      </c>
      <c r="I463" s="47" t="s">
        <v>28</v>
      </c>
      <c r="J463" s="62" t="s">
        <v>875</v>
      </c>
    </row>
    <row r="464" spans="2:10">
      <c r="B464" s="45" t="s">
        <v>860</v>
      </c>
      <c r="C464" s="46">
        <v>493301000</v>
      </c>
      <c r="E464" s="31" t="s">
        <v>876</v>
      </c>
      <c r="F464" s="46" t="s">
        <v>491</v>
      </c>
      <c r="G464" s="46" t="s">
        <v>385</v>
      </c>
      <c r="H464" s="47" t="s">
        <v>877</v>
      </c>
      <c r="I464" s="47" t="s">
        <v>28</v>
      </c>
      <c r="J464" s="62" t="s">
        <v>877</v>
      </c>
    </row>
    <row r="465" spans="2:10">
      <c r="B465" s="45" t="s">
        <v>878</v>
      </c>
      <c r="C465" s="46">
        <v>493199064</v>
      </c>
      <c r="E465" s="31" t="s">
        <v>879</v>
      </c>
      <c r="F465" s="46" t="s">
        <v>202</v>
      </c>
      <c r="G465" s="46" t="s">
        <v>164</v>
      </c>
      <c r="H465" s="47" t="s">
        <v>880</v>
      </c>
      <c r="I465" s="47" t="s">
        <v>28</v>
      </c>
      <c r="J465" s="62" t="s">
        <v>880</v>
      </c>
    </row>
    <row r="466" spans="2:10">
      <c r="B466" s="45" t="s">
        <v>878</v>
      </c>
      <c r="C466" s="46">
        <v>493186004</v>
      </c>
      <c r="E466" s="31" t="s">
        <v>881</v>
      </c>
      <c r="F466" s="46" t="s">
        <v>491</v>
      </c>
      <c r="G466" s="46" t="s">
        <v>448</v>
      </c>
      <c r="H466" s="47" t="s">
        <v>882</v>
      </c>
      <c r="I466" s="47" t="s">
        <v>28</v>
      </c>
      <c r="J466" s="62" t="s">
        <v>882</v>
      </c>
    </row>
    <row r="467" spans="2:10">
      <c r="B467" s="45" t="s">
        <v>878</v>
      </c>
      <c r="C467" s="46">
        <v>493144008</v>
      </c>
      <c r="E467" s="31" t="s">
        <v>883</v>
      </c>
      <c r="F467" s="46" t="s">
        <v>202</v>
      </c>
      <c r="G467" s="46" t="s">
        <v>86</v>
      </c>
      <c r="H467" s="47" t="s">
        <v>884</v>
      </c>
      <c r="I467" s="47" t="s">
        <v>28</v>
      </c>
      <c r="J467" s="62" t="s">
        <v>884</v>
      </c>
    </row>
    <row r="468" spans="2:10">
      <c r="B468" s="45" t="s">
        <v>878</v>
      </c>
      <c r="C468" s="46">
        <v>493137920</v>
      </c>
      <c r="E468" s="31" t="s">
        <v>885</v>
      </c>
      <c r="F468" s="46" t="s">
        <v>86</v>
      </c>
      <c r="G468" s="46" t="s">
        <v>37</v>
      </c>
      <c r="H468" s="47" t="s">
        <v>886</v>
      </c>
      <c r="I468" s="47" t="s">
        <v>28</v>
      </c>
      <c r="J468" s="62" t="s">
        <v>886</v>
      </c>
    </row>
    <row r="469" spans="2:10">
      <c r="B469" s="45" t="s">
        <v>878</v>
      </c>
      <c r="C469" s="46">
        <v>493137920</v>
      </c>
      <c r="E469" s="31" t="s">
        <v>885</v>
      </c>
      <c r="F469" s="46" t="s">
        <v>86</v>
      </c>
      <c r="G469" s="46" t="s">
        <v>37</v>
      </c>
      <c r="H469" s="47" t="s">
        <v>887</v>
      </c>
      <c r="I469" s="47" t="s">
        <v>28</v>
      </c>
      <c r="J469" s="62" t="s">
        <v>887</v>
      </c>
    </row>
    <row r="470" spans="2:10">
      <c r="B470" s="45" t="s">
        <v>878</v>
      </c>
      <c r="C470" s="46">
        <v>493107944</v>
      </c>
      <c r="E470" s="31" t="s">
        <v>888</v>
      </c>
      <c r="F470" s="46" t="s">
        <v>135</v>
      </c>
      <c r="G470" s="46" t="s">
        <v>59</v>
      </c>
      <c r="H470" s="47" t="s">
        <v>889</v>
      </c>
      <c r="I470" s="47" t="s">
        <v>28</v>
      </c>
      <c r="J470" s="62" t="s">
        <v>889</v>
      </c>
    </row>
    <row r="471" spans="2:10">
      <c r="B471" s="45" t="s">
        <v>878</v>
      </c>
      <c r="C471" s="46">
        <v>493071104</v>
      </c>
      <c r="E471" s="31" t="s">
        <v>890</v>
      </c>
      <c r="F471" s="46" t="s">
        <v>540</v>
      </c>
      <c r="G471" s="46" t="s">
        <v>448</v>
      </c>
      <c r="H471" s="47" t="s">
        <v>891</v>
      </c>
      <c r="I471" s="47" t="s">
        <v>28</v>
      </c>
      <c r="J471" s="62" t="s">
        <v>891</v>
      </c>
    </row>
    <row r="472" spans="2:10">
      <c r="B472" s="45" t="s">
        <v>878</v>
      </c>
      <c r="C472" s="46">
        <v>493057352</v>
      </c>
      <c r="E472" s="31" t="s">
        <v>892</v>
      </c>
      <c r="F472" s="46" t="s">
        <v>269</v>
      </c>
      <c r="G472" s="46" t="s">
        <v>164</v>
      </c>
      <c r="H472" s="47" t="s">
        <v>369</v>
      </c>
      <c r="I472" s="47" t="s">
        <v>28</v>
      </c>
      <c r="J472" s="62" t="s">
        <v>369</v>
      </c>
    </row>
    <row r="473" spans="2:10">
      <c r="B473" s="45" t="s">
        <v>878</v>
      </c>
      <c r="C473" s="46">
        <v>493047304</v>
      </c>
      <c r="E473" s="31" t="s">
        <v>893</v>
      </c>
      <c r="F473" s="46" t="s">
        <v>164</v>
      </c>
      <c r="G473" s="46" t="s">
        <v>135</v>
      </c>
      <c r="H473" s="47" t="s">
        <v>894</v>
      </c>
      <c r="I473" s="47" t="s">
        <v>28</v>
      </c>
      <c r="J473" s="62" t="s">
        <v>894</v>
      </c>
    </row>
    <row r="474" spans="2:10">
      <c r="B474" s="45" t="s">
        <v>878</v>
      </c>
      <c r="C474" s="46">
        <v>493028420</v>
      </c>
      <c r="E474" s="31" t="s">
        <v>895</v>
      </c>
      <c r="F474" s="46" t="s">
        <v>540</v>
      </c>
      <c r="G474" s="46" t="s">
        <v>385</v>
      </c>
      <c r="H474" s="47" t="s">
        <v>896</v>
      </c>
      <c r="I474" s="47" t="s">
        <v>28</v>
      </c>
      <c r="J474" s="62" t="s">
        <v>896</v>
      </c>
    </row>
    <row r="475" spans="2:10">
      <c r="B475" s="45" t="s">
        <v>878</v>
      </c>
      <c r="C475" s="46">
        <v>493016312</v>
      </c>
      <c r="E475" s="31" t="s">
        <v>897</v>
      </c>
      <c r="F475" s="46" t="s">
        <v>675</v>
      </c>
      <c r="G475" s="46" t="s">
        <v>448</v>
      </c>
      <c r="H475" s="47" t="s">
        <v>898</v>
      </c>
      <c r="I475" s="47" t="s">
        <v>28</v>
      </c>
      <c r="J475" s="62" t="s">
        <v>898</v>
      </c>
    </row>
    <row r="476" spans="2:10">
      <c r="B476" s="45" t="s">
        <v>899</v>
      </c>
      <c r="C476" s="46">
        <v>492976972</v>
      </c>
      <c r="E476" s="31" t="s">
        <v>900</v>
      </c>
      <c r="F476" s="46" t="s">
        <v>32</v>
      </c>
      <c r="G476" s="46" t="s">
        <v>30</v>
      </c>
      <c r="H476" s="47" t="s">
        <v>901</v>
      </c>
      <c r="I476" s="47" t="s">
        <v>28</v>
      </c>
      <c r="J476" s="62" t="s">
        <v>901</v>
      </c>
    </row>
    <row r="477" spans="2:10">
      <c r="B477" s="45" t="s">
        <v>899</v>
      </c>
      <c r="C477" s="46">
        <v>492946632</v>
      </c>
      <c r="E477" s="31" t="s">
        <v>902</v>
      </c>
      <c r="F477" s="46" t="s">
        <v>269</v>
      </c>
      <c r="G477" s="46" t="s">
        <v>164</v>
      </c>
      <c r="H477" s="47" t="s">
        <v>903</v>
      </c>
      <c r="I477" s="47" t="s">
        <v>28</v>
      </c>
      <c r="J477" s="62" t="s">
        <v>903</v>
      </c>
    </row>
    <row r="478" spans="2:10">
      <c r="B478" s="45" t="s">
        <v>899</v>
      </c>
      <c r="C478" s="46">
        <v>492937336</v>
      </c>
      <c r="E478" s="31" t="s">
        <v>904</v>
      </c>
      <c r="F478" s="46" t="s">
        <v>605</v>
      </c>
      <c r="G478" s="46" t="s">
        <v>385</v>
      </c>
      <c r="H478" s="47" t="s">
        <v>905</v>
      </c>
      <c r="I478" s="47" t="s">
        <v>28</v>
      </c>
      <c r="J478" s="62" t="s">
        <v>905</v>
      </c>
    </row>
    <row r="479" spans="2:10">
      <c r="B479" s="45" t="s">
        <v>899</v>
      </c>
      <c r="C479" s="46">
        <v>492930864</v>
      </c>
      <c r="E479" s="31" t="s">
        <v>906</v>
      </c>
      <c r="F479" s="46" t="s">
        <v>135</v>
      </c>
      <c r="G479" s="46" t="s">
        <v>86</v>
      </c>
      <c r="H479" s="47" t="s">
        <v>159</v>
      </c>
      <c r="I479" s="47" t="s">
        <v>28</v>
      </c>
      <c r="J479" s="62" t="s">
        <v>159</v>
      </c>
    </row>
    <row r="480" spans="2:10">
      <c r="B480" s="45" t="s">
        <v>899</v>
      </c>
      <c r="C480" s="46">
        <v>492930864</v>
      </c>
      <c r="E480" s="31" t="s">
        <v>906</v>
      </c>
      <c r="F480" s="46" t="s">
        <v>135</v>
      </c>
      <c r="G480" s="46" t="s">
        <v>86</v>
      </c>
      <c r="H480" s="47" t="s">
        <v>907</v>
      </c>
      <c r="I480" s="47" t="s">
        <v>28</v>
      </c>
      <c r="J480" s="62" t="s">
        <v>907</v>
      </c>
    </row>
    <row r="481" spans="2:10">
      <c r="B481" s="45" t="s">
        <v>899</v>
      </c>
      <c r="C481" s="46">
        <v>492897912</v>
      </c>
      <c r="E481" s="31" t="s">
        <v>908</v>
      </c>
      <c r="F481" s="46" t="s">
        <v>540</v>
      </c>
      <c r="G481" s="46" t="s">
        <v>448</v>
      </c>
      <c r="H481" s="47" t="s">
        <v>909</v>
      </c>
      <c r="I481" s="47" t="s">
        <v>28</v>
      </c>
      <c r="J481" s="62" t="s">
        <v>909</v>
      </c>
    </row>
    <row r="482" spans="2:10">
      <c r="B482" s="45" t="s">
        <v>899</v>
      </c>
      <c r="C482" s="46">
        <v>492897912</v>
      </c>
      <c r="E482" s="31" t="s">
        <v>908</v>
      </c>
      <c r="F482" s="46" t="s">
        <v>540</v>
      </c>
      <c r="G482" s="46" t="s">
        <v>448</v>
      </c>
      <c r="H482" s="47" t="s">
        <v>910</v>
      </c>
      <c r="I482" s="47" t="s">
        <v>28</v>
      </c>
      <c r="J482" s="62" t="s">
        <v>910</v>
      </c>
    </row>
    <row r="483" spans="2:10">
      <c r="B483" s="45" t="s">
        <v>899</v>
      </c>
      <c r="C483" s="46">
        <v>492708836</v>
      </c>
      <c r="E483" s="31" t="s">
        <v>911</v>
      </c>
      <c r="F483" s="46" t="s">
        <v>24</v>
      </c>
      <c r="G483" s="46" t="s">
        <v>30</v>
      </c>
      <c r="H483" s="47" t="s">
        <v>912</v>
      </c>
      <c r="I483" s="47" t="s">
        <v>28</v>
      </c>
      <c r="J483" s="62" t="s">
        <v>912</v>
      </c>
    </row>
    <row r="484" spans="2:10">
      <c r="B484" s="45" t="s">
        <v>913</v>
      </c>
      <c r="C484" s="46">
        <v>492573784</v>
      </c>
      <c r="E484" s="31" t="s">
        <v>914</v>
      </c>
      <c r="F484" s="46" t="s">
        <v>491</v>
      </c>
      <c r="G484" s="46" t="s">
        <v>448</v>
      </c>
      <c r="H484" s="47" t="s">
        <v>915</v>
      </c>
      <c r="I484" s="47" t="s">
        <v>28</v>
      </c>
      <c r="J484" s="62" t="s">
        <v>915</v>
      </c>
    </row>
    <row r="485" spans="2:10">
      <c r="B485" s="45" t="s">
        <v>913</v>
      </c>
      <c r="C485" s="46">
        <v>492573784</v>
      </c>
      <c r="E485" s="31" t="s">
        <v>914</v>
      </c>
      <c r="F485" s="46" t="s">
        <v>491</v>
      </c>
      <c r="G485" s="46" t="s">
        <v>448</v>
      </c>
      <c r="H485" s="47" t="s">
        <v>916</v>
      </c>
      <c r="I485" s="47" t="s">
        <v>28</v>
      </c>
      <c r="J485" s="62" t="s">
        <v>916</v>
      </c>
    </row>
    <row r="486" spans="2:10">
      <c r="B486" s="45" t="s">
        <v>913</v>
      </c>
      <c r="C486" s="46">
        <v>492543340</v>
      </c>
      <c r="E486" s="31" t="s">
        <v>917</v>
      </c>
      <c r="F486" s="46" t="s">
        <v>59</v>
      </c>
      <c r="G486" s="46" t="s">
        <v>26</v>
      </c>
      <c r="H486" s="47" t="s">
        <v>918</v>
      </c>
      <c r="I486" s="47" t="s">
        <v>28</v>
      </c>
      <c r="J486" s="62" t="s">
        <v>918</v>
      </c>
    </row>
    <row r="487" spans="2:10">
      <c r="B487" s="45" t="s">
        <v>913</v>
      </c>
      <c r="C487" s="46">
        <v>492543340</v>
      </c>
      <c r="E487" s="31" t="s">
        <v>917</v>
      </c>
      <c r="F487" s="46" t="s">
        <v>59</v>
      </c>
      <c r="G487" s="46" t="s">
        <v>26</v>
      </c>
      <c r="H487" s="47" t="s">
        <v>919</v>
      </c>
      <c r="I487" s="47" t="s">
        <v>28</v>
      </c>
      <c r="J487" s="62" t="s">
        <v>919</v>
      </c>
    </row>
    <row r="488" spans="2:10">
      <c r="B488" s="45" t="s">
        <v>913</v>
      </c>
      <c r="C488" s="46">
        <v>492511672</v>
      </c>
      <c r="E488" s="31" t="s">
        <v>920</v>
      </c>
      <c r="F488" s="46" t="s">
        <v>24</v>
      </c>
      <c r="G488" s="46" t="s">
        <v>30</v>
      </c>
      <c r="H488" s="47" t="s">
        <v>921</v>
      </c>
      <c r="I488" s="47" t="s">
        <v>28</v>
      </c>
      <c r="J488" s="62" t="s">
        <v>921</v>
      </c>
    </row>
    <row r="489" spans="2:10">
      <c r="B489" s="45" t="s">
        <v>913</v>
      </c>
      <c r="C489" s="46">
        <v>492491856</v>
      </c>
      <c r="E489" s="31" t="s">
        <v>922</v>
      </c>
      <c r="F489" s="46" t="s">
        <v>540</v>
      </c>
      <c r="G489" s="46" t="s">
        <v>385</v>
      </c>
      <c r="H489" s="47" t="s">
        <v>923</v>
      </c>
      <c r="I489" s="47" t="s">
        <v>28</v>
      </c>
      <c r="J489" s="62" t="s">
        <v>923</v>
      </c>
    </row>
    <row r="490" spans="2:10">
      <c r="B490" s="45" t="s">
        <v>913</v>
      </c>
      <c r="C490" s="46">
        <v>492491856</v>
      </c>
      <c r="E490" s="31" t="s">
        <v>922</v>
      </c>
      <c r="F490" s="46" t="s">
        <v>540</v>
      </c>
      <c r="G490" s="46" t="s">
        <v>385</v>
      </c>
      <c r="H490" s="47" t="s">
        <v>924</v>
      </c>
      <c r="I490" s="47" t="s">
        <v>28</v>
      </c>
      <c r="J490" s="62" t="s">
        <v>924</v>
      </c>
    </row>
    <row r="491" spans="2:10">
      <c r="B491" s="45" t="s">
        <v>925</v>
      </c>
      <c r="C491" s="46">
        <v>492372344</v>
      </c>
      <c r="E491" s="31" t="s">
        <v>926</v>
      </c>
      <c r="F491" s="46" t="s">
        <v>86</v>
      </c>
      <c r="G491" s="46" t="s">
        <v>26</v>
      </c>
      <c r="H491" s="47" t="s">
        <v>927</v>
      </c>
      <c r="I491" s="47" t="s">
        <v>28</v>
      </c>
      <c r="J491" s="62" t="s">
        <v>927</v>
      </c>
    </row>
    <row r="492" spans="2:10">
      <c r="B492" s="45" t="s">
        <v>925</v>
      </c>
      <c r="C492" s="46">
        <v>492372344</v>
      </c>
      <c r="E492" s="31" t="s">
        <v>926</v>
      </c>
      <c r="F492" s="46" t="s">
        <v>86</v>
      </c>
      <c r="G492" s="46" t="s">
        <v>26</v>
      </c>
      <c r="H492" s="47" t="s">
        <v>928</v>
      </c>
      <c r="I492" s="47" t="s">
        <v>28</v>
      </c>
      <c r="J492" s="62" t="s">
        <v>928</v>
      </c>
    </row>
    <row r="493" spans="2:10">
      <c r="B493" s="45" t="s">
        <v>925</v>
      </c>
      <c r="C493" s="46">
        <v>492222400</v>
      </c>
      <c r="E493" s="31" t="s">
        <v>929</v>
      </c>
      <c r="F493" s="46" t="s">
        <v>491</v>
      </c>
      <c r="G493" s="46" t="s">
        <v>385</v>
      </c>
      <c r="H493" s="47" t="s">
        <v>930</v>
      </c>
      <c r="I493" s="47" t="s">
        <v>28</v>
      </c>
      <c r="J493" s="62" t="s">
        <v>930</v>
      </c>
    </row>
    <row r="494" spans="2:10">
      <c r="B494" s="45" t="s">
        <v>931</v>
      </c>
      <c r="C494" s="46">
        <v>491733444</v>
      </c>
      <c r="E494" s="31" t="s">
        <v>932</v>
      </c>
      <c r="F494" s="46" t="s">
        <v>135</v>
      </c>
      <c r="G494" s="46" t="s">
        <v>109</v>
      </c>
      <c r="H494" s="47" t="s">
        <v>933</v>
      </c>
      <c r="I494" s="47" t="s">
        <v>28</v>
      </c>
      <c r="J494" s="62" t="s">
        <v>933</v>
      </c>
    </row>
    <row r="495" spans="2:10">
      <c r="B495" s="45" t="s">
        <v>934</v>
      </c>
      <c r="C495" s="46">
        <v>491471728</v>
      </c>
      <c r="E495" s="31" t="s">
        <v>935</v>
      </c>
      <c r="F495" s="46" t="s">
        <v>385</v>
      </c>
      <c r="G495" s="46" t="s">
        <v>269</v>
      </c>
      <c r="H495" s="47" t="s">
        <v>936</v>
      </c>
      <c r="I495" s="47" t="s">
        <v>28</v>
      </c>
      <c r="J495" s="62" t="s">
        <v>936</v>
      </c>
    </row>
    <row r="496" spans="2:10">
      <c r="B496" s="45" t="s">
        <v>934</v>
      </c>
      <c r="C496" s="46">
        <v>491471380</v>
      </c>
      <c r="E496" s="31" t="s">
        <v>937</v>
      </c>
      <c r="F496" s="46" t="s">
        <v>385</v>
      </c>
      <c r="G496" s="46" t="s">
        <v>269</v>
      </c>
      <c r="H496" s="47" t="s">
        <v>936</v>
      </c>
      <c r="I496" s="47" t="s">
        <v>28</v>
      </c>
      <c r="J496" s="62" t="s">
        <v>936</v>
      </c>
    </row>
    <row r="497" spans="2:10">
      <c r="B497" s="45" t="s">
        <v>934</v>
      </c>
      <c r="C497" s="46">
        <v>491471012</v>
      </c>
      <c r="E497" s="31" t="s">
        <v>938</v>
      </c>
      <c r="F497" s="46" t="s">
        <v>385</v>
      </c>
      <c r="G497" s="46" t="s">
        <v>269</v>
      </c>
      <c r="H497" s="47" t="s">
        <v>936</v>
      </c>
      <c r="I497" s="47" t="s">
        <v>28</v>
      </c>
      <c r="J497" s="62" t="s">
        <v>936</v>
      </c>
    </row>
    <row r="498" spans="2:10">
      <c r="B498" s="45" t="s">
        <v>934</v>
      </c>
      <c r="C498" s="46">
        <v>491422376</v>
      </c>
      <c r="E498" s="31" t="s">
        <v>939</v>
      </c>
      <c r="F498" s="46" t="s">
        <v>540</v>
      </c>
      <c r="G498" s="46" t="s">
        <v>164</v>
      </c>
      <c r="H498" s="47" t="s">
        <v>940</v>
      </c>
      <c r="I498" s="47" t="s">
        <v>28</v>
      </c>
      <c r="J498" s="62" t="s">
        <v>940</v>
      </c>
    </row>
    <row r="499" spans="2:10">
      <c r="B499" s="45" t="s">
        <v>941</v>
      </c>
      <c r="C499" s="46">
        <v>491344076</v>
      </c>
      <c r="E499" s="31" t="s">
        <v>942</v>
      </c>
      <c r="F499" s="46" t="s">
        <v>491</v>
      </c>
      <c r="G499" s="46" t="s">
        <v>202</v>
      </c>
      <c r="H499" s="47" t="s">
        <v>943</v>
      </c>
      <c r="I499" s="47" t="s">
        <v>28</v>
      </c>
      <c r="J499" s="62" t="s">
        <v>943</v>
      </c>
    </row>
    <row r="500" spans="2:10">
      <c r="B500" s="45" t="s">
        <v>941</v>
      </c>
      <c r="C500" s="46">
        <v>491127924</v>
      </c>
      <c r="E500" s="31" t="s">
        <v>944</v>
      </c>
      <c r="F500" s="46" t="s">
        <v>86</v>
      </c>
      <c r="G500" s="46" t="s">
        <v>59</v>
      </c>
      <c r="H500" s="47" t="s">
        <v>945</v>
      </c>
      <c r="I500" s="47" t="s">
        <v>28</v>
      </c>
      <c r="J500" s="62" t="s">
        <v>945</v>
      </c>
    </row>
    <row r="501" spans="2:10">
      <c r="B501" s="45" t="s">
        <v>946</v>
      </c>
      <c r="C501" s="46">
        <v>491046008</v>
      </c>
      <c r="E501" s="31" t="s">
        <v>947</v>
      </c>
      <c r="F501" s="46" t="s">
        <v>491</v>
      </c>
      <c r="G501" s="46" t="s">
        <v>448</v>
      </c>
      <c r="H501" s="47" t="s">
        <v>948</v>
      </c>
      <c r="I501" s="47" t="s">
        <v>28</v>
      </c>
      <c r="J501" s="62" t="s">
        <v>948</v>
      </c>
    </row>
    <row r="502" spans="2:10">
      <c r="B502" s="45" t="s">
        <v>946</v>
      </c>
      <c r="C502" s="46">
        <v>490964900</v>
      </c>
      <c r="E502" s="31" t="s">
        <v>949</v>
      </c>
      <c r="F502" s="46" t="s">
        <v>491</v>
      </c>
      <c r="G502" s="46" t="s">
        <v>385</v>
      </c>
      <c r="H502" s="47" t="s">
        <v>950</v>
      </c>
      <c r="I502" s="47" t="s">
        <v>28</v>
      </c>
      <c r="J502" s="62" t="s">
        <v>950</v>
      </c>
    </row>
    <row r="503" spans="2:10">
      <c r="B503" s="45" t="s">
        <v>946</v>
      </c>
      <c r="C503" s="46">
        <v>490962432</v>
      </c>
      <c r="E503" s="31" t="s">
        <v>951</v>
      </c>
      <c r="F503" s="46" t="s">
        <v>491</v>
      </c>
      <c r="G503" s="46" t="s">
        <v>448</v>
      </c>
      <c r="H503" s="47" t="s">
        <v>952</v>
      </c>
      <c r="I503" s="47" t="s">
        <v>28</v>
      </c>
      <c r="J503" s="62" t="s">
        <v>952</v>
      </c>
    </row>
    <row r="504" spans="2:10">
      <c r="B504" s="45" t="s">
        <v>946</v>
      </c>
      <c r="C504" s="46">
        <v>490839296</v>
      </c>
      <c r="E504" s="31" t="s">
        <v>953</v>
      </c>
      <c r="F504" s="46" t="s">
        <v>86</v>
      </c>
      <c r="G504" s="46" t="s">
        <v>59</v>
      </c>
      <c r="H504" s="47" t="s">
        <v>954</v>
      </c>
      <c r="I504" s="47" t="s">
        <v>28</v>
      </c>
      <c r="J504" s="62" t="s">
        <v>954</v>
      </c>
    </row>
    <row r="505" spans="2:10">
      <c r="B505" s="45" t="s">
        <v>946</v>
      </c>
      <c r="C505" s="46">
        <v>490826256</v>
      </c>
      <c r="E505" s="31" t="s">
        <v>955</v>
      </c>
      <c r="F505" s="46" t="s">
        <v>385</v>
      </c>
      <c r="G505" s="46" t="s">
        <v>320</v>
      </c>
      <c r="H505" s="47" t="s">
        <v>956</v>
      </c>
      <c r="I505" s="47" t="s">
        <v>28</v>
      </c>
      <c r="J505" s="62" t="s">
        <v>956</v>
      </c>
    </row>
    <row r="506" spans="2:10">
      <c r="B506" s="45" t="s">
        <v>946</v>
      </c>
      <c r="C506" s="46">
        <v>490826256</v>
      </c>
      <c r="E506" s="31" t="s">
        <v>955</v>
      </c>
      <c r="F506" s="46" t="s">
        <v>385</v>
      </c>
      <c r="G506" s="46" t="s">
        <v>320</v>
      </c>
      <c r="H506" s="47" t="s">
        <v>957</v>
      </c>
      <c r="I506" s="47" t="s">
        <v>28</v>
      </c>
      <c r="J506" s="62" t="s">
        <v>957</v>
      </c>
    </row>
    <row r="507" spans="2:10">
      <c r="B507" s="45" t="s">
        <v>958</v>
      </c>
      <c r="C507" s="46">
        <v>490638092</v>
      </c>
      <c r="E507" s="31" t="s">
        <v>959</v>
      </c>
      <c r="F507" s="46" t="s">
        <v>385</v>
      </c>
      <c r="G507" s="46" t="s">
        <v>135</v>
      </c>
      <c r="H507" s="47" t="s">
        <v>960</v>
      </c>
      <c r="I507" s="47" t="s">
        <v>28</v>
      </c>
      <c r="J507" s="62" t="s">
        <v>960</v>
      </c>
    </row>
    <row r="508" spans="2:10">
      <c r="B508" s="45" t="s">
        <v>958</v>
      </c>
      <c r="C508" s="46">
        <v>490638092</v>
      </c>
      <c r="E508" s="31" t="s">
        <v>959</v>
      </c>
      <c r="F508" s="46" t="s">
        <v>385</v>
      </c>
      <c r="G508" s="46" t="s">
        <v>135</v>
      </c>
      <c r="H508" s="47" t="s">
        <v>961</v>
      </c>
      <c r="I508" s="47" t="s">
        <v>28</v>
      </c>
      <c r="J508" s="62" t="s">
        <v>961</v>
      </c>
    </row>
    <row r="509" spans="2:10">
      <c r="B509" s="45" t="s">
        <v>962</v>
      </c>
      <c r="C509" s="46">
        <v>490257788</v>
      </c>
      <c r="E509" s="31" t="s">
        <v>963</v>
      </c>
      <c r="F509" s="46" t="s">
        <v>202</v>
      </c>
      <c r="G509" s="46" t="s">
        <v>86</v>
      </c>
      <c r="H509" s="47" t="s">
        <v>964</v>
      </c>
      <c r="I509" s="47" t="s">
        <v>28</v>
      </c>
      <c r="J509" s="62" t="s">
        <v>964</v>
      </c>
    </row>
    <row r="510" spans="2:10">
      <c r="B510" s="45" t="s">
        <v>962</v>
      </c>
      <c r="C510" s="46">
        <v>490219468</v>
      </c>
      <c r="E510" s="31" t="s">
        <v>965</v>
      </c>
      <c r="F510" s="46" t="s">
        <v>320</v>
      </c>
      <c r="G510" s="46" t="s">
        <v>269</v>
      </c>
      <c r="H510" s="47" t="s">
        <v>966</v>
      </c>
      <c r="I510" s="47" t="s">
        <v>28</v>
      </c>
      <c r="J510" s="62" t="s">
        <v>966</v>
      </c>
    </row>
    <row r="511" spans="2:10">
      <c r="B511" s="45" t="s">
        <v>962</v>
      </c>
      <c r="C511" s="46">
        <v>490218880</v>
      </c>
      <c r="E511" s="31" t="s">
        <v>967</v>
      </c>
      <c r="F511" s="46" t="s">
        <v>135</v>
      </c>
      <c r="G511" s="46" t="s">
        <v>109</v>
      </c>
      <c r="H511" s="47" t="s">
        <v>968</v>
      </c>
      <c r="I511" s="47" t="s">
        <v>28</v>
      </c>
      <c r="J511" s="62" t="s">
        <v>968</v>
      </c>
    </row>
    <row r="512" spans="2:10">
      <c r="B512" s="45" t="s">
        <v>969</v>
      </c>
      <c r="C512" s="46">
        <v>490027188</v>
      </c>
      <c r="E512" s="31" t="s">
        <v>970</v>
      </c>
      <c r="F512" s="46" t="s">
        <v>135</v>
      </c>
      <c r="G512" s="46" t="s">
        <v>109</v>
      </c>
      <c r="H512" s="47" t="s">
        <v>971</v>
      </c>
      <c r="I512" s="47" t="s">
        <v>28</v>
      </c>
      <c r="J512" s="62" t="s">
        <v>971</v>
      </c>
    </row>
    <row r="513" spans="2:10">
      <c r="B513" s="45" t="s">
        <v>969</v>
      </c>
      <c r="C513" s="46">
        <v>490027188</v>
      </c>
      <c r="E513" s="31" t="s">
        <v>970</v>
      </c>
      <c r="F513" s="46" t="s">
        <v>135</v>
      </c>
      <c r="G513" s="46" t="s">
        <v>109</v>
      </c>
      <c r="H513" s="47" t="s">
        <v>972</v>
      </c>
      <c r="I513" s="47" t="s">
        <v>28</v>
      </c>
      <c r="J513" s="62" t="s">
        <v>972</v>
      </c>
    </row>
    <row r="514" spans="2:10">
      <c r="B514" s="45" t="s">
        <v>969</v>
      </c>
      <c r="C514" s="46">
        <v>489916708</v>
      </c>
      <c r="E514" s="31" t="s">
        <v>973</v>
      </c>
      <c r="F514" s="46" t="s">
        <v>605</v>
      </c>
      <c r="G514" s="46" t="s">
        <v>448</v>
      </c>
      <c r="H514" s="47" t="s">
        <v>974</v>
      </c>
      <c r="I514" s="47" t="s">
        <v>28</v>
      </c>
      <c r="J514" s="62" t="s">
        <v>974</v>
      </c>
    </row>
    <row r="515" spans="2:10">
      <c r="B515" s="45" t="s">
        <v>969</v>
      </c>
      <c r="C515" s="46">
        <v>489916708</v>
      </c>
      <c r="E515" s="31" t="s">
        <v>973</v>
      </c>
      <c r="F515" s="46" t="s">
        <v>605</v>
      </c>
      <c r="G515" s="46" t="s">
        <v>448</v>
      </c>
      <c r="H515" s="47" t="s">
        <v>975</v>
      </c>
      <c r="I515" s="47" t="s">
        <v>28</v>
      </c>
      <c r="J515" s="62" t="s">
        <v>975</v>
      </c>
    </row>
    <row r="516" spans="2:10">
      <c r="B516" s="45" t="s">
        <v>969</v>
      </c>
      <c r="C516" s="46">
        <v>489869080</v>
      </c>
      <c r="E516" s="31" t="s">
        <v>976</v>
      </c>
      <c r="F516" s="46" t="s">
        <v>135</v>
      </c>
      <c r="G516" s="46" t="s">
        <v>86</v>
      </c>
      <c r="H516" s="47" t="s">
        <v>977</v>
      </c>
      <c r="I516" s="47" t="s">
        <v>28</v>
      </c>
      <c r="J516" s="62" t="s">
        <v>977</v>
      </c>
    </row>
    <row r="517" spans="2:10">
      <c r="B517" s="45" t="s">
        <v>978</v>
      </c>
      <c r="C517" s="46">
        <v>489725800</v>
      </c>
      <c r="E517" s="31" t="s">
        <v>979</v>
      </c>
      <c r="F517" s="46" t="s">
        <v>32</v>
      </c>
      <c r="G517" s="46" t="s">
        <v>30</v>
      </c>
      <c r="H517" s="47" t="s">
        <v>980</v>
      </c>
      <c r="I517" s="47" t="s">
        <v>28</v>
      </c>
      <c r="J517" s="62" t="s">
        <v>980</v>
      </c>
    </row>
    <row r="518" spans="2:10">
      <c r="B518" s="45" t="s">
        <v>978</v>
      </c>
      <c r="C518" s="46">
        <v>489659984</v>
      </c>
      <c r="E518" s="31" t="s">
        <v>981</v>
      </c>
      <c r="F518" s="46" t="s">
        <v>26</v>
      </c>
      <c r="G518" s="46" t="s">
        <v>30</v>
      </c>
      <c r="H518" s="47" t="s">
        <v>982</v>
      </c>
      <c r="I518" s="47" t="s">
        <v>28</v>
      </c>
      <c r="J518" s="62" t="s">
        <v>982</v>
      </c>
    </row>
    <row r="519" spans="2:10">
      <c r="B519" s="45" t="s">
        <v>978</v>
      </c>
      <c r="C519" s="46">
        <v>489563460</v>
      </c>
      <c r="E519" s="31" t="s">
        <v>983</v>
      </c>
      <c r="F519" s="46" t="s">
        <v>269</v>
      </c>
      <c r="G519" s="46" t="s">
        <v>164</v>
      </c>
      <c r="H519" s="47" t="s">
        <v>984</v>
      </c>
      <c r="I519" s="47" t="s">
        <v>28</v>
      </c>
      <c r="J519" s="62" t="s">
        <v>984</v>
      </c>
    </row>
    <row r="520" spans="2:10">
      <c r="B520" s="45" t="s">
        <v>978</v>
      </c>
      <c r="C520" s="46">
        <v>489562732</v>
      </c>
      <c r="E520" s="31" t="s">
        <v>985</v>
      </c>
      <c r="F520" s="46" t="s">
        <v>385</v>
      </c>
      <c r="G520" s="46" t="s">
        <v>269</v>
      </c>
      <c r="H520" s="47" t="s">
        <v>986</v>
      </c>
      <c r="I520" s="47" t="s">
        <v>28</v>
      </c>
      <c r="J520" s="62" t="s">
        <v>986</v>
      </c>
    </row>
    <row r="521" spans="2:10">
      <c r="B521" s="45" t="s">
        <v>978</v>
      </c>
      <c r="C521" s="46">
        <v>489548480</v>
      </c>
      <c r="E521" s="31" t="s">
        <v>987</v>
      </c>
      <c r="F521" s="46" t="s">
        <v>24</v>
      </c>
      <c r="G521" s="46" t="s">
        <v>30</v>
      </c>
      <c r="H521" s="47" t="s">
        <v>988</v>
      </c>
      <c r="I521" s="47" t="s">
        <v>28</v>
      </c>
      <c r="J521" s="62" t="s">
        <v>988</v>
      </c>
    </row>
    <row r="522" spans="2:10">
      <c r="B522" s="45" t="s">
        <v>978</v>
      </c>
      <c r="C522" s="46">
        <v>489520492</v>
      </c>
      <c r="E522" s="31" t="s">
        <v>989</v>
      </c>
      <c r="F522" s="46" t="s">
        <v>385</v>
      </c>
      <c r="G522" s="46" t="s">
        <v>202</v>
      </c>
      <c r="H522" s="47" t="s">
        <v>990</v>
      </c>
      <c r="I522" s="47" t="s">
        <v>28</v>
      </c>
      <c r="J522" s="62" t="s">
        <v>990</v>
      </c>
    </row>
    <row r="523" spans="2:10">
      <c r="B523" s="45" t="s">
        <v>991</v>
      </c>
      <c r="C523" s="46">
        <v>489438352</v>
      </c>
      <c r="E523" s="31" t="s">
        <v>992</v>
      </c>
      <c r="F523" s="46" t="s">
        <v>491</v>
      </c>
      <c r="G523" s="46" t="s">
        <v>448</v>
      </c>
      <c r="H523" s="47" t="s">
        <v>993</v>
      </c>
      <c r="I523" s="47" t="s">
        <v>28</v>
      </c>
      <c r="J523" s="62" t="s">
        <v>993</v>
      </c>
    </row>
    <row r="524" spans="2:10">
      <c r="B524" s="45" t="s">
        <v>991</v>
      </c>
      <c r="C524" s="46">
        <v>489179396</v>
      </c>
      <c r="E524" s="31" t="s">
        <v>994</v>
      </c>
      <c r="F524" s="46" t="s">
        <v>385</v>
      </c>
      <c r="G524" s="46" t="s">
        <v>135</v>
      </c>
      <c r="H524" s="47" t="s">
        <v>995</v>
      </c>
      <c r="I524" s="47" t="s">
        <v>28</v>
      </c>
      <c r="J524" s="62" t="s">
        <v>995</v>
      </c>
    </row>
    <row r="525" spans="2:10">
      <c r="B525" s="45" t="s">
        <v>996</v>
      </c>
      <c r="C525" s="46">
        <v>488941364</v>
      </c>
      <c r="E525" s="31" t="s">
        <v>997</v>
      </c>
      <c r="F525" s="46" t="s">
        <v>164</v>
      </c>
      <c r="G525" s="46" t="s">
        <v>59</v>
      </c>
      <c r="H525" s="47" t="s">
        <v>998</v>
      </c>
      <c r="I525" s="47" t="s">
        <v>28</v>
      </c>
      <c r="J525" s="62" t="s">
        <v>998</v>
      </c>
    </row>
    <row r="526" spans="2:10">
      <c r="B526" s="45" t="s">
        <v>999</v>
      </c>
      <c r="C526" s="46">
        <v>488732424</v>
      </c>
      <c r="E526" s="31" t="s">
        <v>1000</v>
      </c>
      <c r="F526" s="46" t="s">
        <v>135</v>
      </c>
      <c r="G526" s="46" t="s">
        <v>59</v>
      </c>
      <c r="H526" s="47" t="s">
        <v>460</v>
      </c>
      <c r="I526" s="47" t="s">
        <v>28</v>
      </c>
      <c r="J526" s="62" t="s">
        <v>460</v>
      </c>
    </row>
    <row r="527" spans="2:10">
      <c r="B527" s="45" t="s">
        <v>999</v>
      </c>
      <c r="C527" s="46">
        <v>488732424</v>
      </c>
      <c r="E527" s="31" t="s">
        <v>1000</v>
      </c>
      <c r="F527" s="46" t="s">
        <v>135</v>
      </c>
      <c r="G527" s="46" t="s">
        <v>59</v>
      </c>
      <c r="H527" s="47" t="s">
        <v>1001</v>
      </c>
      <c r="I527" s="47" t="s">
        <v>28</v>
      </c>
      <c r="J527" s="62" t="s">
        <v>1001</v>
      </c>
    </row>
    <row r="528" spans="2:10">
      <c r="B528" s="45" t="s">
        <v>999</v>
      </c>
      <c r="C528" s="46">
        <v>488570656</v>
      </c>
      <c r="E528" s="31" t="s">
        <v>1002</v>
      </c>
      <c r="F528" s="46" t="s">
        <v>385</v>
      </c>
      <c r="G528" s="46" t="s">
        <v>135</v>
      </c>
      <c r="H528" s="47" t="s">
        <v>1003</v>
      </c>
      <c r="I528" s="47" t="s">
        <v>28</v>
      </c>
      <c r="J528" s="62" t="s">
        <v>1003</v>
      </c>
    </row>
    <row r="529" spans="2:10">
      <c r="B529" s="45" t="s">
        <v>999</v>
      </c>
      <c r="C529" s="46">
        <v>488534252</v>
      </c>
      <c r="E529" s="31" t="s">
        <v>1004</v>
      </c>
      <c r="F529" s="46" t="s">
        <v>86</v>
      </c>
      <c r="G529" s="46" t="s">
        <v>59</v>
      </c>
      <c r="H529" s="47" t="s">
        <v>1005</v>
      </c>
      <c r="I529" s="47" t="s">
        <v>28</v>
      </c>
      <c r="J529" s="62" t="s">
        <v>1005</v>
      </c>
    </row>
    <row r="530" spans="2:10">
      <c r="B530" s="45" t="s">
        <v>1006</v>
      </c>
      <c r="C530" s="46">
        <v>488417100</v>
      </c>
      <c r="E530" s="31" t="s">
        <v>1007</v>
      </c>
      <c r="F530" s="46" t="s">
        <v>385</v>
      </c>
      <c r="G530" s="46" t="s">
        <v>320</v>
      </c>
      <c r="H530" s="47" t="s">
        <v>1008</v>
      </c>
      <c r="I530" s="47" t="s">
        <v>28</v>
      </c>
      <c r="J530" s="62" t="s">
        <v>1008</v>
      </c>
    </row>
    <row r="531" spans="2:10">
      <c r="B531" s="45" t="s">
        <v>1006</v>
      </c>
      <c r="C531" s="46">
        <v>488219116</v>
      </c>
      <c r="E531" s="31" t="s">
        <v>1009</v>
      </c>
      <c r="F531" s="46" t="s">
        <v>164</v>
      </c>
      <c r="G531" s="46" t="s">
        <v>109</v>
      </c>
      <c r="H531" s="47" t="s">
        <v>486</v>
      </c>
      <c r="I531" s="47" t="s">
        <v>28</v>
      </c>
      <c r="J531" s="62" t="s">
        <v>486</v>
      </c>
    </row>
    <row r="532" spans="2:10">
      <c r="B532" s="45" t="s">
        <v>1010</v>
      </c>
      <c r="C532" s="46">
        <v>487982200</v>
      </c>
      <c r="E532" s="31" t="s">
        <v>1011</v>
      </c>
      <c r="F532" s="46" t="s">
        <v>202</v>
      </c>
      <c r="G532" s="46" t="s">
        <v>164</v>
      </c>
      <c r="H532" s="47" t="s">
        <v>1012</v>
      </c>
      <c r="I532" s="47" t="s">
        <v>28</v>
      </c>
      <c r="J532" s="62" t="s">
        <v>1012</v>
      </c>
    </row>
    <row r="533" spans="2:10">
      <c r="B533" s="45" t="s">
        <v>1010</v>
      </c>
      <c r="C533" s="46">
        <v>487982200</v>
      </c>
      <c r="E533" s="31" t="s">
        <v>1011</v>
      </c>
      <c r="F533" s="46" t="s">
        <v>202</v>
      </c>
      <c r="G533" s="46" t="s">
        <v>164</v>
      </c>
      <c r="H533" s="47" t="s">
        <v>1013</v>
      </c>
      <c r="I533" s="47" t="s">
        <v>28</v>
      </c>
      <c r="J533" s="62" t="s">
        <v>1013</v>
      </c>
    </row>
    <row r="534" spans="2:10">
      <c r="B534" s="45" t="s">
        <v>1014</v>
      </c>
      <c r="C534" s="46">
        <v>487520372</v>
      </c>
      <c r="E534" s="31" t="s">
        <v>1015</v>
      </c>
      <c r="F534" s="46" t="s">
        <v>135</v>
      </c>
      <c r="G534" s="46" t="s">
        <v>109</v>
      </c>
      <c r="H534" s="47" t="s">
        <v>1016</v>
      </c>
      <c r="I534" s="47" t="s">
        <v>28</v>
      </c>
      <c r="J534" s="62" t="s">
        <v>1016</v>
      </c>
    </row>
    <row r="535" spans="2:10">
      <c r="B535" s="45" t="s">
        <v>1014</v>
      </c>
      <c r="C535" s="46">
        <v>487379316</v>
      </c>
      <c r="E535" s="31" t="s">
        <v>1017</v>
      </c>
      <c r="F535" s="46" t="s">
        <v>32</v>
      </c>
      <c r="G535" s="46" t="s">
        <v>26</v>
      </c>
      <c r="H535" s="47" t="s">
        <v>1018</v>
      </c>
      <c r="I535" s="47" t="s">
        <v>28</v>
      </c>
      <c r="J535" s="62" t="s">
        <v>1018</v>
      </c>
    </row>
    <row r="536" spans="2:10">
      <c r="B536" s="45" t="s">
        <v>1014</v>
      </c>
      <c r="C536" s="46">
        <v>487379316</v>
      </c>
      <c r="E536" s="31" t="s">
        <v>1017</v>
      </c>
      <c r="F536" s="46" t="s">
        <v>32</v>
      </c>
      <c r="G536" s="46" t="s">
        <v>26</v>
      </c>
      <c r="H536" s="47" t="s">
        <v>1019</v>
      </c>
      <c r="I536" s="47" t="s">
        <v>28</v>
      </c>
      <c r="J536" s="62" t="s">
        <v>1019</v>
      </c>
    </row>
    <row r="537" spans="2:10">
      <c r="B537" s="45" t="s">
        <v>1014</v>
      </c>
      <c r="C537" s="46">
        <v>487378516</v>
      </c>
      <c r="E537" s="31" t="s">
        <v>1020</v>
      </c>
      <c r="F537" s="46" t="s">
        <v>320</v>
      </c>
      <c r="G537" s="46" t="s">
        <v>109</v>
      </c>
      <c r="H537" s="47" t="s">
        <v>1021</v>
      </c>
      <c r="I537" s="47" t="s">
        <v>28</v>
      </c>
      <c r="J537" s="62" t="s">
        <v>1021</v>
      </c>
    </row>
    <row r="538" spans="2:10">
      <c r="B538" s="45" t="s">
        <v>1014</v>
      </c>
      <c r="C538" s="46">
        <v>487277440</v>
      </c>
      <c r="E538" s="31" t="s">
        <v>1022</v>
      </c>
      <c r="F538" s="46" t="s">
        <v>164</v>
      </c>
      <c r="G538" s="46" t="s">
        <v>109</v>
      </c>
      <c r="H538" s="47" t="s">
        <v>1023</v>
      </c>
      <c r="I538" s="47" t="s">
        <v>28</v>
      </c>
      <c r="J538" s="62" t="s">
        <v>1023</v>
      </c>
    </row>
    <row r="539" spans="2:10">
      <c r="B539" s="45" t="s">
        <v>1014</v>
      </c>
      <c r="C539" s="46">
        <v>487249588</v>
      </c>
      <c r="E539" s="31" t="s">
        <v>1024</v>
      </c>
      <c r="F539" s="46" t="s">
        <v>86</v>
      </c>
      <c r="G539" s="46" t="s">
        <v>26</v>
      </c>
      <c r="H539" s="47" t="s">
        <v>1025</v>
      </c>
      <c r="I539" s="47" t="s">
        <v>28</v>
      </c>
      <c r="J539" s="62" t="s">
        <v>1025</v>
      </c>
    </row>
    <row r="540" spans="2:10">
      <c r="B540" s="45" t="s">
        <v>1014</v>
      </c>
      <c r="C540" s="46">
        <v>487236288</v>
      </c>
      <c r="E540" s="31" t="s">
        <v>1026</v>
      </c>
      <c r="F540" s="46" t="s">
        <v>448</v>
      </c>
      <c r="G540" s="46" t="s">
        <v>109</v>
      </c>
      <c r="H540" s="47" t="s">
        <v>1027</v>
      </c>
      <c r="I540" s="47" t="s">
        <v>28</v>
      </c>
      <c r="J540" s="62" t="s">
        <v>1027</v>
      </c>
    </row>
    <row r="541" spans="2:10">
      <c r="B541" s="45" t="s">
        <v>1014</v>
      </c>
      <c r="C541" s="46">
        <v>487236288</v>
      </c>
      <c r="E541" s="31" t="s">
        <v>1026</v>
      </c>
      <c r="F541" s="46" t="s">
        <v>448</v>
      </c>
      <c r="G541" s="46" t="s">
        <v>109</v>
      </c>
      <c r="H541" s="47" t="s">
        <v>1028</v>
      </c>
      <c r="I541" s="47" t="s">
        <v>28</v>
      </c>
      <c r="J541" s="62" t="s">
        <v>1028</v>
      </c>
    </row>
    <row r="542" spans="2:10">
      <c r="B542" s="45" t="s">
        <v>1029</v>
      </c>
      <c r="C542" s="46">
        <v>487057672</v>
      </c>
      <c r="E542" s="31" t="s">
        <v>1030</v>
      </c>
      <c r="F542" s="46" t="s">
        <v>24</v>
      </c>
      <c r="G542" s="46" t="s">
        <v>26</v>
      </c>
      <c r="H542" s="47" t="s">
        <v>1031</v>
      </c>
      <c r="I542" s="47" t="s">
        <v>28</v>
      </c>
      <c r="J542" s="62" t="s">
        <v>1031</v>
      </c>
    </row>
    <row r="543" spans="2:10">
      <c r="B543" s="45" t="s">
        <v>1029</v>
      </c>
      <c r="C543" s="46">
        <v>487057672</v>
      </c>
      <c r="E543" s="31" t="s">
        <v>1030</v>
      </c>
      <c r="F543" s="46" t="s">
        <v>24</v>
      </c>
      <c r="G543" s="46" t="s">
        <v>26</v>
      </c>
      <c r="H543" s="47" t="s">
        <v>1032</v>
      </c>
      <c r="I543" s="47" t="s">
        <v>28</v>
      </c>
      <c r="J543" s="62" t="s">
        <v>1032</v>
      </c>
    </row>
    <row r="544" spans="2:10">
      <c r="B544" s="45" t="s">
        <v>1029</v>
      </c>
      <c r="C544" s="46">
        <v>487028788</v>
      </c>
      <c r="E544" s="31" t="s">
        <v>1033</v>
      </c>
      <c r="F544" s="46" t="s">
        <v>24</v>
      </c>
      <c r="G544" s="46" t="s">
        <v>30</v>
      </c>
      <c r="H544" s="47" t="s">
        <v>1034</v>
      </c>
      <c r="I544" s="47" t="s">
        <v>28</v>
      </c>
      <c r="J544" s="62" t="s">
        <v>1034</v>
      </c>
    </row>
    <row r="545" spans="2:10">
      <c r="B545" s="45" t="s">
        <v>1029</v>
      </c>
      <c r="C545" s="46">
        <v>486993816</v>
      </c>
      <c r="E545" s="31" t="s">
        <v>1035</v>
      </c>
      <c r="F545" s="46" t="s">
        <v>202</v>
      </c>
      <c r="G545" s="46" t="s">
        <v>86</v>
      </c>
      <c r="H545" s="47" t="s">
        <v>1036</v>
      </c>
      <c r="I545" s="47" t="s">
        <v>28</v>
      </c>
      <c r="J545" s="62" t="s">
        <v>1036</v>
      </c>
    </row>
    <row r="546" spans="2:10">
      <c r="B546" s="45" t="s">
        <v>1029</v>
      </c>
      <c r="C546" s="46">
        <v>486979736</v>
      </c>
      <c r="E546" s="31" t="s">
        <v>1037</v>
      </c>
      <c r="F546" s="46" t="s">
        <v>86</v>
      </c>
      <c r="G546" s="46" t="s">
        <v>59</v>
      </c>
      <c r="H546" s="47" t="s">
        <v>1038</v>
      </c>
      <c r="I546" s="47" t="s">
        <v>28</v>
      </c>
      <c r="J546" s="62" t="s">
        <v>1038</v>
      </c>
    </row>
    <row r="547" spans="2:10">
      <c r="B547" s="45" t="s">
        <v>1029</v>
      </c>
      <c r="C547" s="46">
        <v>486979736</v>
      </c>
      <c r="E547" s="31" t="s">
        <v>1037</v>
      </c>
      <c r="F547" s="46" t="s">
        <v>86</v>
      </c>
      <c r="G547" s="46" t="s">
        <v>59</v>
      </c>
      <c r="H547" s="47" t="s">
        <v>1039</v>
      </c>
      <c r="I547" s="47" t="s">
        <v>28</v>
      </c>
      <c r="J547" s="62" t="s">
        <v>1039</v>
      </c>
    </row>
    <row r="548" spans="2:10">
      <c r="B548" s="45" t="s">
        <v>1040</v>
      </c>
      <c r="C548" s="46">
        <v>486450180</v>
      </c>
      <c r="E548" s="31" t="s">
        <v>1041</v>
      </c>
      <c r="F548" s="46" t="s">
        <v>385</v>
      </c>
      <c r="G548" s="46" t="s">
        <v>202</v>
      </c>
      <c r="H548" s="47" t="s">
        <v>1042</v>
      </c>
      <c r="I548" s="47" t="s">
        <v>28</v>
      </c>
      <c r="J548" s="62" t="s">
        <v>1042</v>
      </c>
    </row>
    <row r="549" spans="2:10">
      <c r="B549" s="45" t="s">
        <v>1040</v>
      </c>
      <c r="C549" s="46">
        <v>486392860</v>
      </c>
      <c r="E549" s="31" t="s">
        <v>1043</v>
      </c>
      <c r="F549" s="46" t="s">
        <v>491</v>
      </c>
      <c r="G549" s="46" t="s">
        <v>448</v>
      </c>
      <c r="H549" s="47" t="s">
        <v>1044</v>
      </c>
      <c r="I549" s="47" t="s">
        <v>28</v>
      </c>
      <c r="J549" s="62" t="s">
        <v>1044</v>
      </c>
    </row>
    <row r="550" spans="2:10">
      <c r="B550" s="45" t="s">
        <v>1040</v>
      </c>
      <c r="C550" s="46">
        <v>486392860</v>
      </c>
      <c r="E550" s="31" t="s">
        <v>1043</v>
      </c>
      <c r="F550" s="46" t="s">
        <v>491</v>
      </c>
      <c r="G550" s="46" t="s">
        <v>448</v>
      </c>
      <c r="H550" s="47" t="s">
        <v>1045</v>
      </c>
      <c r="I550" s="47" t="s">
        <v>28</v>
      </c>
      <c r="J550" s="62" t="s">
        <v>1045</v>
      </c>
    </row>
    <row r="551" spans="2:10">
      <c r="B551" s="45" t="s">
        <v>1040</v>
      </c>
      <c r="C551" s="46">
        <v>486361280</v>
      </c>
      <c r="E551" s="31" t="s">
        <v>1046</v>
      </c>
      <c r="F551" s="46" t="s">
        <v>605</v>
      </c>
      <c r="G551" s="46" t="s">
        <v>448</v>
      </c>
      <c r="H551" s="47" t="s">
        <v>1047</v>
      </c>
      <c r="I551" s="47" t="s">
        <v>28</v>
      </c>
      <c r="J551" s="62" t="s">
        <v>1047</v>
      </c>
    </row>
    <row r="552" spans="2:10">
      <c r="B552" s="45" t="s">
        <v>1040</v>
      </c>
      <c r="C552" s="46">
        <v>486300256</v>
      </c>
      <c r="E552" s="31" t="s">
        <v>1048</v>
      </c>
      <c r="F552" s="46" t="s">
        <v>32</v>
      </c>
      <c r="G552" s="46" t="s">
        <v>26</v>
      </c>
      <c r="H552" s="47" t="s">
        <v>1049</v>
      </c>
      <c r="I552" s="47" t="s">
        <v>28</v>
      </c>
      <c r="J552" s="62" t="s">
        <v>1049</v>
      </c>
    </row>
    <row r="553" spans="2:10">
      <c r="B553" s="45" t="s">
        <v>1040</v>
      </c>
      <c r="C553" s="46">
        <v>486300256</v>
      </c>
      <c r="E553" s="31" t="s">
        <v>1048</v>
      </c>
      <c r="F553" s="46" t="s">
        <v>32</v>
      </c>
      <c r="G553" s="46" t="s">
        <v>26</v>
      </c>
      <c r="H553" s="47" t="s">
        <v>1050</v>
      </c>
      <c r="I553" s="47" t="s">
        <v>28</v>
      </c>
      <c r="J553" s="62" t="s">
        <v>1050</v>
      </c>
    </row>
    <row r="554" spans="2:10">
      <c r="B554" s="45" t="s">
        <v>1051</v>
      </c>
      <c r="C554" s="46">
        <v>486142888</v>
      </c>
      <c r="E554" s="31" t="s">
        <v>1052</v>
      </c>
      <c r="F554" s="46" t="s">
        <v>269</v>
      </c>
      <c r="G554" s="46" t="s">
        <v>164</v>
      </c>
      <c r="H554" s="47" t="s">
        <v>1053</v>
      </c>
      <c r="I554" s="47" t="s">
        <v>28</v>
      </c>
      <c r="J554" s="62" t="s">
        <v>1053</v>
      </c>
    </row>
    <row r="555" spans="2:10">
      <c r="B555" s="45" t="s">
        <v>1051</v>
      </c>
      <c r="C555" s="46">
        <v>486142888</v>
      </c>
      <c r="E555" s="31" t="s">
        <v>1052</v>
      </c>
      <c r="F555" s="46" t="s">
        <v>269</v>
      </c>
      <c r="G555" s="46" t="s">
        <v>164</v>
      </c>
      <c r="H555" s="47" t="s">
        <v>1054</v>
      </c>
      <c r="I555" s="47" t="s">
        <v>28</v>
      </c>
      <c r="J555" s="62" t="s">
        <v>1054</v>
      </c>
    </row>
    <row r="556" spans="2:10">
      <c r="B556" s="45" t="s">
        <v>1051</v>
      </c>
      <c r="C556" s="46">
        <v>486119392</v>
      </c>
      <c r="E556" s="31" t="s">
        <v>1055</v>
      </c>
      <c r="F556" s="46" t="s">
        <v>202</v>
      </c>
      <c r="G556" s="46" t="s">
        <v>164</v>
      </c>
      <c r="H556" s="47" t="s">
        <v>1056</v>
      </c>
      <c r="I556" s="47" t="s">
        <v>28</v>
      </c>
      <c r="J556" s="62" t="s">
        <v>1056</v>
      </c>
    </row>
    <row r="557" spans="2:10">
      <c r="B557" s="45" t="s">
        <v>1051</v>
      </c>
      <c r="C557" s="46">
        <v>486029744</v>
      </c>
      <c r="E557" s="31" t="s">
        <v>1057</v>
      </c>
      <c r="F557" s="46" t="s">
        <v>59</v>
      </c>
      <c r="G557" s="46" t="s">
        <v>37</v>
      </c>
      <c r="H557" s="47" t="s">
        <v>1058</v>
      </c>
      <c r="I557" s="47" t="s">
        <v>28</v>
      </c>
      <c r="J557" s="62" t="s">
        <v>1058</v>
      </c>
    </row>
    <row r="558" spans="2:10">
      <c r="B558" s="45" t="s">
        <v>1051</v>
      </c>
      <c r="C558" s="46">
        <v>485999104</v>
      </c>
      <c r="E558" s="31" t="s">
        <v>1059</v>
      </c>
      <c r="F558" s="46" t="s">
        <v>448</v>
      </c>
      <c r="G558" s="46" t="s">
        <v>320</v>
      </c>
      <c r="H558" s="47" t="s">
        <v>1060</v>
      </c>
      <c r="I558" s="47" t="s">
        <v>28</v>
      </c>
      <c r="J558" s="62" t="s">
        <v>1060</v>
      </c>
    </row>
    <row r="559" spans="2:10">
      <c r="B559" s="45" t="s">
        <v>1061</v>
      </c>
      <c r="C559" s="46">
        <v>485937012</v>
      </c>
      <c r="E559" s="31" t="s">
        <v>1062</v>
      </c>
      <c r="F559" s="46" t="s">
        <v>320</v>
      </c>
      <c r="G559" s="46" t="s">
        <v>164</v>
      </c>
      <c r="H559" s="47" t="s">
        <v>1063</v>
      </c>
      <c r="I559" s="47" t="s">
        <v>28</v>
      </c>
      <c r="J559" s="62" t="s">
        <v>1063</v>
      </c>
    </row>
    <row r="560" spans="2:10">
      <c r="B560" s="45" t="s">
        <v>1061</v>
      </c>
      <c r="C560" s="46">
        <v>485882768</v>
      </c>
      <c r="E560" s="31" t="s">
        <v>1064</v>
      </c>
      <c r="F560" s="46" t="s">
        <v>448</v>
      </c>
      <c r="G560" s="46" t="s">
        <v>385</v>
      </c>
      <c r="H560" s="47" t="s">
        <v>1065</v>
      </c>
      <c r="I560" s="47" t="s">
        <v>28</v>
      </c>
      <c r="J560" s="62" t="s">
        <v>1065</v>
      </c>
    </row>
    <row r="561" spans="2:10">
      <c r="B561" s="45" t="s">
        <v>1061</v>
      </c>
      <c r="C561" s="46">
        <v>485849320</v>
      </c>
      <c r="E561" s="31" t="s">
        <v>1066</v>
      </c>
      <c r="F561" s="46" t="s">
        <v>164</v>
      </c>
      <c r="G561" s="46" t="s">
        <v>59</v>
      </c>
      <c r="H561" s="47" t="s">
        <v>1067</v>
      </c>
      <c r="I561" s="47" t="s">
        <v>28</v>
      </c>
      <c r="J561" s="62" t="s">
        <v>1067</v>
      </c>
    </row>
    <row r="562" spans="2:10">
      <c r="B562" s="45" t="s">
        <v>1061</v>
      </c>
      <c r="C562" s="46">
        <v>485849320</v>
      </c>
      <c r="E562" s="31" t="s">
        <v>1066</v>
      </c>
      <c r="F562" s="46" t="s">
        <v>164</v>
      </c>
      <c r="G562" s="46" t="s">
        <v>59</v>
      </c>
      <c r="H562" s="47" t="s">
        <v>1068</v>
      </c>
      <c r="I562" s="47" t="s">
        <v>28</v>
      </c>
      <c r="J562" s="62" t="s">
        <v>1068</v>
      </c>
    </row>
    <row r="563" spans="2:10">
      <c r="B563" s="45" t="s">
        <v>1061</v>
      </c>
      <c r="C563" s="46">
        <v>485749280</v>
      </c>
      <c r="E563" s="31" t="s">
        <v>1069</v>
      </c>
      <c r="F563" s="46" t="s">
        <v>448</v>
      </c>
      <c r="G563" s="46" t="s">
        <v>385</v>
      </c>
      <c r="H563" s="47" t="s">
        <v>1070</v>
      </c>
      <c r="I563" s="47" t="s">
        <v>28</v>
      </c>
      <c r="J563" s="62" t="s">
        <v>1070</v>
      </c>
    </row>
    <row r="564" spans="2:10">
      <c r="B564" s="45" t="s">
        <v>1061</v>
      </c>
      <c r="C564" s="46">
        <v>485672116</v>
      </c>
      <c r="E564" s="31" t="s">
        <v>1071</v>
      </c>
      <c r="F564" s="46" t="s">
        <v>164</v>
      </c>
      <c r="G564" s="46" t="s">
        <v>109</v>
      </c>
      <c r="H564" s="47" t="s">
        <v>1072</v>
      </c>
      <c r="I564" s="47" t="s">
        <v>28</v>
      </c>
      <c r="J564" s="62" t="s">
        <v>1072</v>
      </c>
    </row>
    <row r="565" spans="2:10">
      <c r="B565" s="45" t="s">
        <v>1073</v>
      </c>
      <c r="C565" s="46">
        <v>485612992</v>
      </c>
      <c r="E565" s="31" t="s">
        <v>1074</v>
      </c>
      <c r="F565" s="46" t="s">
        <v>202</v>
      </c>
      <c r="G565" s="46" t="s">
        <v>109</v>
      </c>
      <c r="H565" s="47" t="s">
        <v>1075</v>
      </c>
      <c r="I565" s="47" t="s">
        <v>28</v>
      </c>
      <c r="J565" s="62" t="s">
        <v>1075</v>
      </c>
    </row>
    <row r="566" spans="2:10">
      <c r="B566" s="45" t="s">
        <v>1073</v>
      </c>
      <c r="C566" s="46">
        <v>485612992</v>
      </c>
      <c r="E566" s="31" t="s">
        <v>1074</v>
      </c>
      <c r="F566" s="46" t="s">
        <v>202</v>
      </c>
      <c r="G566" s="46" t="s">
        <v>109</v>
      </c>
      <c r="H566" s="47" t="s">
        <v>28</v>
      </c>
      <c r="I566" s="47" t="s">
        <v>28</v>
      </c>
      <c r="J566" s="62" t="s">
        <v>28</v>
      </c>
    </row>
    <row r="567" spans="2:10">
      <c r="B567" s="45" t="s">
        <v>1073</v>
      </c>
      <c r="C567" s="46">
        <v>485575448</v>
      </c>
      <c r="E567" s="31" t="s">
        <v>1076</v>
      </c>
      <c r="F567" s="46" t="s">
        <v>491</v>
      </c>
      <c r="G567" s="46" t="s">
        <v>448</v>
      </c>
      <c r="H567" s="47" t="s">
        <v>1077</v>
      </c>
      <c r="I567" s="47" t="s">
        <v>28</v>
      </c>
      <c r="J567" s="62" t="s">
        <v>1077</v>
      </c>
    </row>
    <row r="568" spans="2:10">
      <c r="B568" s="45" t="s">
        <v>1073</v>
      </c>
      <c r="C568" s="46">
        <v>485546472</v>
      </c>
      <c r="E568" s="31" t="s">
        <v>1078</v>
      </c>
      <c r="F568" s="46" t="s">
        <v>385</v>
      </c>
      <c r="G568" s="46" t="s">
        <v>135</v>
      </c>
      <c r="H568" s="47" t="s">
        <v>1079</v>
      </c>
      <c r="I568" s="47" t="s">
        <v>28</v>
      </c>
      <c r="J568" s="62" t="s">
        <v>1079</v>
      </c>
    </row>
    <row r="569" spans="2:10">
      <c r="B569" s="45" t="s">
        <v>1073</v>
      </c>
      <c r="C569" s="46">
        <v>485546472</v>
      </c>
      <c r="E569" s="31" t="s">
        <v>1078</v>
      </c>
      <c r="F569" s="46" t="s">
        <v>385</v>
      </c>
      <c r="G569" s="46" t="s">
        <v>135</v>
      </c>
      <c r="H569" s="47" t="s">
        <v>1080</v>
      </c>
      <c r="I569" s="47" t="s">
        <v>28</v>
      </c>
      <c r="J569" s="62" t="s">
        <v>1080</v>
      </c>
    </row>
    <row r="570" spans="2:10">
      <c r="B570" s="45" t="s">
        <v>1073</v>
      </c>
      <c r="C570" s="46">
        <v>485526084</v>
      </c>
      <c r="E570" s="31" t="s">
        <v>1081</v>
      </c>
      <c r="F570" s="46" t="s">
        <v>491</v>
      </c>
      <c r="G570" s="46" t="s">
        <v>135</v>
      </c>
      <c r="H570" s="47" t="s">
        <v>1082</v>
      </c>
      <c r="I570" s="47" t="s">
        <v>28</v>
      </c>
      <c r="J570" s="62" t="s">
        <v>1082</v>
      </c>
    </row>
    <row r="571" spans="2:10">
      <c r="B571" s="45" t="s">
        <v>1073</v>
      </c>
      <c r="C571" s="46">
        <v>485492580</v>
      </c>
      <c r="E571" s="31" t="s">
        <v>1083</v>
      </c>
      <c r="F571" s="46" t="s">
        <v>385</v>
      </c>
      <c r="G571" s="46" t="s">
        <v>269</v>
      </c>
      <c r="H571" s="47" t="s">
        <v>1084</v>
      </c>
      <c r="I571" s="47" t="s">
        <v>28</v>
      </c>
      <c r="J571" s="62" t="s">
        <v>1084</v>
      </c>
    </row>
    <row r="572" spans="2:10">
      <c r="B572" s="45" t="s">
        <v>1073</v>
      </c>
      <c r="C572" s="46">
        <v>485492580</v>
      </c>
      <c r="E572" s="31" t="s">
        <v>1083</v>
      </c>
      <c r="F572" s="46" t="s">
        <v>385</v>
      </c>
      <c r="G572" s="46" t="s">
        <v>269</v>
      </c>
      <c r="H572" s="47" t="s">
        <v>1085</v>
      </c>
      <c r="I572" s="47" t="s">
        <v>28</v>
      </c>
      <c r="J572" s="62" t="s">
        <v>1085</v>
      </c>
    </row>
    <row r="573" spans="2:10">
      <c r="B573" s="45" t="s">
        <v>1073</v>
      </c>
      <c r="C573" s="46">
        <v>485489468</v>
      </c>
      <c r="E573" s="31" t="s">
        <v>1086</v>
      </c>
      <c r="F573" s="46" t="s">
        <v>32</v>
      </c>
      <c r="G573" s="46" t="s">
        <v>30</v>
      </c>
      <c r="H573" s="47" t="s">
        <v>1087</v>
      </c>
      <c r="I573" s="47" t="s">
        <v>28</v>
      </c>
      <c r="J573" s="62" t="s">
        <v>1087</v>
      </c>
    </row>
    <row r="574" spans="2:10">
      <c r="B574" s="45" t="s">
        <v>1073</v>
      </c>
      <c r="C574" s="46">
        <v>485489468</v>
      </c>
      <c r="E574" s="31" t="s">
        <v>1086</v>
      </c>
      <c r="F574" s="46" t="s">
        <v>32</v>
      </c>
      <c r="G574" s="46" t="s">
        <v>30</v>
      </c>
      <c r="H574" s="47" t="s">
        <v>1088</v>
      </c>
      <c r="I574" s="47" t="s">
        <v>28</v>
      </c>
      <c r="J574" s="62" t="s">
        <v>1088</v>
      </c>
    </row>
    <row r="575" spans="2:10">
      <c r="B575" s="45" t="s">
        <v>1073</v>
      </c>
      <c r="C575" s="46">
        <v>485425268</v>
      </c>
      <c r="E575" s="31" t="s">
        <v>1089</v>
      </c>
      <c r="F575" s="46" t="s">
        <v>135</v>
      </c>
      <c r="G575" s="46" t="s">
        <v>109</v>
      </c>
      <c r="H575" s="47" t="s">
        <v>1090</v>
      </c>
      <c r="I575" s="47" t="s">
        <v>28</v>
      </c>
      <c r="J575" s="62" t="s">
        <v>1090</v>
      </c>
    </row>
    <row r="576" spans="2:10">
      <c r="B576" s="45" t="s">
        <v>1073</v>
      </c>
      <c r="C576" s="46">
        <v>485425268</v>
      </c>
      <c r="E576" s="31" t="s">
        <v>1089</v>
      </c>
      <c r="F576" s="46" t="s">
        <v>135</v>
      </c>
      <c r="G576" s="46" t="s">
        <v>109</v>
      </c>
      <c r="H576" s="47" t="s">
        <v>1091</v>
      </c>
      <c r="I576" s="47" t="s">
        <v>28</v>
      </c>
      <c r="J576" s="62" t="s">
        <v>1091</v>
      </c>
    </row>
    <row r="577" spans="2:10">
      <c r="B577" s="45" t="s">
        <v>1073</v>
      </c>
      <c r="C577" s="46">
        <v>485424592</v>
      </c>
      <c r="E577" s="31" t="s">
        <v>1092</v>
      </c>
      <c r="F577" s="46" t="s">
        <v>135</v>
      </c>
      <c r="G577" s="46" t="s">
        <v>109</v>
      </c>
      <c r="H577" s="47" t="s">
        <v>1090</v>
      </c>
      <c r="I577" s="47" t="s">
        <v>28</v>
      </c>
      <c r="J577" s="62" t="s">
        <v>1090</v>
      </c>
    </row>
    <row r="578" spans="2:10">
      <c r="B578" s="45" t="s">
        <v>1073</v>
      </c>
      <c r="C578" s="46">
        <v>485424592</v>
      </c>
      <c r="E578" s="31" t="s">
        <v>1092</v>
      </c>
      <c r="F578" s="46" t="s">
        <v>135</v>
      </c>
      <c r="G578" s="46" t="s">
        <v>109</v>
      </c>
      <c r="H578" s="47" t="s">
        <v>1091</v>
      </c>
      <c r="I578" s="47" t="s">
        <v>28</v>
      </c>
      <c r="J578" s="62" t="s">
        <v>1091</v>
      </c>
    </row>
    <row r="579" spans="2:10">
      <c r="B579" s="45" t="s">
        <v>1073</v>
      </c>
      <c r="C579" s="46">
        <v>485320256</v>
      </c>
      <c r="E579" s="31" t="s">
        <v>1093</v>
      </c>
      <c r="F579" s="46" t="s">
        <v>448</v>
      </c>
      <c r="G579" s="46" t="s">
        <v>385</v>
      </c>
      <c r="H579" s="47" t="s">
        <v>1094</v>
      </c>
      <c r="I579" s="47" t="s">
        <v>28</v>
      </c>
      <c r="J579" s="62" t="s">
        <v>1094</v>
      </c>
    </row>
    <row r="580" spans="2:10">
      <c r="B580" s="45" t="s">
        <v>1073</v>
      </c>
      <c r="C580" s="46">
        <v>485304824</v>
      </c>
      <c r="E580" s="31" t="s">
        <v>1095</v>
      </c>
      <c r="F580" s="46" t="s">
        <v>320</v>
      </c>
      <c r="G580" s="46" t="s">
        <v>269</v>
      </c>
      <c r="H580" s="47" t="s">
        <v>1096</v>
      </c>
      <c r="I580" s="47" t="s">
        <v>28</v>
      </c>
      <c r="J580" s="62" t="s">
        <v>1096</v>
      </c>
    </row>
    <row r="581" spans="2:10">
      <c r="B581" s="45" t="s">
        <v>1073</v>
      </c>
      <c r="C581" s="46">
        <v>485302420</v>
      </c>
      <c r="E581" s="31" t="s">
        <v>1097</v>
      </c>
      <c r="F581" s="46" t="s">
        <v>448</v>
      </c>
      <c r="G581" s="46" t="s">
        <v>385</v>
      </c>
      <c r="H581" s="47" t="s">
        <v>1098</v>
      </c>
      <c r="I581" s="47" t="s">
        <v>28</v>
      </c>
      <c r="J581" s="62" t="s">
        <v>1098</v>
      </c>
    </row>
    <row r="582" spans="2:10">
      <c r="B582" s="45" t="s">
        <v>1073</v>
      </c>
      <c r="C582" s="46">
        <v>485302420</v>
      </c>
      <c r="E582" s="31" t="s">
        <v>1097</v>
      </c>
      <c r="F582" s="46" t="s">
        <v>448</v>
      </c>
      <c r="G582" s="46" t="s">
        <v>385</v>
      </c>
      <c r="H582" s="47" t="s">
        <v>1099</v>
      </c>
      <c r="I582" s="47" t="s">
        <v>28</v>
      </c>
      <c r="J582" s="62" t="s">
        <v>1099</v>
      </c>
    </row>
    <row r="583" spans="2:10">
      <c r="B583" s="45" t="s">
        <v>1073</v>
      </c>
      <c r="C583" s="46">
        <v>485297000</v>
      </c>
      <c r="E583" s="31" t="s">
        <v>1100</v>
      </c>
      <c r="F583" s="46" t="s">
        <v>540</v>
      </c>
      <c r="G583" s="46" t="s">
        <v>448</v>
      </c>
      <c r="H583" s="47" t="s">
        <v>1101</v>
      </c>
      <c r="I583" s="47" t="s">
        <v>28</v>
      </c>
      <c r="J583" s="62" t="s">
        <v>1101</v>
      </c>
    </row>
    <row r="584" spans="2:10">
      <c r="B584" s="45" t="s">
        <v>1102</v>
      </c>
      <c r="C584" s="46">
        <v>485256048</v>
      </c>
      <c r="E584" s="31" t="s">
        <v>1103</v>
      </c>
      <c r="F584" s="46" t="s">
        <v>26</v>
      </c>
      <c r="G584" s="46" t="s">
        <v>30</v>
      </c>
      <c r="H584" s="47" t="s">
        <v>1104</v>
      </c>
      <c r="I584" s="47" t="s">
        <v>28</v>
      </c>
      <c r="J584" s="62" t="s">
        <v>1104</v>
      </c>
    </row>
    <row r="585" spans="2:10">
      <c r="B585" s="45" t="s">
        <v>1102</v>
      </c>
      <c r="C585" s="46">
        <v>485228876</v>
      </c>
      <c r="E585" s="31" t="s">
        <v>1105</v>
      </c>
      <c r="F585" s="46" t="s">
        <v>269</v>
      </c>
      <c r="G585" s="46" t="s">
        <v>202</v>
      </c>
      <c r="H585" s="47" t="s">
        <v>1106</v>
      </c>
      <c r="I585" s="47" t="s">
        <v>28</v>
      </c>
      <c r="J585" s="62" t="s">
        <v>1106</v>
      </c>
    </row>
    <row r="586" spans="2:10">
      <c r="B586" s="45" t="s">
        <v>1102</v>
      </c>
      <c r="C586" s="46">
        <v>485215768</v>
      </c>
      <c r="E586" s="31" t="s">
        <v>1107</v>
      </c>
      <c r="F586" s="46" t="s">
        <v>1073</v>
      </c>
      <c r="G586" s="46" t="s">
        <v>1061</v>
      </c>
      <c r="H586" s="47" t="s">
        <v>1108</v>
      </c>
      <c r="I586" s="47" t="s">
        <v>28</v>
      </c>
      <c r="J586" s="62" t="s">
        <v>1108</v>
      </c>
    </row>
    <row r="587" spans="2:10">
      <c r="B587" s="45" t="s">
        <v>1102</v>
      </c>
      <c r="C587" s="46">
        <v>485211036</v>
      </c>
      <c r="E587" s="31" t="s">
        <v>1109</v>
      </c>
      <c r="F587" s="46" t="s">
        <v>320</v>
      </c>
      <c r="G587" s="46" t="s">
        <v>269</v>
      </c>
      <c r="H587" s="47" t="s">
        <v>1110</v>
      </c>
      <c r="I587" s="47" t="s">
        <v>28</v>
      </c>
      <c r="J587" s="62" t="s">
        <v>1110</v>
      </c>
    </row>
    <row r="588" spans="2:10">
      <c r="B588" s="45" t="s">
        <v>1102</v>
      </c>
      <c r="C588" s="46">
        <v>485211036</v>
      </c>
      <c r="E588" s="31" t="s">
        <v>1109</v>
      </c>
      <c r="F588" s="46" t="s">
        <v>320</v>
      </c>
      <c r="G588" s="46" t="s">
        <v>269</v>
      </c>
      <c r="H588" s="47" t="s">
        <v>1111</v>
      </c>
      <c r="I588" s="47" t="s">
        <v>28</v>
      </c>
      <c r="J588" s="62" t="s">
        <v>1111</v>
      </c>
    </row>
    <row r="589" spans="2:10">
      <c r="B589" s="45" t="s">
        <v>1102</v>
      </c>
      <c r="C589" s="46">
        <v>485126492</v>
      </c>
      <c r="E589" s="31" t="s">
        <v>1112</v>
      </c>
      <c r="F589" s="46" t="s">
        <v>385</v>
      </c>
      <c r="G589" s="46" t="s">
        <v>269</v>
      </c>
      <c r="H589" s="47" t="s">
        <v>1113</v>
      </c>
      <c r="I589" s="47" t="s">
        <v>28</v>
      </c>
      <c r="J589" s="62" t="s">
        <v>1113</v>
      </c>
    </row>
    <row r="590" spans="2:10">
      <c r="B590" s="45" t="s">
        <v>1102</v>
      </c>
      <c r="C590" s="46">
        <v>485126492</v>
      </c>
      <c r="E590" s="31" t="s">
        <v>1112</v>
      </c>
      <c r="F590" s="46" t="s">
        <v>385</v>
      </c>
      <c r="G590" s="46" t="s">
        <v>269</v>
      </c>
      <c r="H590" s="47" t="s">
        <v>1114</v>
      </c>
      <c r="I590" s="47" t="s">
        <v>28</v>
      </c>
      <c r="J590" s="62" t="s">
        <v>1114</v>
      </c>
    </row>
    <row r="591" spans="2:10">
      <c r="B591" s="45" t="s">
        <v>1102</v>
      </c>
      <c r="C591" s="46">
        <v>485111168</v>
      </c>
      <c r="E591" s="31" t="s">
        <v>1115</v>
      </c>
      <c r="F591" s="46" t="s">
        <v>109</v>
      </c>
      <c r="G591" s="46" t="s">
        <v>37</v>
      </c>
      <c r="H591" s="47" t="s">
        <v>1116</v>
      </c>
      <c r="I591" s="47" t="s">
        <v>28</v>
      </c>
      <c r="J591" s="62" t="s">
        <v>1116</v>
      </c>
    </row>
    <row r="592" spans="2:10">
      <c r="B592" s="45" t="s">
        <v>1102</v>
      </c>
      <c r="C592" s="46">
        <v>485111168</v>
      </c>
      <c r="E592" s="31" t="s">
        <v>1115</v>
      </c>
      <c r="F592" s="46" t="s">
        <v>109</v>
      </c>
      <c r="G592" s="46" t="s">
        <v>37</v>
      </c>
      <c r="H592" s="47" t="s">
        <v>1117</v>
      </c>
      <c r="I592" s="47" t="s">
        <v>28</v>
      </c>
      <c r="J592" s="62" t="s">
        <v>1117</v>
      </c>
    </row>
    <row r="593" spans="2:10">
      <c r="B593" s="45" t="s">
        <v>1102</v>
      </c>
      <c r="C593" s="46">
        <v>484997140</v>
      </c>
      <c r="E593" s="31" t="s">
        <v>1118</v>
      </c>
      <c r="F593" s="46" t="s">
        <v>540</v>
      </c>
      <c r="G593" s="46" t="s">
        <v>385</v>
      </c>
      <c r="H593" s="47" t="s">
        <v>1119</v>
      </c>
      <c r="I593" s="47" t="s">
        <v>28</v>
      </c>
      <c r="J593" s="62" t="s">
        <v>1119</v>
      </c>
    </row>
    <row r="594" spans="2:10">
      <c r="B594" s="45" t="s">
        <v>1102</v>
      </c>
      <c r="C594" s="46">
        <v>484997140</v>
      </c>
      <c r="E594" s="31" t="s">
        <v>1118</v>
      </c>
      <c r="F594" s="46" t="s">
        <v>540</v>
      </c>
      <c r="G594" s="46" t="s">
        <v>385</v>
      </c>
      <c r="H594" s="47" t="s">
        <v>1120</v>
      </c>
      <c r="I594" s="47" t="s">
        <v>28</v>
      </c>
      <c r="J594" s="62" t="s">
        <v>1120</v>
      </c>
    </row>
    <row r="595" spans="2:10">
      <c r="B595" s="45" t="s">
        <v>1102</v>
      </c>
      <c r="C595" s="46">
        <v>484986680</v>
      </c>
      <c r="E595" s="31" t="s">
        <v>1121</v>
      </c>
      <c r="F595" s="46" t="s">
        <v>135</v>
      </c>
      <c r="G595" s="46" t="s">
        <v>37</v>
      </c>
      <c r="H595" s="47" t="s">
        <v>1122</v>
      </c>
      <c r="I595" s="47" t="s">
        <v>28</v>
      </c>
      <c r="J595" s="62" t="s">
        <v>1122</v>
      </c>
    </row>
    <row r="596" spans="2:10">
      <c r="B596" s="45" t="s">
        <v>1102</v>
      </c>
      <c r="C596" s="46">
        <v>484986680</v>
      </c>
      <c r="E596" s="31" t="s">
        <v>1121</v>
      </c>
      <c r="F596" s="46" t="s">
        <v>135</v>
      </c>
      <c r="G596" s="46" t="s">
        <v>37</v>
      </c>
      <c r="H596" s="47" t="s">
        <v>1123</v>
      </c>
      <c r="I596" s="47" t="s">
        <v>28</v>
      </c>
      <c r="J596" s="62" t="s">
        <v>1123</v>
      </c>
    </row>
    <row r="597" spans="2:10">
      <c r="B597" s="45" t="s">
        <v>1102</v>
      </c>
      <c r="C597" s="46">
        <v>484946376</v>
      </c>
      <c r="E597" s="31" t="s">
        <v>1124</v>
      </c>
      <c r="F597" s="46" t="s">
        <v>385</v>
      </c>
      <c r="G597" s="46" t="s">
        <v>202</v>
      </c>
      <c r="H597" s="47" t="s">
        <v>1125</v>
      </c>
      <c r="I597" s="47" t="s">
        <v>28</v>
      </c>
      <c r="J597" s="62" t="s">
        <v>1125</v>
      </c>
    </row>
    <row r="598" spans="2:10">
      <c r="B598" s="45" t="s">
        <v>1102</v>
      </c>
      <c r="C598" s="46">
        <v>484922364</v>
      </c>
      <c r="E598" s="31" t="s">
        <v>1126</v>
      </c>
      <c r="F598" s="46" t="s">
        <v>24</v>
      </c>
      <c r="G598" s="46" t="s">
        <v>26</v>
      </c>
      <c r="H598" s="47" t="s">
        <v>1127</v>
      </c>
      <c r="I598" s="47" t="s">
        <v>28</v>
      </c>
      <c r="J598" s="62" t="s">
        <v>1127</v>
      </c>
    </row>
    <row r="599" spans="2:10">
      <c r="B599" s="45" t="s">
        <v>1102</v>
      </c>
      <c r="C599" s="46">
        <v>484922364</v>
      </c>
      <c r="E599" s="31" t="s">
        <v>1126</v>
      </c>
      <c r="F599" s="46" t="s">
        <v>24</v>
      </c>
      <c r="G599" s="46" t="s">
        <v>26</v>
      </c>
      <c r="H599" s="47" t="s">
        <v>1128</v>
      </c>
      <c r="I599" s="47" t="s">
        <v>28</v>
      </c>
      <c r="J599" s="62" t="s">
        <v>1128</v>
      </c>
    </row>
    <row r="600" spans="2:10">
      <c r="B600" s="45" t="s">
        <v>1102</v>
      </c>
      <c r="C600" s="46">
        <v>484893656</v>
      </c>
      <c r="E600" s="31" t="s">
        <v>1129</v>
      </c>
      <c r="F600" s="46" t="s">
        <v>24</v>
      </c>
      <c r="G600" s="46" t="s">
        <v>26</v>
      </c>
      <c r="H600" s="47" t="s">
        <v>1130</v>
      </c>
      <c r="I600" s="47" t="s">
        <v>28</v>
      </c>
      <c r="J600" s="62" t="s">
        <v>1130</v>
      </c>
    </row>
    <row r="601" spans="2:10">
      <c r="B601" s="45" t="s">
        <v>1102</v>
      </c>
      <c r="C601" s="46">
        <v>484893656</v>
      </c>
      <c r="E601" s="31" t="s">
        <v>1129</v>
      </c>
      <c r="F601" s="46" t="s">
        <v>24</v>
      </c>
      <c r="G601" s="46" t="s">
        <v>26</v>
      </c>
      <c r="H601" s="47" t="s">
        <v>1131</v>
      </c>
      <c r="I601" s="47" t="s">
        <v>28</v>
      </c>
      <c r="J601" s="62" t="s">
        <v>1131</v>
      </c>
    </row>
    <row r="602" spans="2:10">
      <c r="B602" s="45" t="s">
        <v>1132</v>
      </c>
      <c r="C602" s="46">
        <v>484721040</v>
      </c>
      <c r="E602" s="31" t="s">
        <v>1133</v>
      </c>
      <c r="F602" s="46" t="s">
        <v>164</v>
      </c>
      <c r="G602" s="46" t="s">
        <v>109</v>
      </c>
      <c r="H602" s="47" t="s">
        <v>1134</v>
      </c>
      <c r="I602" s="47" t="s">
        <v>28</v>
      </c>
      <c r="J602" s="62" t="s">
        <v>1134</v>
      </c>
    </row>
    <row r="603" spans="2:10">
      <c r="B603" s="45" t="s">
        <v>1132</v>
      </c>
      <c r="C603" s="46">
        <v>484721040</v>
      </c>
      <c r="E603" s="31" t="s">
        <v>1133</v>
      </c>
      <c r="F603" s="46" t="s">
        <v>164</v>
      </c>
      <c r="G603" s="46" t="s">
        <v>109</v>
      </c>
      <c r="H603" s="47" t="s">
        <v>1135</v>
      </c>
      <c r="I603" s="47" t="s">
        <v>28</v>
      </c>
      <c r="J603" s="62" t="s">
        <v>1135</v>
      </c>
    </row>
    <row r="604" spans="2:10">
      <c r="B604" s="45" t="s">
        <v>1132</v>
      </c>
      <c r="C604" s="46">
        <v>484688832</v>
      </c>
      <c r="E604" s="31" t="s">
        <v>1136</v>
      </c>
      <c r="F604" s="46" t="s">
        <v>1137</v>
      </c>
      <c r="G604" s="46" t="s">
        <v>1138</v>
      </c>
      <c r="H604" s="47" t="s">
        <v>28</v>
      </c>
      <c r="I604" s="47" t="s">
        <v>28</v>
      </c>
      <c r="J604" s="62" t="s">
        <v>28</v>
      </c>
    </row>
    <row r="605" spans="2:10">
      <c r="B605" s="45" t="s">
        <v>1132</v>
      </c>
      <c r="C605" s="46">
        <v>484688832</v>
      </c>
      <c r="E605" s="31" t="s">
        <v>1136</v>
      </c>
      <c r="F605" s="46" t="s">
        <v>1137</v>
      </c>
      <c r="G605" s="46" t="s">
        <v>1138</v>
      </c>
      <c r="H605" s="47" t="s">
        <v>28</v>
      </c>
      <c r="I605" s="47" t="s">
        <v>28</v>
      </c>
      <c r="J605" s="62" t="s">
        <v>28</v>
      </c>
    </row>
    <row r="606" spans="2:10">
      <c r="B606" s="45" t="s">
        <v>1132</v>
      </c>
      <c r="C606" s="46">
        <v>484649512</v>
      </c>
      <c r="E606" s="31" t="s">
        <v>1139</v>
      </c>
      <c r="F606" s="46" t="s">
        <v>202</v>
      </c>
      <c r="G606" s="46" t="s">
        <v>59</v>
      </c>
      <c r="H606" s="47" t="s">
        <v>1140</v>
      </c>
      <c r="I606" s="47" t="s">
        <v>28</v>
      </c>
      <c r="J606" s="62" t="s">
        <v>1140</v>
      </c>
    </row>
    <row r="607" spans="2:10">
      <c r="B607" s="45" t="s">
        <v>1132</v>
      </c>
      <c r="C607" s="46">
        <v>484596936</v>
      </c>
      <c r="E607" s="31" t="s">
        <v>1141</v>
      </c>
      <c r="F607" s="46" t="s">
        <v>135</v>
      </c>
      <c r="G607" s="46" t="s">
        <v>86</v>
      </c>
      <c r="H607" s="47" t="s">
        <v>1142</v>
      </c>
      <c r="I607" s="47" t="s">
        <v>28</v>
      </c>
      <c r="J607" s="62" t="s">
        <v>1142</v>
      </c>
    </row>
    <row r="608" spans="2:10">
      <c r="B608" s="45" t="s">
        <v>1132</v>
      </c>
      <c r="C608" s="46">
        <v>484596936</v>
      </c>
      <c r="E608" s="31" t="s">
        <v>1141</v>
      </c>
      <c r="F608" s="46" t="s">
        <v>135</v>
      </c>
      <c r="G608" s="46" t="s">
        <v>86</v>
      </c>
      <c r="H608" s="47" t="s">
        <v>1143</v>
      </c>
      <c r="I608" s="47" t="s">
        <v>28</v>
      </c>
      <c r="J608" s="62" t="s">
        <v>1143</v>
      </c>
    </row>
    <row r="609" spans="2:10">
      <c r="B609" s="45" t="s">
        <v>1132</v>
      </c>
      <c r="C609" s="46">
        <v>484585148</v>
      </c>
      <c r="E609" s="31" t="s">
        <v>1144</v>
      </c>
      <c r="F609" s="46" t="s">
        <v>109</v>
      </c>
      <c r="G609" s="46" t="s">
        <v>86</v>
      </c>
      <c r="H609" s="47" t="s">
        <v>1145</v>
      </c>
      <c r="I609" s="47" t="s">
        <v>28</v>
      </c>
      <c r="J609" s="62" t="s">
        <v>1145</v>
      </c>
    </row>
    <row r="610" spans="2:10">
      <c r="B610" s="45" t="s">
        <v>1132</v>
      </c>
      <c r="C610" s="46">
        <v>484585148</v>
      </c>
      <c r="E610" s="31" t="s">
        <v>1144</v>
      </c>
      <c r="F610" s="46" t="s">
        <v>109</v>
      </c>
      <c r="G610" s="46" t="s">
        <v>86</v>
      </c>
      <c r="H610" s="47" t="s">
        <v>1146</v>
      </c>
      <c r="I610" s="47" t="s">
        <v>28</v>
      </c>
      <c r="J610" s="62" t="s">
        <v>1146</v>
      </c>
    </row>
    <row r="611" spans="2:10">
      <c r="B611" s="45" t="s">
        <v>1132</v>
      </c>
      <c r="C611" s="46">
        <v>484584960</v>
      </c>
      <c r="E611" s="31" t="s">
        <v>1147</v>
      </c>
      <c r="F611" s="46" t="s">
        <v>135</v>
      </c>
      <c r="G611" s="46" t="s">
        <v>109</v>
      </c>
      <c r="H611" s="47" t="s">
        <v>1148</v>
      </c>
      <c r="I611" s="47" t="s">
        <v>28</v>
      </c>
      <c r="J611" s="62" t="s">
        <v>1148</v>
      </c>
    </row>
    <row r="612" spans="2:10">
      <c r="B612" s="45" t="s">
        <v>1132</v>
      </c>
      <c r="C612" s="46">
        <v>484584960</v>
      </c>
      <c r="E612" s="31" t="s">
        <v>1147</v>
      </c>
      <c r="F612" s="46" t="s">
        <v>135</v>
      </c>
      <c r="G612" s="46" t="s">
        <v>109</v>
      </c>
      <c r="H612" s="47" t="s">
        <v>1149</v>
      </c>
      <c r="I612" s="47" t="s">
        <v>28</v>
      </c>
      <c r="J612" s="62" t="s">
        <v>1149</v>
      </c>
    </row>
    <row r="613" spans="2:10">
      <c r="B613" s="45" t="s">
        <v>1132</v>
      </c>
      <c r="C613" s="46">
        <v>484584852</v>
      </c>
      <c r="E613" s="31" t="s">
        <v>1150</v>
      </c>
      <c r="F613" s="46" t="s">
        <v>164</v>
      </c>
      <c r="G613" s="46" t="s">
        <v>135</v>
      </c>
      <c r="H613" s="47" t="s">
        <v>1145</v>
      </c>
      <c r="I613" s="47" t="s">
        <v>28</v>
      </c>
      <c r="J613" s="62" t="s">
        <v>1145</v>
      </c>
    </row>
    <row r="614" spans="2:10">
      <c r="B614" s="45" t="s">
        <v>1132</v>
      </c>
      <c r="C614" s="46">
        <v>484584852</v>
      </c>
      <c r="E614" s="31" t="s">
        <v>1150</v>
      </c>
      <c r="F614" s="46" t="s">
        <v>164</v>
      </c>
      <c r="G614" s="46" t="s">
        <v>135</v>
      </c>
      <c r="H614" s="47" t="s">
        <v>1146</v>
      </c>
      <c r="I614" s="47" t="s">
        <v>28</v>
      </c>
      <c r="J614" s="62" t="s">
        <v>1146</v>
      </c>
    </row>
    <row r="615" spans="2:10">
      <c r="B615" s="45" t="s">
        <v>1132</v>
      </c>
      <c r="C615" s="46">
        <v>484583756</v>
      </c>
      <c r="E615" s="31" t="s">
        <v>1151</v>
      </c>
      <c r="F615" s="46" t="s">
        <v>86</v>
      </c>
      <c r="G615" s="46" t="s">
        <v>37</v>
      </c>
      <c r="H615" s="47" t="s">
        <v>1152</v>
      </c>
      <c r="I615" s="47" t="s">
        <v>28</v>
      </c>
      <c r="J615" s="62" t="s">
        <v>1152</v>
      </c>
    </row>
    <row r="616" spans="2:10">
      <c r="B616" s="45" t="s">
        <v>1132</v>
      </c>
      <c r="C616" s="46">
        <v>484577272</v>
      </c>
      <c r="E616" s="31" t="s">
        <v>1153</v>
      </c>
      <c r="F616" s="46" t="s">
        <v>135</v>
      </c>
      <c r="G616" s="46" t="s">
        <v>109</v>
      </c>
      <c r="H616" s="47" t="s">
        <v>1154</v>
      </c>
      <c r="I616" s="47" t="s">
        <v>28</v>
      </c>
      <c r="J616" s="62" t="s">
        <v>1154</v>
      </c>
    </row>
    <row r="617" spans="2:10">
      <c r="B617" s="45" t="s">
        <v>1132</v>
      </c>
      <c r="C617" s="46">
        <v>484535740</v>
      </c>
      <c r="E617" s="31" t="s">
        <v>1155</v>
      </c>
      <c r="F617" s="46" t="s">
        <v>135</v>
      </c>
      <c r="G617" s="46" t="s">
        <v>59</v>
      </c>
      <c r="H617" s="47" t="s">
        <v>1156</v>
      </c>
      <c r="I617" s="47" t="s">
        <v>28</v>
      </c>
      <c r="J617" s="62" t="s">
        <v>1156</v>
      </c>
    </row>
    <row r="618" spans="2:10">
      <c r="B618" s="45" t="s">
        <v>1132</v>
      </c>
      <c r="C618" s="46">
        <v>484535740</v>
      </c>
      <c r="E618" s="31" t="s">
        <v>1155</v>
      </c>
      <c r="F618" s="46" t="s">
        <v>135</v>
      </c>
      <c r="G618" s="46" t="s">
        <v>59</v>
      </c>
      <c r="H618" s="47" t="s">
        <v>1157</v>
      </c>
      <c r="I618" s="47" t="s">
        <v>28</v>
      </c>
      <c r="J618" s="62" t="s">
        <v>1157</v>
      </c>
    </row>
    <row r="619" spans="2:10">
      <c r="B619" s="45" t="s">
        <v>1132</v>
      </c>
      <c r="C619" s="46">
        <v>484497020</v>
      </c>
      <c r="E619" s="31" t="s">
        <v>1158</v>
      </c>
      <c r="F619" s="46" t="s">
        <v>24</v>
      </c>
      <c r="G619" s="46" t="s">
        <v>30</v>
      </c>
      <c r="H619" s="47" t="s">
        <v>1159</v>
      </c>
      <c r="I619" s="47" t="s">
        <v>28</v>
      </c>
      <c r="J619" s="62" t="s">
        <v>1159</v>
      </c>
    </row>
    <row r="620" spans="2:10">
      <c r="B620" s="45" t="s">
        <v>1132</v>
      </c>
      <c r="C620" s="46">
        <v>484497020</v>
      </c>
      <c r="E620" s="31" t="s">
        <v>1158</v>
      </c>
      <c r="F620" s="46" t="s">
        <v>24</v>
      </c>
      <c r="G620" s="46" t="s">
        <v>30</v>
      </c>
      <c r="H620" s="47" t="s">
        <v>1160</v>
      </c>
      <c r="I620" s="47" t="s">
        <v>28</v>
      </c>
      <c r="J620" s="62" t="s">
        <v>1160</v>
      </c>
    </row>
    <row r="621" spans="2:10">
      <c r="B621" s="45" t="s">
        <v>1132</v>
      </c>
      <c r="C621" s="46">
        <v>484401936</v>
      </c>
      <c r="E621" s="31" t="s">
        <v>1161</v>
      </c>
      <c r="F621" s="46" t="s">
        <v>59</v>
      </c>
      <c r="G621" s="46" t="s">
        <v>32</v>
      </c>
      <c r="H621" s="47" t="s">
        <v>1162</v>
      </c>
      <c r="I621" s="47" t="s">
        <v>28</v>
      </c>
      <c r="J621" s="62" t="s">
        <v>1162</v>
      </c>
    </row>
    <row r="622" spans="2:10">
      <c r="B622" s="45" t="s">
        <v>1132</v>
      </c>
      <c r="C622" s="46">
        <v>484401436</v>
      </c>
      <c r="E622" s="31" t="s">
        <v>1163</v>
      </c>
      <c r="F622" s="46" t="s">
        <v>164</v>
      </c>
      <c r="G622" s="46" t="s">
        <v>109</v>
      </c>
      <c r="H622" s="47" t="s">
        <v>1164</v>
      </c>
      <c r="I622" s="47" t="s">
        <v>28</v>
      </c>
      <c r="J622" s="62" t="s">
        <v>1164</v>
      </c>
    </row>
    <row r="623" spans="2:10">
      <c r="B623" s="45" t="s">
        <v>1165</v>
      </c>
      <c r="C623" s="46">
        <v>484284212</v>
      </c>
      <c r="E623" s="31" t="s">
        <v>1166</v>
      </c>
      <c r="F623" s="46" t="s">
        <v>24</v>
      </c>
      <c r="G623" s="46" t="s">
        <v>26</v>
      </c>
      <c r="H623" s="47" t="s">
        <v>1167</v>
      </c>
      <c r="I623" s="47" t="s">
        <v>28</v>
      </c>
      <c r="J623" s="62" t="s">
        <v>1167</v>
      </c>
    </row>
    <row r="624" spans="2:10">
      <c r="B624" s="45" t="s">
        <v>1165</v>
      </c>
      <c r="C624" s="46">
        <v>484266060</v>
      </c>
      <c r="E624" s="31" t="s">
        <v>1168</v>
      </c>
      <c r="F624" s="46" t="s">
        <v>164</v>
      </c>
      <c r="G624" s="46" t="s">
        <v>24</v>
      </c>
      <c r="H624" s="47" t="s">
        <v>1169</v>
      </c>
      <c r="I624" s="47" t="s">
        <v>28</v>
      </c>
      <c r="J624" s="62" t="s">
        <v>1169</v>
      </c>
    </row>
    <row r="625" spans="2:10">
      <c r="B625" s="45" t="s">
        <v>1165</v>
      </c>
      <c r="C625" s="46">
        <v>484243848</v>
      </c>
      <c r="E625" s="31" t="s">
        <v>1170</v>
      </c>
      <c r="F625" s="46" t="s">
        <v>448</v>
      </c>
      <c r="G625" s="46" t="s">
        <v>320</v>
      </c>
      <c r="H625" s="47" t="s">
        <v>1171</v>
      </c>
      <c r="I625" s="47" t="s">
        <v>28</v>
      </c>
      <c r="J625" s="62" t="s">
        <v>1171</v>
      </c>
    </row>
    <row r="626" spans="2:10">
      <c r="B626" s="45" t="s">
        <v>1165</v>
      </c>
      <c r="C626" s="46">
        <v>484210528</v>
      </c>
      <c r="E626" s="31" t="s">
        <v>1172</v>
      </c>
      <c r="F626" s="46" t="s">
        <v>491</v>
      </c>
      <c r="G626" s="46" t="s">
        <v>448</v>
      </c>
      <c r="H626" s="47" t="s">
        <v>1173</v>
      </c>
      <c r="I626" s="47" t="s">
        <v>28</v>
      </c>
      <c r="J626" s="62" t="s">
        <v>1173</v>
      </c>
    </row>
    <row r="627" spans="2:10">
      <c r="B627" s="45" t="s">
        <v>1165</v>
      </c>
      <c r="C627" s="46">
        <v>484179204</v>
      </c>
      <c r="E627" s="31" t="s">
        <v>1174</v>
      </c>
      <c r="F627" s="46" t="s">
        <v>320</v>
      </c>
      <c r="G627" s="46" t="s">
        <v>269</v>
      </c>
      <c r="H627" s="47" t="s">
        <v>1175</v>
      </c>
      <c r="I627" s="47" t="s">
        <v>28</v>
      </c>
      <c r="J627" s="62" t="s">
        <v>1175</v>
      </c>
    </row>
    <row r="628" spans="2:10">
      <c r="B628" s="45" t="s">
        <v>1165</v>
      </c>
      <c r="C628" s="46">
        <v>484174232</v>
      </c>
      <c r="E628" s="31" t="s">
        <v>1176</v>
      </c>
      <c r="F628" s="46" t="s">
        <v>32</v>
      </c>
      <c r="G628" s="46" t="s">
        <v>30</v>
      </c>
      <c r="H628" s="47" t="s">
        <v>1177</v>
      </c>
      <c r="I628" s="47" t="s">
        <v>28</v>
      </c>
      <c r="J628" s="62" t="s">
        <v>1177</v>
      </c>
    </row>
    <row r="629" spans="2:10">
      <c r="B629" s="45" t="s">
        <v>1165</v>
      </c>
      <c r="C629" s="46">
        <v>484174232</v>
      </c>
      <c r="E629" s="31" t="s">
        <v>1176</v>
      </c>
      <c r="F629" s="46" t="s">
        <v>32</v>
      </c>
      <c r="G629" s="46" t="s">
        <v>30</v>
      </c>
      <c r="H629" s="47" t="s">
        <v>1178</v>
      </c>
      <c r="I629" s="47" t="s">
        <v>28</v>
      </c>
      <c r="J629" s="62" t="s">
        <v>1178</v>
      </c>
    </row>
    <row r="630" spans="2:10">
      <c r="B630" s="45" t="s">
        <v>1165</v>
      </c>
      <c r="C630" s="46">
        <v>484143352</v>
      </c>
      <c r="E630" s="31" t="s">
        <v>1179</v>
      </c>
      <c r="F630" s="46" t="s">
        <v>86</v>
      </c>
      <c r="G630" s="46" t="s">
        <v>32</v>
      </c>
      <c r="H630" s="47" t="s">
        <v>1180</v>
      </c>
      <c r="I630" s="47" t="s">
        <v>28</v>
      </c>
      <c r="J630" s="62" t="s">
        <v>1180</v>
      </c>
    </row>
    <row r="631" spans="2:10">
      <c r="B631" s="45" t="s">
        <v>1165</v>
      </c>
      <c r="C631" s="46">
        <v>484143352</v>
      </c>
      <c r="E631" s="31" t="s">
        <v>1179</v>
      </c>
      <c r="F631" s="46" t="s">
        <v>86</v>
      </c>
      <c r="G631" s="46" t="s">
        <v>32</v>
      </c>
      <c r="H631" s="47" t="s">
        <v>1181</v>
      </c>
      <c r="I631" s="47" t="s">
        <v>28</v>
      </c>
      <c r="J631" s="62" t="s">
        <v>1181</v>
      </c>
    </row>
    <row r="632" spans="2:10">
      <c r="B632" s="45" t="s">
        <v>1165</v>
      </c>
      <c r="C632" s="46">
        <v>484124184</v>
      </c>
      <c r="E632" s="31" t="s">
        <v>1182</v>
      </c>
      <c r="F632" s="46" t="s">
        <v>269</v>
      </c>
      <c r="G632" s="46" t="s">
        <v>164</v>
      </c>
      <c r="H632" s="47" t="s">
        <v>1183</v>
      </c>
      <c r="I632" s="47" t="s">
        <v>28</v>
      </c>
      <c r="J632" s="62" t="s">
        <v>1183</v>
      </c>
    </row>
    <row r="633" spans="2:10">
      <c r="B633" s="45" t="s">
        <v>1165</v>
      </c>
      <c r="C633" s="46">
        <v>484124184</v>
      </c>
      <c r="E633" s="31" t="s">
        <v>1182</v>
      </c>
      <c r="F633" s="46" t="s">
        <v>269</v>
      </c>
      <c r="G633" s="46" t="s">
        <v>164</v>
      </c>
      <c r="H633" s="47" t="s">
        <v>1184</v>
      </c>
      <c r="I633" s="47" t="s">
        <v>28</v>
      </c>
      <c r="J633" s="62" t="s">
        <v>1184</v>
      </c>
    </row>
    <row r="634" spans="2:10">
      <c r="B634" s="45" t="s">
        <v>1165</v>
      </c>
      <c r="C634" s="46">
        <v>484092772</v>
      </c>
      <c r="E634" s="31" t="s">
        <v>1185</v>
      </c>
      <c r="F634" s="46" t="s">
        <v>491</v>
      </c>
      <c r="G634" s="46" t="s">
        <v>385</v>
      </c>
      <c r="H634" s="47" t="s">
        <v>1186</v>
      </c>
      <c r="I634" s="47" t="s">
        <v>28</v>
      </c>
      <c r="J634" s="62" t="s">
        <v>1186</v>
      </c>
    </row>
    <row r="635" spans="2:10">
      <c r="B635" s="45" t="s">
        <v>1165</v>
      </c>
      <c r="C635" s="46">
        <v>484080468</v>
      </c>
      <c r="E635" s="31" t="s">
        <v>1187</v>
      </c>
      <c r="F635" s="46" t="s">
        <v>59</v>
      </c>
      <c r="G635" s="46" t="s">
        <v>30</v>
      </c>
      <c r="H635" s="47" t="s">
        <v>1188</v>
      </c>
      <c r="I635" s="47" t="s">
        <v>28</v>
      </c>
      <c r="J635" s="62" t="s">
        <v>1188</v>
      </c>
    </row>
    <row r="636" spans="2:10">
      <c r="B636" s="45" t="s">
        <v>1165</v>
      </c>
      <c r="C636" s="46">
        <v>484040656</v>
      </c>
      <c r="E636" s="31" t="s">
        <v>1189</v>
      </c>
      <c r="F636" s="46" t="s">
        <v>605</v>
      </c>
      <c r="G636" s="46" t="s">
        <v>448</v>
      </c>
      <c r="H636" s="47" t="s">
        <v>1190</v>
      </c>
      <c r="I636" s="47" t="s">
        <v>28</v>
      </c>
      <c r="J636" s="62" t="s">
        <v>1190</v>
      </c>
    </row>
    <row r="637" spans="2:10">
      <c r="B637" s="45" t="s">
        <v>1165</v>
      </c>
      <c r="C637" s="46">
        <v>484001720</v>
      </c>
      <c r="E637" s="31" t="s">
        <v>1191</v>
      </c>
      <c r="F637" s="46" t="s">
        <v>164</v>
      </c>
      <c r="G637" s="46" t="s">
        <v>109</v>
      </c>
      <c r="H637" s="47" t="s">
        <v>1192</v>
      </c>
      <c r="I637" s="47" t="s">
        <v>28</v>
      </c>
      <c r="J637" s="62" t="s">
        <v>1192</v>
      </c>
    </row>
    <row r="638" spans="2:10">
      <c r="B638" s="45" t="s">
        <v>1165</v>
      </c>
      <c r="C638" s="46">
        <v>484001720</v>
      </c>
      <c r="E638" s="31" t="s">
        <v>1191</v>
      </c>
      <c r="F638" s="46" t="s">
        <v>164</v>
      </c>
      <c r="G638" s="46" t="s">
        <v>109</v>
      </c>
      <c r="H638" s="47" t="s">
        <v>1193</v>
      </c>
      <c r="I638" s="47" t="s">
        <v>28</v>
      </c>
      <c r="J638" s="62" t="s">
        <v>1193</v>
      </c>
    </row>
    <row r="639" spans="2:10">
      <c r="B639" s="45" t="s">
        <v>1165</v>
      </c>
      <c r="C639" s="46">
        <v>483968404</v>
      </c>
      <c r="E639" s="31" t="s">
        <v>1194</v>
      </c>
      <c r="F639" s="46" t="s">
        <v>269</v>
      </c>
      <c r="G639" s="46" t="s">
        <v>164</v>
      </c>
      <c r="H639" s="47" t="s">
        <v>1195</v>
      </c>
      <c r="I639" s="47" t="s">
        <v>28</v>
      </c>
      <c r="J639" s="62" t="s">
        <v>1195</v>
      </c>
    </row>
    <row r="640" spans="2:10">
      <c r="B640" s="45" t="s">
        <v>1165</v>
      </c>
      <c r="C640" s="46">
        <v>483968404</v>
      </c>
      <c r="E640" s="31" t="s">
        <v>1194</v>
      </c>
      <c r="F640" s="46" t="s">
        <v>269</v>
      </c>
      <c r="G640" s="46" t="s">
        <v>164</v>
      </c>
      <c r="H640" s="47" t="s">
        <v>1196</v>
      </c>
      <c r="I640" s="47" t="s">
        <v>28</v>
      </c>
      <c r="J640" s="62" t="s">
        <v>1196</v>
      </c>
    </row>
    <row r="641" spans="2:10">
      <c r="B641" s="45" t="s">
        <v>1165</v>
      </c>
      <c r="C641" s="46">
        <v>483963456</v>
      </c>
      <c r="E641" s="31" t="s">
        <v>1197</v>
      </c>
      <c r="F641" s="46" t="s">
        <v>86</v>
      </c>
      <c r="G641" s="46" t="s">
        <v>37</v>
      </c>
      <c r="H641" s="47" t="s">
        <v>1198</v>
      </c>
      <c r="I641" s="47" t="s">
        <v>28</v>
      </c>
      <c r="J641" s="62" t="s">
        <v>1198</v>
      </c>
    </row>
    <row r="642" spans="2:10">
      <c r="B642" s="45" t="s">
        <v>1165</v>
      </c>
      <c r="C642" s="46">
        <v>483963456</v>
      </c>
      <c r="E642" s="31" t="s">
        <v>1197</v>
      </c>
      <c r="F642" s="46" t="s">
        <v>86</v>
      </c>
      <c r="G642" s="46" t="s">
        <v>37</v>
      </c>
      <c r="H642" s="47" t="s">
        <v>1199</v>
      </c>
      <c r="I642" s="47" t="s">
        <v>28</v>
      </c>
      <c r="J642" s="62" t="s">
        <v>1199</v>
      </c>
    </row>
    <row r="643" spans="2:10">
      <c r="B643" s="45" t="s">
        <v>1200</v>
      </c>
      <c r="C643" s="46">
        <v>483840216</v>
      </c>
      <c r="E643" s="31" t="s">
        <v>1201</v>
      </c>
      <c r="F643" s="46" t="s">
        <v>491</v>
      </c>
      <c r="G643" s="46" t="s">
        <v>320</v>
      </c>
      <c r="H643" s="47" t="s">
        <v>1202</v>
      </c>
      <c r="I643" s="47" t="s">
        <v>28</v>
      </c>
      <c r="J643" s="62" t="s">
        <v>1202</v>
      </c>
    </row>
    <row r="644" spans="2:10">
      <c r="B644" s="45" t="s">
        <v>1200</v>
      </c>
      <c r="C644" s="46">
        <v>483840216</v>
      </c>
      <c r="E644" s="31" t="s">
        <v>1201</v>
      </c>
      <c r="F644" s="46" t="s">
        <v>491</v>
      </c>
      <c r="G644" s="46" t="s">
        <v>320</v>
      </c>
      <c r="H644" s="47" t="s">
        <v>1203</v>
      </c>
      <c r="I644" s="47" t="s">
        <v>28</v>
      </c>
      <c r="J644" s="62" t="s">
        <v>1203</v>
      </c>
    </row>
    <row r="645" spans="2:10">
      <c r="B645" s="45" t="s">
        <v>1200</v>
      </c>
      <c r="C645" s="46">
        <v>483826316</v>
      </c>
      <c r="E645" s="31" t="s">
        <v>1204</v>
      </c>
      <c r="F645" s="46" t="s">
        <v>385</v>
      </c>
      <c r="G645" s="46" t="s">
        <v>269</v>
      </c>
      <c r="H645" s="47" t="s">
        <v>1205</v>
      </c>
      <c r="I645" s="47" t="s">
        <v>28</v>
      </c>
      <c r="J645" s="62" t="s">
        <v>1205</v>
      </c>
    </row>
    <row r="646" spans="2:10">
      <c r="B646" s="45" t="s">
        <v>1200</v>
      </c>
      <c r="C646" s="46">
        <v>483826316</v>
      </c>
      <c r="E646" s="31" t="s">
        <v>1204</v>
      </c>
      <c r="F646" s="46" t="s">
        <v>385</v>
      </c>
      <c r="G646" s="46" t="s">
        <v>269</v>
      </c>
      <c r="H646" s="47" t="s">
        <v>1206</v>
      </c>
      <c r="I646" s="47" t="s">
        <v>28</v>
      </c>
      <c r="J646" s="62" t="s">
        <v>1206</v>
      </c>
    </row>
    <row r="647" spans="2:10">
      <c r="B647" s="45" t="s">
        <v>1200</v>
      </c>
      <c r="C647" s="46">
        <v>483739156</v>
      </c>
      <c r="E647" s="31" t="s">
        <v>1207</v>
      </c>
      <c r="F647" s="46" t="s">
        <v>109</v>
      </c>
      <c r="G647" s="46" t="s">
        <v>59</v>
      </c>
      <c r="H647" s="47" t="s">
        <v>1208</v>
      </c>
      <c r="I647" s="47" t="s">
        <v>28</v>
      </c>
      <c r="J647" s="62" t="s">
        <v>1208</v>
      </c>
    </row>
    <row r="648" spans="2:10">
      <c r="B648" s="45" t="s">
        <v>1200</v>
      </c>
      <c r="C648" s="46">
        <v>483739156</v>
      </c>
      <c r="E648" s="31" t="s">
        <v>1207</v>
      </c>
      <c r="F648" s="46" t="s">
        <v>109</v>
      </c>
      <c r="G648" s="46" t="s">
        <v>59</v>
      </c>
      <c r="H648" s="47" t="s">
        <v>1209</v>
      </c>
      <c r="I648" s="47" t="s">
        <v>28</v>
      </c>
      <c r="J648" s="62" t="s">
        <v>1209</v>
      </c>
    </row>
    <row r="649" spans="2:10">
      <c r="B649" s="45" t="s">
        <v>1200</v>
      </c>
      <c r="C649" s="46">
        <v>483719376</v>
      </c>
      <c r="E649" s="31" t="s">
        <v>1210</v>
      </c>
      <c r="F649" s="46" t="s">
        <v>385</v>
      </c>
      <c r="G649" s="46" t="s">
        <v>202</v>
      </c>
      <c r="H649" s="47" t="s">
        <v>1211</v>
      </c>
      <c r="I649" s="47" t="s">
        <v>28</v>
      </c>
      <c r="J649" s="62" t="s">
        <v>1211</v>
      </c>
    </row>
    <row r="650" spans="2:10">
      <c r="B650" s="45" t="s">
        <v>1200</v>
      </c>
      <c r="C650" s="46">
        <v>483719376</v>
      </c>
      <c r="E650" s="31" t="s">
        <v>1210</v>
      </c>
      <c r="F650" s="46" t="s">
        <v>385</v>
      </c>
      <c r="G650" s="46" t="s">
        <v>202</v>
      </c>
      <c r="H650" s="47" t="s">
        <v>1212</v>
      </c>
      <c r="I650" s="47" t="s">
        <v>28</v>
      </c>
      <c r="J650" s="62" t="s">
        <v>1212</v>
      </c>
    </row>
    <row r="651" spans="2:10">
      <c r="B651" s="45" t="s">
        <v>1200</v>
      </c>
      <c r="C651" s="46">
        <v>483640896</v>
      </c>
      <c r="E651" s="31" t="s">
        <v>1213</v>
      </c>
      <c r="F651" s="46" t="s">
        <v>202</v>
      </c>
      <c r="G651" s="46" t="s">
        <v>164</v>
      </c>
      <c r="H651" s="47" t="s">
        <v>1214</v>
      </c>
      <c r="I651" s="47" t="s">
        <v>28</v>
      </c>
      <c r="J651" s="62" t="s">
        <v>1214</v>
      </c>
    </row>
    <row r="652" spans="2:10">
      <c r="B652" s="45" t="s">
        <v>1200</v>
      </c>
      <c r="C652" s="46">
        <v>483640896</v>
      </c>
      <c r="E652" s="31" t="s">
        <v>1213</v>
      </c>
      <c r="F652" s="46" t="s">
        <v>202</v>
      </c>
      <c r="G652" s="46" t="s">
        <v>164</v>
      </c>
      <c r="H652" s="47" t="s">
        <v>1215</v>
      </c>
      <c r="I652" s="47" t="s">
        <v>28</v>
      </c>
      <c r="J652" s="62" t="s">
        <v>1215</v>
      </c>
    </row>
    <row r="653" spans="2:10">
      <c r="B653" s="45" t="s">
        <v>1200</v>
      </c>
      <c r="C653" s="46">
        <v>483626972</v>
      </c>
      <c r="E653" s="31" t="s">
        <v>1216</v>
      </c>
      <c r="F653" s="46" t="s">
        <v>37</v>
      </c>
      <c r="G653" s="46" t="s">
        <v>32</v>
      </c>
      <c r="H653" s="47" t="s">
        <v>1217</v>
      </c>
      <c r="I653" s="47" t="s">
        <v>28</v>
      </c>
      <c r="J653" s="62" t="s">
        <v>1217</v>
      </c>
    </row>
    <row r="654" spans="2:10">
      <c r="B654" s="45" t="s">
        <v>1200</v>
      </c>
      <c r="C654" s="46">
        <v>483626972</v>
      </c>
      <c r="E654" s="31" t="s">
        <v>1216</v>
      </c>
      <c r="F654" s="46" t="s">
        <v>37</v>
      </c>
      <c r="G654" s="46" t="s">
        <v>32</v>
      </c>
      <c r="H654" s="47" t="s">
        <v>1218</v>
      </c>
      <c r="I654" s="47" t="s">
        <v>28</v>
      </c>
      <c r="J654" s="62" t="s">
        <v>1218</v>
      </c>
    </row>
    <row r="655" spans="2:10">
      <c r="B655" s="45" t="s">
        <v>1200</v>
      </c>
      <c r="C655" s="46">
        <v>483615508</v>
      </c>
      <c r="E655" s="31" t="s">
        <v>1219</v>
      </c>
      <c r="F655" s="46" t="s">
        <v>385</v>
      </c>
      <c r="G655" s="46" t="s">
        <v>202</v>
      </c>
      <c r="H655" s="47" t="s">
        <v>1220</v>
      </c>
      <c r="I655" s="47" t="s">
        <v>28</v>
      </c>
      <c r="J655" s="62" t="s">
        <v>1220</v>
      </c>
    </row>
    <row r="656" spans="2:10">
      <c r="B656" s="45" t="s">
        <v>1200</v>
      </c>
      <c r="C656" s="46">
        <v>483615508</v>
      </c>
      <c r="E656" s="31" t="s">
        <v>1219</v>
      </c>
      <c r="F656" s="46" t="s">
        <v>385</v>
      </c>
      <c r="G656" s="46" t="s">
        <v>202</v>
      </c>
      <c r="H656" s="47" t="s">
        <v>1221</v>
      </c>
      <c r="I656" s="47" t="s">
        <v>28</v>
      </c>
      <c r="J656" s="62" t="s">
        <v>1221</v>
      </c>
    </row>
    <row r="657" spans="2:10">
      <c r="B657" s="45" t="s">
        <v>1200</v>
      </c>
      <c r="C657" s="46">
        <v>483536740</v>
      </c>
      <c r="E657" s="31" t="s">
        <v>1222</v>
      </c>
      <c r="F657" s="46" t="s">
        <v>269</v>
      </c>
      <c r="G657" s="46" t="s">
        <v>164</v>
      </c>
      <c r="H657" s="47" t="s">
        <v>1223</v>
      </c>
      <c r="I657" s="47" t="s">
        <v>28</v>
      </c>
      <c r="J657" s="62" t="s">
        <v>1223</v>
      </c>
    </row>
    <row r="658" spans="2:10">
      <c r="B658" s="45" t="s">
        <v>1200</v>
      </c>
      <c r="C658" s="46">
        <v>483536740</v>
      </c>
      <c r="E658" s="31" t="s">
        <v>1222</v>
      </c>
      <c r="F658" s="46" t="s">
        <v>269</v>
      </c>
      <c r="G658" s="46" t="s">
        <v>164</v>
      </c>
      <c r="H658" s="47" t="s">
        <v>1224</v>
      </c>
      <c r="I658" s="47" t="s">
        <v>28</v>
      </c>
      <c r="J658" s="62" t="s">
        <v>1224</v>
      </c>
    </row>
    <row r="659" spans="2:10">
      <c r="B659" s="45" t="s">
        <v>1200</v>
      </c>
      <c r="C659" s="46">
        <v>483525268</v>
      </c>
      <c r="E659" s="31" t="s">
        <v>1225</v>
      </c>
      <c r="F659" s="46" t="s">
        <v>540</v>
      </c>
      <c r="G659" s="46" t="s">
        <v>448</v>
      </c>
      <c r="H659" s="47" t="s">
        <v>1226</v>
      </c>
      <c r="I659" s="47" t="s">
        <v>28</v>
      </c>
      <c r="J659" s="62" t="s">
        <v>1226</v>
      </c>
    </row>
    <row r="660" spans="2:10">
      <c r="B660" s="45" t="s">
        <v>1227</v>
      </c>
      <c r="C660" s="46">
        <v>483476664</v>
      </c>
      <c r="E660" s="31" t="s">
        <v>1228</v>
      </c>
      <c r="F660" s="46" t="s">
        <v>448</v>
      </c>
      <c r="G660" s="46" t="s">
        <v>269</v>
      </c>
      <c r="H660" s="47" t="s">
        <v>1229</v>
      </c>
      <c r="I660" s="47" t="s">
        <v>28</v>
      </c>
      <c r="J660" s="62" t="s">
        <v>1229</v>
      </c>
    </row>
    <row r="661" spans="2:10">
      <c r="B661" s="45" t="s">
        <v>1227</v>
      </c>
      <c r="C661" s="46">
        <v>483376932</v>
      </c>
      <c r="E661" s="31" t="s">
        <v>1230</v>
      </c>
      <c r="F661" s="46" t="s">
        <v>59</v>
      </c>
      <c r="G661" s="46" t="s">
        <v>30</v>
      </c>
      <c r="H661" s="47" t="s">
        <v>1231</v>
      </c>
      <c r="I661" s="47" t="s">
        <v>28</v>
      </c>
      <c r="J661" s="62" t="s">
        <v>1231</v>
      </c>
    </row>
    <row r="662" spans="2:10">
      <c r="B662" s="45" t="s">
        <v>1227</v>
      </c>
      <c r="C662" s="46">
        <v>483310876</v>
      </c>
      <c r="E662" s="31" t="s">
        <v>1232</v>
      </c>
      <c r="F662" s="46" t="s">
        <v>448</v>
      </c>
      <c r="G662" s="46" t="s">
        <v>320</v>
      </c>
      <c r="H662" s="47" t="s">
        <v>1233</v>
      </c>
      <c r="I662" s="47" t="s">
        <v>28</v>
      </c>
      <c r="J662" s="62" t="s">
        <v>1233</v>
      </c>
    </row>
    <row r="663" spans="2:10">
      <c r="B663" s="45" t="s">
        <v>1227</v>
      </c>
      <c r="C663" s="46">
        <v>483175988</v>
      </c>
      <c r="E663" s="31" t="s">
        <v>1234</v>
      </c>
      <c r="F663" s="46" t="s">
        <v>59</v>
      </c>
      <c r="G663" s="46" t="s">
        <v>32</v>
      </c>
      <c r="H663" s="47" t="s">
        <v>1235</v>
      </c>
      <c r="I663" s="47" t="s">
        <v>28</v>
      </c>
      <c r="J663" s="62" t="s">
        <v>1235</v>
      </c>
    </row>
    <row r="664" spans="2:10">
      <c r="B664" s="45" t="s">
        <v>1227</v>
      </c>
      <c r="C664" s="46">
        <v>483175988</v>
      </c>
      <c r="E664" s="31" t="s">
        <v>1234</v>
      </c>
      <c r="F664" s="46" t="s">
        <v>59</v>
      </c>
      <c r="G664" s="46" t="s">
        <v>32</v>
      </c>
      <c r="H664" s="47" t="s">
        <v>1236</v>
      </c>
      <c r="I664" s="47" t="s">
        <v>28</v>
      </c>
      <c r="J664" s="62" t="s">
        <v>1236</v>
      </c>
    </row>
    <row r="665" spans="2:10">
      <c r="B665" s="45" t="s">
        <v>1227</v>
      </c>
      <c r="C665" s="46">
        <v>483161848</v>
      </c>
      <c r="E665" s="31" t="s">
        <v>1237</v>
      </c>
      <c r="F665" s="46" t="s">
        <v>320</v>
      </c>
      <c r="G665" s="46" t="s">
        <v>202</v>
      </c>
      <c r="H665" s="47" t="s">
        <v>1238</v>
      </c>
      <c r="I665" s="47" t="s">
        <v>28</v>
      </c>
      <c r="J665" s="62" t="s">
        <v>1238</v>
      </c>
    </row>
    <row r="666" spans="2:10">
      <c r="B666" s="45" t="s">
        <v>1227</v>
      </c>
      <c r="C666" s="46">
        <v>483161848</v>
      </c>
      <c r="E666" s="31" t="s">
        <v>1237</v>
      </c>
      <c r="F666" s="46" t="s">
        <v>320</v>
      </c>
      <c r="G666" s="46" t="s">
        <v>202</v>
      </c>
      <c r="H666" s="47" t="s">
        <v>1239</v>
      </c>
      <c r="I666" s="47" t="s">
        <v>28</v>
      </c>
      <c r="J666" s="62" t="s">
        <v>1239</v>
      </c>
    </row>
    <row r="667" spans="2:10">
      <c r="B667" s="45" t="s">
        <v>1227</v>
      </c>
      <c r="C667" s="46">
        <v>483084536</v>
      </c>
      <c r="E667" s="31" t="s">
        <v>1240</v>
      </c>
      <c r="F667" s="46" t="s">
        <v>675</v>
      </c>
      <c r="G667" s="46" t="s">
        <v>320</v>
      </c>
      <c r="H667" s="47" t="s">
        <v>1241</v>
      </c>
      <c r="I667" s="47" t="s">
        <v>28</v>
      </c>
      <c r="J667" s="62" t="s">
        <v>1241</v>
      </c>
    </row>
    <row r="668" spans="2:10">
      <c r="B668" s="45" t="s">
        <v>1242</v>
      </c>
      <c r="C668" s="46">
        <v>483036384</v>
      </c>
      <c r="E668" s="31" t="s">
        <v>1243</v>
      </c>
      <c r="F668" s="46" t="s">
        <v>135</v>
      </c>
      <c r="G668" s="46" t="s">
        <v>59</v>
      </c>
      <c r="H668" s="47" t="s">
        <v>1244</v>
      </c>
      <c r="I668" s="47" t="s">
        <v>28</v>
      </c>
      <c r="J668" s="62" t="s">
        <v>1244</v>
      </c>
    </row>
    <row r="669" spans="2:10">
      <c r="B669" s="45" t="s">
        <v>1242</v>
      </c>
      <c r="C669" s="46">
        <v>483036384</v>
      </c>
      <c r="E669" s="31" t="s">
        <v>1243</v>
      </c>
      <c r="F669" s="46" t="s">
        <v>135</v>
      </c>
      <c r="G669" s="46" t="s">
        <v>59</v>
      </c>
      <c r="H669" s="47" t="s">
        <v>1245</v>
      </c>
      <c r="I669" s="47" t="s">
        <v>28</v>
      </c>
      <c r="J669" s="62" t="s">
        <v>1245</v>
      </c>
    </row>
    <row r="670" spans="2:10">
      <c r="B670" s="45" t="s">
        <v>1242</v>
      </c>
      <c r="C670" s="46">
        <v>483015508</v>
      </c>
      <c r="E670" s="31" t="s">
        <v>1246</v>
      </c>
      <c r="F670" s="46" t="s">
        <v>109</v>
      </c>
      <c r="G670" s="46" t="s">
        <v>86</v>
      </c>
      <c r="H670" s="47" t="s">
        <v>1247</v>
      </c>
      <c r="I670" s="47" t="s">
        <v>28</v>
      </c>
      <c r="J670" s="62" t="s">
        <v>1247</v>
      </c>
    </row>
    <row r="671" spans="2:10">
      <c r="B671" s="45" t="s">
        <v>1242</v>
      </c>
      <c r="C671" s="46">
        <v>483015508</v>
      </c>
      <c r="E671" s="31" t="s">
        <v>1246</v>
      </c>
      <c r="F671" s="46" t="s">
        <v>109</v>
      </c>
      <c r="G671" s="46" t="s">
        <v>86</v>
      </c>
      <c r="H671" s="47" t="s">
        <v>1248</v>
      </c>
      <c r="I671" s="47" t="s">
        <v>28</v>
      </c>
      <c r="J671" s="62" t="s">
        <v>1248</v>
      </c>
    </row>
    <row r="672" spans="2:10">
      <c r="B672" s="45" t="s">
        <v>1242</v>
      </c>
      <c r="C672" s="46">
        <v>483012032</v>
      </c>
      <c r="E672" s="31" t="s">
        <v>1249</v>
      </c>
      <c r="F672" s="46" t="s">
        <v>540</v>
      </c>
      <c r="G672" s="46" t="s">
        <v>269</v>
      </c>
      <c r="H672" s="47" t="s">
        <v>1250</v>
      </c>
      <c r="I672" s="47" t="s">
        <v>28</v>
      </c>
      <c r="J672" s="62" t="s">
        <v>1250</v>
      </c>
    </row>
    <row r="673" spans="2:10">
      <c r="B673" s="45" t="s">
        <v>1242</v>
      </c>
      <c r="C673" s="46">
        <v>482975368</v>
      </c>
      <c r="E673" s="31" t="s">
        <v>1251</v>
      </c>
      <c r="F673" s="46" t="s">
        <v>448</v>
      </c>
      <c r="G673" s="46" t="s">
        <v>269</v>
      </c>
      <c r="H673" s="47" t="s">
        <v>1252</v>
      </c>
      <c r="I673" s="47" t="s">
        <v>28</v>
      </c>
      <c r="J673" s="62" t="s">
        <v>1252</v>
      </c>
    </row>
    <row r="674" spans="2:10">
      <c r="B674" s="45" t="s">
        <v>1242</v>
      </c>
      <c r="C674" s="46">
        <v>482975368</v>
      </c>
      <c r="E674" s="31" t="s">
        <v>1251</v>
      </c>
      <c r="F674" s="46" t="s">
        <v>448</v>
      </c>
      <c r="G674" s="46" t="s">
        <v>269</v>
      </c>
      <c r="H674" s="47" t="s">
        <v>1253</v>
      </c>
      <c r="I674" s="47" t="s">
        <v>28</v>
      </c>
      <c r="J674" s="62" t="s">
        <v>1253</v>
      </c>
    </row>
    <row r="675" spans="2:10">
      <c r="B675" s="45" t="s">
        <v>1242</v>
      </c>
      <c r="C675" s="46">
        <v>482863648</v>
      </c>
      <c r="E675" s="31" t="s">
        <v>1254</v>
      </c>
      <c r="F675" s="46" t="s">
        <v>164</v>
      </c>
      <c r="G675" s="46" t="s">
        <v>86</v>
      </c>
      <c r="H675" s="47" t="s">
        <v>1255</v>
      </c>
      <c r="I675" s="47" t="s">
        <v>28</v>
      </c>
      <c r="J675" s="62" t="s">
        <v>1255</v>
      </c>
    </row>
    <row r="676" spans="2:10">
      <c r="B676" s="45" t="s">
        <v>1242</v>
      </c>
      <c r="C676" s="46">
        <v>482863648</v>
      </c>
      <c r="E676" s="31" t="s">
        <v>1254</v>
      </c>
      <c r="F676" s="46" t="s">
        <v>164</v>
      </c>
      <c r="G676" s="46" t="s">
        <v>86</v>
      </c>
      <c r="H676" s="47" t="s">
        <v>1256</v>
      </c>
      <c r="I676" s="47" t="s">
        <v>28</v>
      </c>
      <c r="J676" s="62" t="s">
        <v>1256</v>
      </c>
    </row>
    <row r="677" spans="2:10">
      <c r="B677" s="45" t="s">
        <v>1242</v>
      </c>
      <c r="C677" s="46">
        <v>482776160</v>
      </c>
      <c r="E677" s="31" t="s">
        <v>1257</v>
      </c>
      <c r="F677" s="46" t="s">
        <v>86</v>
      </c>
      <c r="G677" s="46" t="s">
        <v>59</v>
      </c>
      <c r="H677" s="47" t="s">
        <v>1258</v>
      </c>
      <c r="I677" s="47" t="s">
        <v>28</v>
      </c>
      <c r="J677" s="62" t="s">
        <v>1258</v>
      </c>
    </row>
    <row r="678" spans="2:10">
      <c r="B678" s="45" t="s">
        <v>1242</v>
      </c>
      <c r="C678" s="46">
        <v>482776160</v>
      </c>
      <c r="E678" s="31" t="s">
        <v>1257</v>
      </c>
      <c r="F678" s="46" t="s">
        <v>86</v>
      </c>
      <c r="G678" s="46" t="s">
        <v>59</v>
      </c>
      <c r="H678" s="47" t="s">
        <v>1259</v>
      </c>
      <c r="I678" s="47" t="s">
        <v>28</v>
      </c>
      <c r="J678" s="62" t="s">
        <v>1259</v>
      </c>
    </row>
    <row r="679" spans="2:10">
      <c r="B679" s="45" t="s">
        <v>1242</v>
      </c>
      <c r="C679" s="46">
        <v>482737376</v>
      </c>
      <c r="E679" s="31" t="s">
        <v>1260</v>
      </c>
      <c r="F679" s="46" t="s">
        <v>540</v>
      </c>
      <c r="G679" s="46" t="s">
        <v>320</v>
      </c>
      <c r="H679" s="47" t="s">
        <v>1261</v>
      </c>
      <c r="I679" s="47" t="s">
        <v>28</v>
      </c>
      <c r="J679" s="62" t="s">
        <v>1261</v>
      </c>
    </row>
    <row r="680" spans="2:10">
      <c r="B680" s="45" t="s">
        <v>1242</v>
      </c>
      <c r="C680" s="46">
        <v>482737376</v>
      </c>
      <c r="E680" s="31" t="s">
        <v>1260</v>
      </c>
      <c r="F680" s="46" t="s">
        <v>540</v>
      </c>
      <c r="G680" s="46" t="s">
        <v>320</v>
      </c>
      <c r="H680" s="47" t="s">
        <v>1262</v>
      </c>
      <c r="I680" s="47" t="s">
        <v>28</v>
      </c>
      <c r="J680" s="62" t="s">
        <v>1262</v>
      </c>
    </row>
    <row r="681" spans="2:10">
      <c r="B681" s="45" t="s">
        <v>1263</v>
      </c>
      <c r="C681" s="46">
        <v>482605468</v>
      </c>
      <c r="E681" s="31" t="s">
        <v>1264</v>
      </c>
      <c r="F681" s="46" t="s">
        <v>202</v>
      </c>
      <c r="G681" s="46" t="s">
        <v>109</v>
      </c>
      <c r="H681" s="47" t="s">
        <v>1265</v>
      </c>
      <c r="I681" s="47" t="s">
        <v>28</v>
      </c>
      <c r="J681" s="62" t="s">
        <v>1265</v>
      </c>
    </row>
    <row r="682" spans="2:10">
      <c r="B682" s="45" t="s">
        <v>1263</v>
      </c>
      <c r="C682" s="46">
        <v>482605468</v>
      </c>
      <c r="E682" s="31" t="s">
        <v>1264</v>
      </c>
      <c r="F682" s="46" t="s">
        <v>202</v>
      </c>
      <c r="G682" s="46" t="s">
        <v>109</v>
      </c>
      <c r="H682" s="47" t="s">
        <v>1266</v>
      </c>
      <c r="I682" s="47" t="s">
        <v>28</v>
      </c>
      <c r="J682" s="62" t="s">
        <v>1266</v>
      </c>
    </row>
    <row r="683" spans="2:10">
      <c r="B683" s="45" t="s">
        <v>1263</v>
      </c>
      <c r="C683" s="46">
        <v>482549704</v>
      </c>
      <c r="E683" s="31" t="s">
        <v>1267</v>
      </c>
      <c r="F683" s="46" t="s">
        <v>135</v>
      </c>
      <c r="G683" s="46" t="s">
        <v>59</v>
      </c>
      <c r="H683" s="47" t="s">
        <v>1268</v>
      </c>
      <c r="I683" s="47" t="s">
        <v>28</v>
      </c>
      <c r="J683" s="62" t="s">
        <v>1268</v>
      </c>
    </row>
    <row r="684" spans="2:10">
      <c r="B684" s="45" t="s">
        <v>1263</v>
      </c>
      <c r="C684" s="46">
        <v>482549704</v>
      </c>
      <c r="E684" s="31" t="s">
        <v>1267</v>
      </c>
      <c r="F684" s="46" t="s">
        <v>135</v>
      </c>
      <c r="G684" s="46" t="s">
        <v>59</v>
      </c>
      <c r="H684" s="47" t="s">
        <v>1269</v>
      </c>
      <c r="I684" s="47" t="s">
        <v>28</v>
      </c>
      <c r="J684" s="62" t="s">
        <v>1269</v>
      </c>
    </row>
    <row r="685" spans="2:10">
      <c r="B685" s="45" t="s">
        <v>1263</v>
      </c>
      <c r="C685" s="46">
        <v>482546624</v>
      </c>
      <c r="E685" s="31" t="s">
        <v>1270</v>
      </c>
      <c r="F685" s="46" t="s">
        <v>135</v>
      </c>
      <c r="G685" s="46" t="s">
        <v>59</v>
      </c>
      <c r="H685" s="47" t="s">
        <v>1271</v>
      </c>
      <c r="I685" s="47" t="s">
        <v>28</v>
      </c>
      <c r="J685" s="62" t="s">
        <v>1271</v>
      </c>
    </row>
    <row r="686" spans="2:10">
      <c r="B686" s="45" t="s">
        <v>1263</v>
      </c>
      <c r="C686" s="46">
        <v>482546624</v>
      </c>
      <c r="E686" s="31" t="s">
        <v>1270</v>
      </c>
      <c r="F686" s="46" t="s">
        <v>135</v>
      </c>
      <c r="G686" s="46" t="s">
        <v>59</v>
      </c>
      <c r="H686" s="47" t="s">
        <v>1272</v>
      </c>
      <c r="I686" s="47" t="s">
        <v>28</v>
      </c>
      <c r="J686" s="62" t="s">
        <v>1272</v>
      </c>
    </row>
    <row r="687" spans="2:10">
      <c r="B687" s="45" t="s">
        <v>1263</v>
      </c>
      <c r="C687" s="46">
        <v>482521012</v>
      </c>
      <c r="E687" s="31" t="s">
        <v>1273</v>
      </c>
      <c r="F687" s="46" t="s">
        <v>491</v>
      </c>
      <c r="G687" s="46" t="s">
        <v>385</v>
      </c>
      <c r="H687" s="47" t="s">
        <v>1274</v>
      </c>
      <c r="I687" s="47" t="s">
        <v>28</v>
      </c>
      <c r="J687" s="62" t="s">
        <v>1274</v>
      </c>
    </row>
    <row r="688" spans="2:10">
      <c r="B688" s="45" t="s">
        <v>1263</v>
      </c>
      <c r="C688" s="46">
        <v>482498296</v>
      </c>
      <c r="E688" s="31" t="s">
        <v>1275</v>
      </c>
      <c r="F688" s="46" t="s">
        <v>491</v>
      </c>
      <c r="G688" s="46" t="s">
        <v>385</v>
      </c>
      <c r="H688" s="47" t="s">
        <v>1276</v>
      </c>
      <c r="I688" s="47" t="s">
        <v>28</v>
      </c>
      <c r="J688" s="62" t="s">
        <v>1276</v>
      </c>
    </row>
    <row r="689" spans="2:10">
      <c r="B689" s="45" t="s">
        <v>1263</v>
      </c>
      <c r="C689" s="46">
        <v>482442628</v>
      </c>
      <c r="E689" s="31" t="s">
        <v>1277</v>
      </c>
      <c r="F689" s="46" t="s">
        <v>605</v>
      </c>
      <c r="G689" s="46" t="s">
        <v>448</v>
      </c>
      <c r="H689" s="47" t="s">
        <v>1278</v>
      </c>
      <c r="I689" s="47" t="s">
        <v>28</v>
      </c>
      <c r="J689" s="62" t="s">
        <v>1278</v>
      </c>
    </row>
    <row r="690" spans="2:10">
      <c r="B690" s="45" t="s">
        <v>1263</v>
      </c>
      <c r="C690" s="46">
        <v>482442628</v>
      </c>
      <c r="E690" s="31" t="s">
        <v>1277</v>
      </c>
      <c r="F690" s="46" t="s">
        <v>605</v>
      </c>
      <c r="G690" s="46" t="s">
        <v>448</v>
      </c>
      <c r="H690" s="47" t="s">
        <v>1279</v>
      </c>
      <c r="I690" s="47" t="s">
        <v>28</v>
      </c>
      <c r="J690" s="62" t="s">
        <v>1279</v>
      </c>
    </row>
    <row r="691" spans="2:10">
      <c r="B691" s="45" t="s">
        <v>1263</v>
      </c>
      <c r="C691" s="46">
        <v>482380452</v>
      </c>
      <c r="E691" s="31" t="s">
        <v>1280</v>
      </c>
      <c r="F691" s="46" t="s">
        <v>109</v>
      </c>
      <c r="G691" s="46" t="s">
        <v>37</v>
      </c>
      <c r="H691" s="47" t="s">
        <v>1281</v>
      </c>
      <c r="I691" s="47" t="s">
        <v>28</v>
      </c>
      <c r="J691" s="62" t="s">
        <v>1281</v>
      </c>
    </row>
    <row r="692" spans="2:10">
      <c r="B692" s="45" t="s">
        <v>1263</v>
      </c>
      <c r="C692" s="46">
        <v>482380452</v>
      </c>
      <c r="E692" s="31" t="s">
        <v>1280</v>
      </c>
      <c r="F692" s="46" t="s">
        <v>109</v>
      </c>
      <c r="G692" s="46" t="s">
        <v>37</v>
      </c>
      <c r="H692" s="47" t="s">
        <v>1282</v>
      </c>
      <c r="I692" s="47" t="s">
        <v>28</v>
      </c>
      <c r="J692" s="62" t="s">
        <v>1282</v>
      </c>
    </row>
    <row r="693" spans="2:10">
      <c r="B693" s="45" t="s">
        <v>1263</v>
      </c>
      <c r="C693" s="46">
        <v>482270552</v>
      </c>
      <c r="E693" s="31" t="s">
        <v>1283</v>
      </c>
      <c r="F693" s="46" t="s">
        <v>109</v>
      </c>
      <c r="G693" s="46" t="s">
        <v>37</v>
      </c>
      <c r="H693" s="47" t="s">
        <v>1284</v>
      </c>
      <c r="I693" s="47" t="s">
        <v>28</v>
      </c>
      <c r="J693" s="62" t="s">
        <v>1284</v>
      </c>
    </row>
    <row r="694" spans="2:10">
      <c r="B694" s="45" t="s">
        <v>1263</v>
      </c>
      <c r="C694" s="46">
        <v>482270552</v>
      </c>
      <c r="E694" s="31" t="s">
        <v>1283</v>
      </c>
      <c r="F694" s="46" t="s">
        <v>109</v>
      </c>
      <c r="G694" s="46" t="s">
        <v>37</v>
      </c>
      <c r="H694" s="47" t="s">
        <v>1285</v>
      </c>
      <c r="I694" s="47" t="s">
        <v>28</v>
      </c>
      <c r="J694" s="62" t="s">
        <v>1285</v>
      </c>
    </row>
    <row r="695" spans="2:10">
      <c r="B695" s="45" t="s">
        <v>1263</v>
      </c>
      <c r="C695" s="46">
        <v>482202440</v>
      </c>
      <c r="E695" s="31" t="s">
        <v>1286</v>
      </c>
      <c r="F695" s="46" t="s">
        <v>269</v>
      </c>
      <c r="G695" s="46" t="s">
        <v>202</v>
      </c>
      <c r="H695" s="47" t="s">
        <v>1287</v>
      </c>
      <c r="I695" s="47" t="s">
        <v>28</v>
      </c>
      <c r="J695" s="62" t="s">
        <v>1287</v>
      </c>
    </row>
    <row r="696" spans="2:10">
      <c r="B696" s="45" t="s">
        <v>1288</v>
      </c>
      <c r="C696" s="46">
        <v>482188416</v>
      </c>
      <c r="E696" s="31" t="s">
        <v>1289</v>
      </c>
      <c r="F696" s="46" t="s">
        <v>491</v>
      </c>
      <c r="G696" s="46" t="s">
        <v>448</v>
      </c>
      <c r="H696" s="47" t="s">
        <v>1290</v>
      </c>
      <c r="I696" s="47" t="s">
        <v>28</v>
      </c>
      <c r="J696" s="62" t="s">
        <v>1290</v>
      </c>
    </row>
    <row r="697" spans="2:10">
      <c r="B697" s="45" t="s">
        <v>1288</v>
      </c>
      <c r="C697" s="46">
        <v>482063284</v>
      </c>
      <c r="E697" s="31" t="s">
        <v>1291</v>
      </c>
      <c r="F697" s="46" t="s">
        <v>448</v>
      </c>
      <c r="G697" s="46" t="s">
        <v>269</v>
      </c>
      <c r="H697" s="47" t="s">
        <v>1292</v>
      </c>
      <c r="I697" s="47" t="s">
        <v>28</v>
      </c>
      <c r="J697" s="62" t="s">
        <v>1292</v>
      </c>
    </row>
    <row r="698" spans="2:10">
      <c r="B698" s="45" t="s">
        <v>1288</v>
      </c>
      <c r="C698" s="46">
        <v>482063284</v>
      </c>
      <c r="E698" s="31" t="s">
        <v>1291</v>
      </c>
      <c r="F698" s="46" t="s">
        <v>448</v>
      </c>
      <c r="G698" s="46" t="s">
        <v>269</v>
      </c>
      <c r="H698" s="47" t="s">
        <v>1293</v>
      </c>
      <c r="I698" s="47" t="s">
        <v>28</v>
      </c>
      <c r="J698" s="62" t="s">
        <v>1293</v>
      </c>
    </row>
    <row r="699" spans="2:10">
      <c r="B699" s="45" t="s">
        <v>1288</v>
      </c>
      <c r="C699" s="46">
        <v>482054884</v>
      </c>
      <c r="E699" s="31" t="s">
        <v>1294</v>
      </c>
      <c r="F699" s="46" t="s">
        <v>491</v>
      </c>
      <c r="G699" s="46" t="s">
        <v>448</v>
      </c>
      <c r="H699" s="47" t="s">
        <v>1295</v>
      </c>
      <c r="I699" s="47" t="s">
        <v>28</v>
      </c>
      <c r="J699" s="62" t="s">
        <v>1295</v>
      </c>
    </row>
    <row r="700" spans="2:10">
      <c r="B700" s="45" t="s">
        <v>1288</v>
      </c>
      <c r="C700" s="46">
        <v>482054884</v>
      </c>
      <c r="E700" s="31" t="s">
        <v>1294</v>
      </c>
      <c r="F700" s="46" t="s">
        <v>491</v>
      </c>
      <c r="G700" s="46" t="s">
        <v>448</v>
      </c>
      <c r="H700" s="47" t="s">
        <v>1296</v>
      </c>
      <c r="I700" s="47" t="s">
        <v>28</v>
      </c>
      <c r="J700" s="62" t="s">
        <v>1296</v>
      </c>
    </row>
    <row r="701" spans="2:10">
      <c r="B701" s="45" t="s">
        <v>1288</v>
      </c>
      <c r="C701" s="46">
        <v>482028616</v>
      </c>
      <c r="E701" s="31" t="s">
        <v>1297</v>
      </c>
      <c r="F701" s="46" t="s">
        <v>24</v>
      </c>
      <c r="G701" s="46" t="s">
        <v>30</v>
      </c>
      <c r="H701" s="47" t="s">
        <v>1298</v>
      </c>
      <c r="I701" s="47" t="s">
        <v>28</v>
      </c>
      <c r="J701" s="62" t="s">
        <v>1298</v>
      </c>
    </row>
    <row r="702" spans="2:10">
      <c r="B702" s="45" t="s">
        <v>1288</v>
      </c>
      <c r="C702" s="46">
        <v>481855476</v>
      </c>
      <c r="E702" s="31" t="s">
        <v>1299</v>
      </c>
      <c r="F702" s="46" t="s">
        <v>135</v>
      </c>
      <c r="G702" s="46" t="s">
        <v>24</v>
      </c>
      <c r="H702" s="47" t="s">
        <v>1300</v>
      </c>
      <c r="I702" s="47" t="s">
        <v>28</v>
      </c>
      <c r="J702" s="62" t="s">
        <v>1300</v>
      </c>
    </row>
    <row r="703" spans="2:10">
      <c r="B703" s="45" t="s">
        <v>1288</v>
      </c>
      <c r="C703" s="46">
        <v>481727612</v>
      </c>
      <c r="E703" s="31" t="s">
        <v>1301</v>
      </c>
      <c r="F703" s="46" t="s">
        <v>448</v>
      </c>
      <c r="G703" s="46" t="s">
        <v>385</v>
      </c>
      <c r="H703" s="47" t="s">
        <v>1302</v>
      </c>
      <c r="I703" s="47" t="s">
        <v>28</v>
      </c>
      <c r="J703" s="62" t="s">
        <v>1302</v>
      </c>
    </row>
    <row r="704" spans="2:10">
      <c r="B704" s="45" t="s">
        <v>1303</v>
      </c>
      <c r="C704" s="46">
        <v>481706092</v>
      </c>
      <c r="E704" s="31" t="s">
        <v>1304</v>
      </c>
      <c r="F704" s="46" t="s">
        <v>385</v>
      </c>
      <c r="G704" s="46" t="s">
        <v>269</v>
      </c>
      <c r="H704" s="47" t="s">
        <v>1305</v>
      </c>
      <c r="I704" s="47" t="s">
        <v>28</v>
      </c>
      <c r="J704" s="62" t="s">
        <v>1305</v>
      </c>
    </row>
    <row r="705" spans="2:10">
      <c r="B705" s="45" t="s">
        <v>1303</v>
      </c>
      <c r="C705" s="46">
        <v>481706092</v>
      </c>
      <c r="E705" s="31" t="s">
        <v>1304</v>
      </c>
      <c r="F705" s="46" t="s">
        <v>385</v>
      </c>
      <c r="G705" s="46" t="s">
        <v>269</v>
      </c>
      <c r="H705" s="47" t="s">
        <v>1306</v>
      </c>
      <c r="I705" s="47" t="s">
        <v>28</v>
      </c>
      <c r="J705" s="62" t="s">
        <v>1306</v>
      </c>
    </row>
    <row r="706" spans="2:10">
      <c r="B706" s="45" t="s">
        <v>1303</v>
      </c>
      <c r="C706" s="46">
        <v>481705368</v>
      </c>
      <c r="E706" s="31" t="s">
        <v>1307</v>
      </c>
      <c r="F706" s="46" t="s">
        <v>86</v>
      </c>
      <c r="G706" s="46" t="s">
        <v>32</v>
      </c>
      <c r="H706" s="47" t="s">
        <v>1308</v>
      </c>
      <c r="I706" s="47" t="s">
        <v>28</v>
      </c>
      <c r="J706" s="62" t="s">
        <v>1308</v>
      </c>
    </row>
    <row r="707" spans="2:10">
      <c r="B707" s="45" t="s">
        <v>1303</v>
      </c>
      <c r="C707" s="46">
        <v>481678776</v>
      </c>
      <c r="E707" s="31" t="s">
        <v>1309</v>
      </c>
      <c r="F707" s="46" t="s">
        <v>320</v>
      </c>
      <c r="G707" s="46" t="s">
        <v>135</v>
      </c>
      <c r="H707" s="47" t="s">
        <v>1310</v>
      </c>
      <c r="I707" s="47" t="s">
        <v>28</v>
      </c>
      <c r="J707" s="62" t="s">
        <v>1310</v>
      </c>
    </row>
    <row r="708" spans="2:10">
      <c r="B708" s="45" t="s">
        <v>1303</v>
      </c>
      <c r="C708" s="46">
        <v>481678776</v>
      </c>
      <c r="E708" s="31" t="s">
        <v>1309</v>
      </c>
      <c r="F708" s="46" t="s">
        <v>320</v>
      </c>
      <c r="G708" s="46" t="s">
        <v>135</v>
      </c>
      <c r="H708" s="47" t="s">
        <v>1311</v>
      </c>
      <c r="I708" s="47" t="s">
        <v>28</v>
      </c>
      <c r="J708" s="62" t="s">
        <v>1311</v>
      </c>
    </row>
    <row r="709" spans="2:10">
      <c r="B709" s="45" t="s">
        <v>1303</v>
      </c>
      <c r="C709" s="46">
        <v>481664528</v>
      </c>
      <c r="E709" s="31" t="s">
        <v>1312</v>
      </c>
      <c r="F709" s="46" t="s">
        <v>135</v>
      </c>
      <c r="G709" s="46" t="s">
        <v>37</v>
      </c>
      <c r="H709" s="47" t="s">
        <v>1313</v>
      </c>
      <c r="I709" s="47" t="s">
        <v>28</v>
      </c>
      <c r="J709" s="62" t="s">
        <v>1313</v>
      </c>
    </row>
    <row r="710" spans="2:10">
      <c r="B710" s="45" t="s">
        <v>1303</v>
      </c>
      <c r="C710" s="46">
        <v>481664528</v>
      </c>
      <c r="E710" s="31" t="s">
        <v>1312</v>
      </c>
      <c r="F710" s="46" t="s">
        <v>135</v>
      </c>
      <c r="G710" s="46" t="s">
        <v>37</v>
      </c>
      <c r="H710" s="47" t="s">
        <v>1314</v>
      </c>
      <c r="I710" s="47" t="s">
        <v>28</v>
      </c>
      <c r="J710" s="62" t="s">
        <v>1314</v>
      </c>
    </row>
    <row r="711" spans="2:10">
      <c r="B711" s="45" t="s">
        <v>1303</v>
      </c>
      <c r="C711" s="46">
        <v>481570272</v>
      </c>
      <c r="E711" s="31" t="s">
        <v>1315</v>
      </c>
      <c r="F711" s="46" t="s">
        <v>320</v>
      </c>
      <c r="G711" s="46" t="s">
        <v>164</v>
      </c>
      <c r="H711" s="47" t="s">
        <v>1316</v>
      </c>
      <c r="I711" s="47" t="s">
        <v>28</v>
      </c>
      <c r="J711" s="62" t="s">
        <v>1316</v>
      </c>
    </row>
    <row r="712" spans="2:10">
      <c r="B712" s="45" t="s">
        <v>1303</v>
      </c>
      <c r="C712" s="46">
        <v>481570272</v>
      </c>
      <c r="E712" s="31" t="s">
        <v>1315</v>
      </c>
      <c r="F712" s="46" t="s">
        <v>320</v>
      </c>
      <c r="G712" s="46" t="s">
        <v>164</v>
      </c>
      <c r="H712" s="47" t="s">
        <v>1317</v>
      </c>
      <c r="I712" s="47" t="s">
        <v>28</v>
      </c>
      <c r="J712" s="62" t="s">
        <v>1317</v>
      </c>
    </row>
    <row r="713" spans="2:10">
      <c r="B713" s="45" t="s">
        <v>1303</v>
      </c>
      <c r="C713" s="46">
        <v>481570220</v>
      </c>
      <c r="E713" s="31" t="s">
        <v>1318</v>
      </c>
      <c r="F713" s="46" t="s">
        <v>320</v>
      </c>
      <c r="G713" s="46" t="s">
        <v>164</v>
      </c>
      <c r="H713" s="47" t="s">
        <v>1316</v>
      </c>
      <c r="I713" s="47" t="s">
        <v>28</v>
      </c>
      <c r="J713" s="62" t="s">
        <v>1316</v>
      </c>
    </row>
    <row r="714" spans="2:10">
      <c r="B714" s="45" t="s">
        <v>1303</v>
      </c>
      <c r="C714" s="46">
        <v>481570220</v>
      </c>
      <c r="E714" s="31" t="s">
        <v>1318</v>
      </c>
      <c r="F714" s="46" t="s">
        <v>320</v>
      </c>
      <c r="G714" s="46" t="s">
        <v>164</v>
      </c>
      <c r="H714" s="47" t="s">
        <v>1317</v>
      </c>
      <c r="I714" s="47" t="s">
        <v>28</v>
      </c>
      <c r="J714" s="62" t="s">
        <v>1317</v>
      </c>
    </row>
    <row r="715" spans="2:10">
      <c r="B715" s="45" t="s">
        <v>1303</v>
      </c>
      <c r="C715" s="46">
        <v>481472984</v>
      </c>
      <c r="E715" s="31" t="s">
        <v>1319</v>
      </c>
      <c r="F715" s="46" t="s">
        <v>59</v>
      </c>
      <c r="G715" s="46" t="s">
        <v>26</v>
      </c>
      <c r="H715" s="47" t="s">
        <v>1320</v>
      </c>
      <c r="I715" s="47" t="s">
        <v>28</v>
      </c>
      <c r="J715" s="62" t="s">
        <v>1320</v>
      </c>
    </row>
    <row r="716" spans="2:10">
      <c r="B716" s="45" t="s">
        <v>1303</v>
      </c>
      <c r="C716" s="46">
        <v>481472984</v>
      </c>
      <c r="E716" s="31" t="s">
        <v>1319</v>
      </c>
      <c r="F716" s="46" t="s">
        <v>59</v>
      </c>
      <c r="G716" s="46" t="s">
        <v>26</v>
      </c>
      <c r="H716" s="47" t="s">
        <v>1321</v>
      </c>
      <c r="I716" s="47" t="s">
        <v>28</v>
      </c>
      <c r="J716" s="62" t="s">
        <v>1321</v>
      </c>
    </row>
    <row r="717" spans="2:10">
      <c r="B717" s="45" t="s">
        <v>1303</v>
      </c>
      <c r="C717" s="46">
        <v>481462732</v>
      </c>
      <c r="E717" s="31" t="s">
        <v>1322</v>
      </c>
      <c r="F717" s="46" t="s">
        <v>37</v>
      </c>
      <c r="G717" s="46" t="s">
        <v>24</v>
      </c>
      <c r="H717" s="47" t="s">
        <v>1323</v>
      </c>
      <c r="I717" s="47" t="s">
        <v>28</v>
      </c>
      <c r="J717" s="62" t="s">
        <v>1323</v>
      </c>
    </row>
    <row r="718" spans="2:10">
      <c r="B718" s="45" t="s">
        <v>1303</v>
      </c>
      <c r="C718" s="46">
        <v>481462732</v>
      </c>
      <c r="E718" s="31" t="s">
        <v>1322</v>
      </c>
      <c r="F718" s="46" t="s">
        <v>37</v>
      </c>
      <c r="G718" s="46" t="s">
        <v>24</v>
      </c>
      <c r="H718" s="47" t="s">
        <v>1324</v>
      </c>
      <c r="I718" s="47" t="s">
        <v>28</v>
      </c>
      <c r="J718" s="62" t="s">
        <v>1324</v>
      </c>
    </row>
    <row r="719" spans="2:10">
      <c r="B719" s="45" t="s">
        <v>1303</v>
      </c>
      <c r="C719" s="46">
        <v>481438496</v>
      </c>
      <c r="E719" s="31" t="s">
        <v>1325</v>
      </c>
      <c r="F719" s="46" t="s">
        <v>675</v>
      </c>
      <c r="G719" s="46" t="s">
        <v>448</v>
      </c>
      <c r="H719" s="47" t="s">
        <v>1326</v>
      </c>
      <c r="I719" s="47" t="s">
        <v>28</v>
      </c>
      <c r="J719" s="62" t="s">
        <v>1326</v>
      </c>
    </row>
    <row r="720" spans="2:10">
      <c r="B720" s="45" t="s">
        <v>1303</v>
      </c>
      <c r="C720" s="46">
        <v>481438496</v>
      </c>
      <c r="E720" s="31" t="s">
        <v>1325</v>
      </c>
      <c r="F720" s="46" t="s">
        <v>675</v>
      </c>
      <c r="G720" s="46" t="s">
        <v>448</v>
      </c>
      <c r="H720" s="47" t="s">
        <v>1327</v>
      </c>
      <c r="I720" s="47" t="s">
        <v>28</v>
      </c>
      <c r="J720" s="62" t="s">
        <v>1327</v>
      </c>
    </row>
    <row r="721" spans="2:10">
      <c r="B721" s="45" t="s">
        <v>1303</v>
      </c>
      <c r="C721" s="46">
        <v>481308296</v>
      </c>
      <c r="E721" s="31" t="s">
        <v>1328</v>
      </c>
      <c r="F721" s="46" t="s">
        <v>59</v>
      </c>
      <c r="G721" s="46" t="s">
        <v>32</v>
      </c>
      <c r="H721" s="47" t="s">
        <v>1329</v>
      </c>
      <c r="I721" s="47" t="s">
        <v>28</v>
      </c>
      <c r="J721" s="62" t="s">
        <v>1329</v>
      </c>
    </row>
    <row r="722" spans="2:10">
      <c r="B722" s="45" t="s">
        <v>1303</v>
      </c>
      <c r="C722" s="46">
        <v>481308296</v>
      </c>
      <c r="E722" s="31" t="s">
        <v>1328</v>
      </c>
      <c r="F722" s="46" t="s">
        <v>59</v>
      </c>
      <c r="G722" s="46" t="s">
        <v>32</v>
      </c>
      <c r="H722" s="47" t="s">
        <v>1330</v>
      </c>
      <c r="I722" s="47" t="s">
        <v>28</v>
      </c>
      <c r="J722" s="62" t="s">
        <v>1330</v>
      </c>
    </row>
    <row r="723" spans="2:10">
      <c r="B723" s="45" t="s">
        <v>1303</v>
      </c>
      <c r="C723" s="46">
        <v>481266264</v>
      </c>
      <c r="E723" s="31" t="s">
        <v>1331</v>
      </c>
      <c r="F723" s="46" t="s">
        <v>491</v>
      </c>
      <c r="G723" s="46" t="s">
        <v>448</v>
      </c>
      <c r="H723" s="47" t="s">
        <v>1332</v>
      </c>
      <c r="I723" s="47" t="s">
        <v>28</v>
      </c>
      <c r="J723" s="62" t="s">
        <v>1332</v>
      </c>
    </row>
    <row r="724" spans="2:10">
      <c r="B724" s="45" t="s">
        <v>1303</v>
      </c>
      <c r="C724" s="46">
        <v>481199640</v>
      </c>
      <c r="E724" s="31" t="s">
        <v>1333</v>
      </c>
      <c r="F724" s="46" t="s">
        <v>491</v>
      </c>
      <c r="G724" s="46" t="s">
        <v>448</v>
      </c>
      <c r="H724" s="47" t="s">
        <v>1334</v>
      </c>
      <c r="I724" s="47" t="s">
        <v>28</v>
      </c>
      <c r="J724" s="62" t="s">
        <v>1334</v>
      </c>
    </row>
    <row r="725" spans="2:10">
      <c r="B725" s="45" t="s">
        <v>1303</v>
      </c>
      <c r="C725" s="46">
        <v>481199640</v>
      </c>
      <c r="E725" s="31" t="s">
        <v>1333</v>
      </c>
      <c r="F725" s="46" t="s">
        <v>491</v>
      </c>
      <c r="G725" s="46" t="s">
        <v>448</v>
      </c>
      <c r="H725" s="47" t="s">
        <v>1335</v>
      </c>
      <c r="I725" s="47" t="s">
        <v>28</v>
      </c>
      <c r="J725" s="62" t="s">
        <v>1335</v>
      </c>
    </row>
    <row r="726" spans="2:10">
      <c r="B726" s="45" t="s">
        <v>1303</v>
      </c>
      <c r="C726" s="46">
        <v>481184436</v>
      </c>
      <c r="E726" s="31" t="s">
        <v>1336</v>
      </c>
      <c r="F726" s="46" t="s">
        <v>448</v>
      </c>
      <c r="G726" s="46" t="s">
        <v>320</v>
      </c>
      <c r="H726" s="47" t="s">
        <v>1337</v>
      </c>
      <c r="I726" s="47" t="s">
        <v>28</v>
      </c>
      <c r="J726" s="62" t="s">
        <v>1337</v>
      </c>
    </row>
    <row r="727" spans="2:10">
      <c r="B727" s="45" t="s">
        <v>1338</v>
      </c>
      <c r="C727" s="46">
        <v>481020888</v>
      </c>
      <c r="E727" s="31" t="s">
        <v>1339</v>
      </c>
      <c r="F727" s="46" t="s">
        <v>32</v>
      </c>
      <c r="G727" s="46" t="s">
        <v>26</v>
      </c>
      <c r="H727" s="47" t="s">
        <v>1340</v>
      </c>
      <c r="I727" s="47" t="s">
        <v>28</v>
      </c>
      <c r="J727" s="62" t="s">
        <v>1340</v>
      </c>
    </row>
    <row r="728" spans="2:10">
      <c r="B728" s="45" t="s">
        <v>1338</v>
      </c>
      <c r="C728" s="46">
        <v>481020888</v>
      </c>
      <c r="E728" s="31" t="s">
        <v>1339</v>
      </c>
      <c r="F728" s="46" t="s">
        <v>32</v>
      </c>
      <c r="G728" s="46" t="s">
        <v>26</v>
      </c>
      <c r="H728" s="47" t="s">
        <v>1341</v>
      </c>
      <c r="I728" s="47" t="s">
        <v>28</v>
      </c>
      <c r="J728" s="62" t="s">
        <v>1341</v>
      </c>
    </row>
    <row r="729" spans="2:10">
      <c r="B729" s="45" t="s">
        <v>1338</v>
      </c>
      <c r="C729" s="46">
        <v>480943352</v>
      </c>
      <c r="E729" s="31" t="s">
        <v>1342</v>
      </c>
      <c r="F729" s="46" t="s">
        <v>59</v>
      </c>
      <c r="G729" s="46" t="s">
        <v>37</v>
      </c>
      <c r="H729" s="47" t="s">
        <v>1343</v>
      </c>
      <c r="I729" s="47" t="s">
        <v>28</v>
      </c>
      <c r="J729" s="62" t="s">
        <v>1343</v>
      </c>
    </row>
    <row r="730" spans="2:10">
      <c r="B730" s="45" t="s">
        <v>1338</v>
      </c>
      <c r="C730" s="46">
        <v>480943352</v>
      </c>
      <c r="E730" s="31" t="s">
        <v>1342</v>
      </c>
      <c r="F730" s="46" t="s">
        <v>59</v>
      </c>
      <c r="G730" s="46" t="s">
        <v>37</v>
      </c>
      <c r="H730" s="47" t="s">
        <v>1344</v>
      </c>
      <c r="I730" s="47" t="s">
        <v>28</v>
      </c>
      <c r="J730" s="62" t="s">
        <v>1344</v>
      </c>
    </row>
    <row r="731" spans="2:10">
      <c r="B731" s="45" t="s">
        <v>1338</v>
      </c>
      <c r="C731" s="46">
        <v>480927508</v>
      </c>
      <c r="E731" s="31" t="s">
        <v>1345</v>
      </c>
      <c r="F731" s="46" t="s">
        <v>491</v>
      </c>
      <c r="G731" s="46" t="s">
        <v>448</v>
      </c>
      <c r="H731" s="47" t="s">
        <v>1346</v>
      </c>
      <c r="I731" s="47" t="s">
        <v>28</v>
      </c>
      <c r="J731" s="62" t="s">
        <v>1346</v>
      </c>
    </row>
    <row r="732" spans="2:10">
      <c r="B732" s="45" t="s">
        <v>1338</v>
      </c>
      <c r="C732" s="46">
        <v>480927508</v>
      </c>
      <c r="E732" s="31" t="s">
        <v>1345</v>
      </c>
      <c r="F732" s="46" t="s">
        <v>491</v>
      </c>
      <c r="G732" s="46" t="s">
        <v>448</v>
      </c>
      <c r="H732" s="47" t="s">
        <v>1347</v>
      </c>
      <c r="I732" s="47" t="s">
        <v>28</v>
      </c>
      <c r="J732" s="62" t="s">
        <v>1347</v>
      </c>
    </row>
    <row r="733" spans="2:10">
      <c r="B733" s="45" t="s">
        <v>1338</v>
      </c>
      <c r="C733" s="46">
        <v>480898532</v>
      </c>
      <c r="E733" s="31" t="s">
        <v>1348</v>
      </c>
      <c r="F733" s="46" t="s">
        <v>540</v>
      </c>
      <c r="G733" s="46" t="s">
        <v>320</v>
      </c>
      <c r="H733" s="47" t="s">
        <v>1349</v>
      </c>
      <c r="I733" s="47" t="s">
        <v>28</v>
      </c>
      <c r="J733" s="62" t="s">
        <v>1349</v>
      </c>
    </row>
    <row r="734" spans="2:10">
      <c r="B734" s="45" t="s">
        <v>1338</v>
      </c>
      <c r="C734" s="46">
        <v>480898532</v>
      </c>
      <c r="E734" s="31" t="s">
        <v>1348</v>
      </c>
      <c r="F734" s="46" t="s">
        <v>540</v>
      </c>
      <c r="G734" s="46" t="s">
        <v>320</v>
      </c>
      <c r="H734" s="47" t="s">
        <v>1350</v>
      </c>
      <c r="I734" s="47" t="s">
        <v>28</v>
      </c>
      <c r="J734" s="62" t="s">
        <v>1350</v>
      </c>
    </row>
    <row r="735" spans="2:10">
      <c r="B735" s="45" t="s">
        <v>1338</v>
      </c>
      <c r="C735" s="46">
        <v>480788036</v>
      </c>
      <c r="E735" s="31" t="s">
        <v>1351</v>
      </c>
      <c r="F735" s="46" t="s">
        <v>135</v>
      </c>
      <c r="G735" s="46" t="s">
        <v>86</v>
      </c>
      <c r="H735" s="47" t="s">
        <v>1352</v>
      </c>
      <c r="I735" s="47" t="s">
        <v>28</v>
      </c>
      <c r="J735" s="62" t="s">
        <v>1352</v>
      </c>
    </row>
    <row r="736" spans="2:10">
      <c r="B736" s="45" t="s">
        <v>1338</v>
      </c>
      <c r="C736" s="46">
        <v>480788036</v>
      </c>
      <c r="E736" s="31" t="s">
        <v>1351</v>
      </c>
      <c r="F736" s="46" t="s">
        <v>135</v>
      </c>
      <c r="G736" s="46" t="s">
        <v>86</v>
      </c>
      <c r="H736" s="47" t="s">
        <v>1353</v>
      </c>
      <c r="I736" s="47" t="s">
        <v>28</v>
      </c>
      <c r="J736" s="62" t="s">
        <v>1353</v>
      </c>
    </row>
    <row r="737" spans="2:10">
      <c r="B737" s="45" t="s">
        <v>1354</v>
      </c>
      <c r="C737" s="46">
        <v>480589868</v>
      </c>
      <c r="E737" s="31" t="s">
        <v>1355</v>
      </c>
      <c r="F737" s="46" t="s">
        <v>491</v>
      </c>
      <c r="G737" s="46" t="s">
        <v>448</v>
      </c>
      <c r="H737" s="47" t="s">
        <v>1356</v>
      </c>
      <c r="I737" s="47" t="s">
        <v>28</v>
      </c>
      <c r="J737" s="62" t="s">
        <v>1356</v>
      </c>
    </row>
    <row r="738" spans="2:10">
      <c r="B738" s="45" t="s">
        <v>1354</v>
      </c>
      <c r="C738" s="46">
        <v>480589868</v>
      </c>
      <c r="E738" s="31" t="s">
        <v>1355</v>
      </c>
      <c r="F738" s="46" t="s">
        <v>491</v>
      </c>
      <c r="G738" s="46" t="s">
        <v>448</v>
      </c>
      <c r="H738" s="47" t="s">
        <v>1357</v>
      </c>
      <c r="I738" s="47" t="s">
        <v>28</v>
      </c>
      <c r="J738" s="62" t="s">
        <v>1357</v>
      </c>
    </row>
    <row r="739" spans="2:10">
      <c r="B739" s="45" t="s">
        <v>1354</v>
      </c>
      <c r="C739" s="46">
        <v>480545024</v>
      </c>
      <c r="E739" s="31" t="s">
        <v>1358</v>
      </c>
      <c r="F739" s="46" t="s">
        <v>24</v>
      </c>
      <c r="G739" s="46" t="s">
        <v>26</v>
      </c>
      <c r="H739" s="47" t="s">
        <v>1359</v>
      </c>
      <c r="I739" s="47" t="s">
        <v>28</v>
      </c>
      <c r="J739" s="62" t="s">
        <v>1359</v>
      </c>
    </row>
    <row r="740" spans="2:10">
      <c r="B740" s="45" t="s">
        <v>1354</v>
      </c>
      <c r="C740" s="46">
        <v>480545024</v>
      </c>
      <c r="E740" s="31" t="s">
        <v>1358</v>
      </c>
      <c r="F740" s="46" t="s">
        <v>24</v>
      </c>
      <c r="G740" s="46" t="s">
        <v>26</v>
      </c>
      <c r="H740" s="47" t="s">
        <v>1360</v>
      </c>
      <c r="I740" s="47" t="s">
        <v>28</v>
      </c>
      <c r="J740" s="62" t="s">
        <v>1360</v>
      </c>
    </row>
    <row r="741" spans="2:10">
      <c r="B741" s="45" t="s">
        <v>1354</v>
      </c>
      <c r="C741" s="46">
        <v>480533884</v>
      </c>
      <c r="E741" s="31" t="s">
        <v>1361</v>
      </c>
      <c r="F741" s="46" t="s">
        <v>491</v>
      </c>
      <c r="G741" s="46" t="s">
        <v>320</v>
      </c>
      <c r="H741" s="47" t="s">
        <v>1362</v>
      </c>
      <c r="I741" s="47" t="s">
        <v>28</v>
      </c>
      <c r="J741" s="62" t="s">
        <v>1362</v>
      </c>
    </row>
    <row r="742" spans="2:10">
      <c r="B742" s="45" t="s">
        <v>1354</v>
      </c>
      <c r="C742" s="46">
        <v>480431020</v>
      </c>
      <c r="E742" s="31" t="s">
        <v>1363</v>
      </c>
      <c r="F742" s="46" t="s">
        <v>540</v>
      </c>
      <c r="G742" s="46" t="s">
        <v>448</v>
      </c>
      <c r="H742" s="47" t="s">
        <v>1364</v>
      </c>
      <c r="I742" s="47" t="s">
        <v>28</v>
      </c>
      <c r="J742" s="62" t="s">
        <v>1364</v>
      </c>
    </row>
    <row r="743" spans="2:10">
      <c r="B743" s="45" t="s">
        <v>1354</v>
      </c>
      <c r="C743" s="46">
        <v>480404832</v>
      </c>
      <c r="E743" s="31" t="s">
        <v>1365</v>
      </c>
      <c r="F743" s="46" t="s">
        <v>135</v>
      </c>
      <c r="G743" s="46" t="s">
        <v>86</v>
      </c>
      <c r="H743" s="47" t="s">
        <v>1366</v>
      </c>
      <c r="I743" s="47" t="s">
        <v>28</v>
      </c>
      <c r="J743" s="62" t="s">
        <v>1366</v>
      </c>
    </row>
    <row r="744" spans="2:10">
      <c r="B744" s="45" t="s">
        <v>1354</v>
      </c>
      <c r="C744" s="46">
        <v>480404832</v>
      </c>
      <c r="E744" s="31" t="s">
        <v>1365</v>
      </c>
      <c r="F744" s="46" t="s">
        <v>135</v>
      </c>
      <c r="G744" s="46" t="s">
        <v>86</v>
      </c>
      <c r="H744" s="47" t="s">
        <v>1367</v>
      </c>
      <c r="I744" s="47" t="s">
        <v>28</v>
      </c>
      <c r="J744" s="62" t="s">
        <v>1367</v>
      </c>
    </row>
    <row r="745" spans="2:10">
      <c r="B745" s="45" t="s">
        <v>1354</v>
      </c>
      <c r="C745" s="46">
        <v>480395444</v>
      </c>
      <c r="E745" s="31" t="s">
        <v>1368</v>
      </c>
      <c r="F745" s="46" t="s">
        <v>946</v>
      </c>
      <c r="G745" s="46" t="s">
        <v>925</v>
      </c>
      <c r="H745" s="47" t="s">
        <v>1369</v>
      </c>
      <c r="I745" s="47" t="s">
        <v>28</v>
      </c>
      <c r="J745" s="62" t="s">
        <v>1369</v>
      </c>
    </row>
    <row r="746" spans="2:10">
      <c r="B746" s="45" t="s">
        <v>1354</v>
      </c>
      <c r="C746" s="46">
        <v>480343856</v>
      </c>
      <c r="E746" s="31" t="s">
        <v>1370</v>
      </c>
      <c r="F746" s="46" t="s">
        <v>86</v>
      </c>
      <c r="G746" s="46" t="s">
        <v>37</v>
      </c>
      <c r="H746" s="47" t="s">
        <v>1371</v>
      </c>
      <c r="I746" s="47" t="s">
        <v>28</v>
      </c>
      <c r="J746" s="62" t="s">
        <v>1371</v>
      </c>
    </row>
    <row r="747" spans="2:10">
      <c r="B747" s="45" t="s">
        <v>1354</v>
      </c>
      <c r="C747" s="46">
        <v>480343856</v>
      </c>
      <c r="E747" s="31" t="s">
        <v>1370</v>
      </c>
      <c r="F747" s="46" t="s">
        <v>86</v>
      </c>
      <c r="G747" s="46" t="s">
        <v>37</v>
      </c>
      <c r="H747" s="47" t="s">
        <v>1372</v>
      </c>
      <c r="I747" s="47" t="s">
        <v>28</v>
      </c>
      <c r="J747" s="62" t="s">
        <v>1372</v>
      </c>
    </row>
    <row r="748" spans="2:10">
      <c r="B748" s="45" t="s">
        <v>1354</v>
      </c>
      <c r="C748" s="46">
        <v>480304776</v>
      </c>
      <c r="E748" s="31" t="s">
        <v>1373</v>
      </c>
      <c r="F748" s="46" t="s">
        <v>385</v>
      </c>
      <c r="G748" s="46" t="s">
        <v>269</v>
      </c>
      <c r="H748" s="47" t="s">
        <v>1374</v>
      </c>
      <c r="I748" s="47" t="s">
        <v>28</v>
      </c>
      <c r="J748" s="62" t="s">
        <v>1374</v>
      </c>
    </row>
    <row r="749" spans="2:10">
      <c r="B749" s="45" t="s">
        <v>1375</v>
      </c>
      <c r="C749" s="46">
        <v>480271724</v>
      </c>
      <c r="E749" s="31" t="s">
        <v>1376</v>
      </c>
      <c r="F749" s="46" t="s">
        <v>491</v>
      </c>
      <c r="G749" s="46" t="s">
        <v>448</v>
      </c>
      <c r="H749" s="47" t="s">
        <v>1377</v>
      </c>
      <c r="I749" s="47" t="s">
        <v>28</v>
      </c>
      <c r="J749" s="62" t="s">
        <v>1377</v>
      </c>
    </row>
    <row r="750" spans="2:10">
      <c r="B750" s="45" t="s">
        <v>1375</v>
      </c>
      <c r="C750" s="46">
        <v>480271724</v>
      </c>
      <c r="E750" s="31" t="s">
        <v>1376</v>
      </c>
      <c r="F750" s="46" t="s">
        <v>491</v>
      </c>
      <c r="G750" s="46" t="s">
        <v>448</v>
      </c>
      <c r="H750" s="47" t="s">
        <v>1378</v>
      </c>
      <c r="I750" s="47" t="s">
        <v>28</v>
      </c>
      <c r="J750" s="62" t="s">
        <v>1378</v>
      </c>
    </row>
    <row r="751" spans="2:10">
      <c r="B751" s="45" t="s">
        <v>1375</v>
      </c>
      <c r="C751" s="46">
        <v>480162092</v>
      </c>
      <c r="E751" s="31" t="s">
        <v>1379</v>
      </c>
      <c r="F751" s="46" t="s">
        <v>202</v>
      </c>
      <c r="G751" s="46" t="s">
        <v>109</v>
      </c>
      <c r="H751" s="47" t="s">
        <v>1380</v>
      </c>
      <c r="I751" s="47" t="s">
        <v>28</v>
      </c>
      <c r="J751" s="62" t="s">
        <v>1380</v>
      </c>
    </row>
    <row r="752" spans="2:10">
      <c r="B752" s="45" t="s">
        <v>1375</v>
      </c>
      <c r="C752" s="46">
        <v>480083552</v>
      </c>
      <c r="E752" s="31" t="s">
        <v>1381</v>
      </c>
      <c r="F752" s="46" t="s">
        <v>540</v>
      </c>
      <c r="G752" s="46" t="s">
        <v>320</v>
      </c>
      <c r="H752" s="47" t="s">
        <v>1382</v>
      </c>
      <c r="I752" s="47" t="s">
        <v>28</v>
      </c>
      <c r="J752" s="62" t="s">
        <v>1382</v>
      </c>
    </row>
    <row r="753" spans="2:10">
      <c r="B753" s="45" t="s">
        <v>1375</v>
      </c>
      <c r="C753" s="46">
        <v>480014220</v>
      </c>
      <c r="E753" s="31" t="s">
        <v>1383</v>
      </c>
      <c r="F753" s="46" t="s">
        <v>491</v>
      </c>
      <c r="G753" s="46" t="s">
        <v>320</v>
      </c>
      <c r="H753" s="47" t="s">
        <v>1384</v>
      </c>
      <c r="I753" s="47" t="s">
        <v>28</v>
      </c>
      <c r="J753" s="62" t="s">
        <v>1384</v>
      </c>
    </row>
    <row r="754" spans="2:10">
      <c r="B754" s="45" t="s">
        <v>1385</v>
      </c>
      <c r="C754" s="46">
        <v>479554768</v>
      </c>
      <c r="E754" s="31" t="s">
        <v>1386</v>
      </c>
      <c r="F754" s="46" t="s">
        <v>320</v>
      </c>
      <c r="G754" s="46" t="s">
        <v>164</v>
      </c>
      <c r="H754" s="47" t="s">
        <v>1387</v>
      </c>
      <c r="I754" s="47" t="s">
        <v>28</v>
      </c>
      <c r="J754" s="62" t="s">
        <v>1387</v>
      </c>
    </row>
    <row r="755" spans="2:10">
      <c r="B755" s="45" t="s">
        <v>1385</v>
      </c>
      <c r="C755" s="46">
        <v>479554768</v>
      </c>
      <c r="E755" s="31" t="s">
        <v>1386</v>
      </c>
      <c r="F755" s="46" t="s">
        <v>385</v>
      </c>
      <c r="G755" s="46" t="s">
        <v>202</v>
      </c>
      <c r="H755" s="47" t="s">
        <v>1388</v>
      </c>
      <c r="I755" s="47" t="s">
        <v>28</v>
      </c>
      <c r="J755" s="62" t="s">
        <v>1388</v>
      </c>
    </row>
    <row r="756" spans="2:10">
      <c r="B756" s="45" t="s">
        <v>1385</v>
      </c>
      <c r="C756" s="46">
        <v>479532912</v>
      </c>
      <c r="E756" s="31" t="s">
        <v>1389</v>
      </c>
      <c r="F756" s="46" t="s">
        <v>164</v>
      </c>
      <c r="G756" s="46" t="s">
        <v>109</v>
      </c>
      <c r="H756" s="47" t="s">
        <v>594</v>
      </c>
      <c r="I756" s="47" t="s">
        <v>28</v>
      </c>
      <c r="J756" s="62" t="s">
        <v>594</v>
      </c>
    </row>
    <row r="757" spans="2:10">
      <c r="B757" s="45" t="s">
        <v>1385</v>
      </c>
      <c r="C757" s="46">
        <v>479532912</v>
      </c>
      <c r="E757" s="31" t="s">
        <v>1389</v>
      </c>
      <c r="F757" s="46" t="s">
        <v>164</v>
      </c>
      <c r="G757" s="46" t="s">
        <v>109</v>
      </c>
      <c r="H757" s="47" t="s">
        <v>1390</v>
      </c>
      <c r="I757" s="47" t="s">
        <v>28</v>
      </c>
      <c r="J757" s="62" t="s">
        <v>1390</v>
      </c>
    </row>
    <row r="758" spans="2:10">
      <c r="B758" s="45" t="s">
        <v>1385</v>
      </c>
      <c r="C758" s="46">
        <v>479508344</v>
      </c>
      <c r="E758" s="31" t="s">
        <v>1391</v>
      </c>
      <c r="F758" s="46" t="s">
        <v>37</v>
      </c>
      <c r="G758" s="46" t="s">
        <v>32</v>
      </c>
      <c r="H758" s="47" t="s">
        <v>1392</v>
      </c>
      <c r="I758" s="47" t="s">
        <v>28</v>
      </c>
      <c r="J758" s="62" t="s">
        <v>1392</v>
      </c>
    </row>
    <row r="759" spans="2:10">
      <c r="B759" s="45" t="s">
        <v>1385</v>
      </c>
      <c r="C759" s="46">
        <v>479508344</v>
      </c>
      <c r="E759" s="31" t="s">
        <v>1391</v>
      </c>
      <c r="F759" s="46" t="s">
        <v>37</v>
      </c>
      <c r="G759" s="46" t="s">
        <v>32</v>
      </c>
      <c r="H759" s="47" t="s">
        <v>1393</v>
      </c>
      <c r="I759" s="47" t="s">
        <v>28</v>
      </c>
      <c r="J759" s="62" t="s">
        <v>1393</v>
      </c>
    </row>
    <row r="760" spans="2:10">
      <c r="B760" s="45" t="s">
        <v>1394</v>
      </c>
      <c r="C760" s="46">
        <v>479375872</v>
      </c>
      <c r="E760" s="31" t="s">
        <v>1395</v>
      </c>
      <c r="F760" s="46" t="s">
        <v>320</v>
      </c>
      <c r="G760" s="46" t="s">
        <v>202</v>
      </c>
      <c r="H760" s="47" t="s">
        <v>1396</v>
      </c>
      <c r="I760" s="47" t="s">
        <v>28</v>
      </c>
      <c r="J760" s="62" t="s">
        <v>1396</v>
      </c>
    </row>
    <row r="761" spans="2:10">
      <c r="B761" s="45" t="s">
        <v>1394</v>
      </c>
      <c r="C761" s="46">
        <v>479346800</v>
      </c>
      <c r="E761" s="31" t="s">
        <v>1397</v>
      </c>
      <c r="F761" s="46" t="s">
        <v>448</v>
      </c>
      <c r="G761" s="46" t="s">
        <v>202</v>
      </c>
      <c r="H761" s="47" t="s">
        <v>1398</v>
      </c>
      <c r="I761" s="47" t="s">
        <v>28</v>
      </c>
      <c r="J761" s="62" t="s">
        <v>1398</v>
      </c>
    </row>
    <row r="762" spans="2:10">
      <c r="B762" s="45" t="s">
        <v>1394</v>
      </c>
      <c r="C762" s="46">
        <v>479346800</v>
      </c>
      <c r="E762" s="31" t="s">
        <v>1397</v>
      </c>
      <c r="F762" s="46" t="s">
        <v>448</v>
      </c>
      <c r="G762" s="46" t="s">
        <v>202</v>
      </c>
      <c r="H762" s="47" t="s">
        <v>1399</v>
      </c>
      <c r="I762" s="47" t="s">
        <v>28</v>
      </c>
      <c r="J762" s="62" t="s">
        <v>1399</v>
      </c>
    </row>
    <row r="763" spans="2:10">
      <c r="B763" s="45" t="s">
        <v>1394</v>
      </c>
      <c r="C763" s="46">
        <v>479308564</v>
      </c>
      <c r="E763" s="31" t="s">
        <v>1400</v>
      </c>
      <c r="F763" s="46" t="s">
        <v>320</v>
      </c>
      <c r="G763" s="46" t="s">
        <v>202</v>
      </c>
      <c r="H763" s="47" t="s">
        <v>1401</v>
      </c>
      <c r="I763" s="47" t="s">
        <v>28</v>
      </c>
      <c r="J763" s="62" t="s">
        <v>1401</v>
      </c>
    </row>
    <row r="764" spans="2:10">
      <c r="B764" s="45" t="s">
        <v>1394</v>
      </c>
      <c r="C764" s="46">
        <v>479227276</v>
      </c>
      <c r="E764" s="31" t="s">
        <v>1402</v>
      </c>
      <c r="F764" s="46" t="s">
        <v>269</v>
      </c>
      <c r="G764" s="46" t="s">
        <v>135</v>
      </c>
      <c r="H764" s="47" t="s">
        <v>1403</v>
      </c>
      <c r="I764" s="47" t="s">
        <v>28</v>
      </c>
      <c r="J764" s="62" t="s">
        <v>1403</v>
      </c>
    </row>
    <row r="765" spans="2:10">
      <c r="B765" s="45" t="s">
        <v>1394</v>
      </c>
      <c r="C765" s="46">
        <v>479131984</v>
      </c>
      <c r="E765" s="31" t="s">
        <v>1404</v>
      </c>
      <c r="F765" s="46" t="s">
        <v>59</v>
      </c>
      <c r="G765" s="46" t="s">
        <v>26</v>
      </c>
      <c r="H765" s="47" t="s">
        <v>1405</v>
      </c>
      <c r="I765" s="47" t="s">
        <v>28</v>
      </c>
      <c r="J765" s="62" t="s">
        <v>1405</v>
      </c>
    </row>
    <row r="766" spans="2:10">
      <c r="B766" s="45" t="s">
        <v>1394</v>
      </c>
      <c r="C766" s="46">
        <v>479128040</v>
      </c>
      <c r="E766" s="31" t="s">
        <v>1406</v>
      </c>
      <c r="F766" s="46" t="s">
        <v>1014</v>
      </c>
      <c r="G766" s="46" t="s">
        <v>1138</v>
      </c>
      <c r="H766" s="47" t="s">
        <v>28</v>
      </c>
      <c r="I766" s="47" t="s">
        <v>28</v>
      </c>
      <c r="J766" s="62" t="s">
        <v>28</v>
      </c>
    </row>
    <row r="767" spans="2:10">
      <c r="B767" s="45" t="s">
        <v>1394</v>
      </c>
      <c r="C767" s="46">
        <v>479128040</v>
      </c>
      <c r="E767" s="31" t="s">
        <v>1406</v>
      </c>
      <c r="F767" s="46" t="s">
        <v>1014</v>
      </c>
      <c r="G767" s="46" t="s">
        <v>1138</v>
      </c>
      <c r="H767" s="47" t="s">
        <v>28</v>
      </c>
      <c r="I767" s="47" t="s">
        <v>28</v>
      </c>
      <c r="J767" s="62" t="s">
        <v>28</v>
      </c>
    </row>
    <row r="768" spans="2:10">
      <c r="B768" s="45" t="s">
        <v>1394</v>
      </c>
      <c r="C768" s="46">
        <v>479006284</v>
      </c>
      <c r="E768" s="31" t="s">
        <v>1407</v>
      </c>
      <c r="F768" s="46" t="s">
        <v>269</v>
      </c>
      <c r="G768" s="46" t="s">
        <v>59</v>
      </c>
      <c r="H768" s="47" t="s">
        <v>1408</v>
      </c>
      <c r="I768" s="47" t="s">
        <v>28</v>
      </c>
      <c r="J768" s="62" t="s">
        <v>1408</v>
      </c>
    </row>
    <row r="769" spans="2:10">
      <c r="B769" s="45" t="s">
        <v>1394</v>
      </c>
      <c r="C769" s="46">
        <v>479006284</v>
      </c>
      <c r="E769" s="31" t="s">
        <v>1407</v>
      </c>
      <c r="F769" s="46" t="s">
        <v>269</v>
      </c>
      <c r="G769" s="46" t="s">
        <v>59</v>
      </c>
      <c r="H769" s="47" t="s">
        <v>1409</v>
      </c>
      <c r="I769" s="47" t="s">
        <v>28</v>
      </c>
      <c r="J769" s="62" t="s">
        <v>1409</v>
      </c>
    </row>
    <row r="770" spans="2:10">
      <c r="B770" s="45" t="s">
        <v>1410</v>
      </c>
      <c r="C770" s="46">
        <v>478902900</v>
      </c>
      <c r="E770" s="31" t="s">
        <v>1411</v>
      </c>
      <c r="F770" s="46" t="s">
        <v>109</v>
      </c>
      <c r="G770" s="46" t="s">
        <v>86</v>
      </c>
      <c r="H770" s="47" t="s">
        <v>1412</v>
      </c>
      <c r="I770" s="47" t="s">
        <v>28</v>
      </c>
      <c r="J770" s="62" t="s">
        <v>1412</v>
      </c>
    </row>
    <row r="771" spans="2:10">
      <c r="B771" s="45" t="s">
        <v>1410</v>
      </c>
      <c r="C771" s="46">
        <v>478902900</v>
      </c>
      <c r="E771" s="31" t="s">
        <v>1411</v>
      </c>
      <c r="F771" s="46" t="s">
        <v>109</v>
      </c>
      <c r="G771" s="46" t="s">
        <v>86</v>
      </c>
      <c r="H771" s="47" t="s">
        <v>1413</v>
      </c>
      <c r="I771" s="47" t="s">
        <v>28</v>
      </c>
      <c r="J771" s="62" t="s">
        <v>1413</v>
      </c>
    </row>
    <row r="772" spans="2:10">
      <c r="B772" s="45" t="s">
        <v>1410</v>
      </c>
      <c r="C772" s="46">
        <v>478866188</v>
      </c>
      <c r="E772" s="31" t="s">
        <v>1414</v>
      </c>
      <c r="F772" s="46" t="s">
        <v>448</v>
      </c>
      <c r="G772" s="46" t="s">
        <v>385</v>
      </c>
      <c r="H772" s="47" t="s">
        <v>1415</v>
      </c>
      <c r="I772" s="47" t="s">
        <v>28</v>
      </c>
      <c r="J772" s="62" t="s">
        <v>1415</v>
      </c>
    </row>
    <row r="773" spans="2:10">
      <c r="B773" s="45" t="s">
        <v>1410</v>
      </c>
      <c r="C773" s="46">
        <v>478812880</v>
      </c>
      <c r="E773" s="31" t="s">
        <v>1416</v>
      </c>
      <c r="F773" s="46" t="s">
        <v>958</v>
      </c>
      <c r="G773" s="46" t="s">
        <v>946</v>
      </c>
      <c r="H773" s="47" t="s">
        <v>1417</v>
      </c>
      <c r="I773" s="47" t="s">
        <v>28</v>
      </c>
      <c r="J773" s="62" t="s">
        <v>1417</v>
      </c>
    </row>
    <row r="774" spans="2:10">
      <c r="B774" s="45" t="s">
        <v>1410</v>
      </c>
      <c r="C774" s="46">
        <v>478774772</v>
      </c>
      <c r="E774" s="31" t="s">
        <v>1418</v>
      </c>
      <c r="F774" s="46" t="s">
        <v>491</v>
      </c>
      <c r="G774" s="46" t="s">
        <v>385</v>
      </c>
      <c r="H774" s="47" t="s">
        <v>1419</v>
      </c>
      <c r="I774" s="47" t="s">
        <v>28</v>
      </c>
      <c r="J774" s="62" t="s">
        <v>1419</v>
      </c>
    </row>
    <row r="775" spans="2:10">
      <c r="B775" s="45" t="s">
        <v>1410</v>
      </c>
      <c r="C775" s="46">
        <v>478774772</v>
      </c>
      <c r="E775" s="31" t="s">
        <v>1418</v>
      </c>
      <c r="F775" s="46" t="s">
        <v>491</v>
      </c>
      <c r="G775" s="46" t="s">
        <v>385</v>
      </c>
      <c r="H775" s="47" t="s">
        <v>1420</v>
      </c>
      <c r="I775" s="47" t="s">
        <v>28</v>
      </c>
      <c r="J775" s="62" t="s">
        <v>1420</v>
      </c>
    </row>
    <row r="776" spans="2:10">
      <c r="B776" s="45" t="s">
        <v>1410</v>
      </c>
      <c r="C776" s="46">
        <v>478618900</v>
      </c>
      <c r="E776" s="31" t="s">
        <v>1421</v>
      </c>
      <c r="F776" s="46" t="s">
        <v>385</v>
      </c>
      <c r="G776" s="46" t="s">
        <v>164</v>
      </c>
      <c r="H776" s="47" t="s">
        <v>1422</v>
      </c>
      <c r="I776" s="47" t="s">
        <v>28</v>
      </c>
      <c r="J776" s="62" t="s">
        <v>1422</v>
      </c>
    </row>
    <row r="777" spans="2:10">
      <c r="B777" s="45" t="s">
        <v>1410</v>
      </c>
      <c r="C777" s="46">
        <v>478618900</v>
      </c>
      <c r="E777" s="31" t="s">
        <v>1421</v>
      </c>
      <c r="F777" s="46" t="s">
        <v>385</v>
      </c>
      <c r="G777" s="46" t="s">
        <v>164</v>
      </c>
      <c r="H777" s="47" t="s">
        <v>1423</v>
      </c>
      <c r="I777" s="47" t="s">
        <v>28</v>
      </c>
      <c r="J777" s="62" t="s">
        <v>1423</v>
      </c>
    </row>
    <row r="778" spans="2:10">
      <c r="B778" s="45" t="s">
        <v>1410</v>
      </c>
      <c r="C778" s="46">
        <v>478555696</v>
      </c>
      <c r="E778" s="31" t="s">
        <v>1424</v>
      </c>
      <c r="F778" s="46" t="s">
        <v>269</v>
      </c>
      <c r="G778" s="46" t="s">
        <v>59</v>
      </c>
      <c r="H778" s="47" t="s">
        <v>1425</v>
      </c>
      <c r="I778" s="47" t="s">
        <v>28</v>
      </c>
      <c r="J778" s="62" t="s">
        <v>1425</v>
      </c>
    </row>
    <row r="779" spans="2:10">
      <c r="B779" s="45" t="s">
        <v>1410</v>
      </c>
      <c r="C779" s="46">
        <v>478555696</v>
      </c>
      <c r="E779" s="31" t="s">
        <v>1424</v>
      </c>
      <c r="F779" s="46" t="s">
        <v>269</v>
      </c>
      <c r="G779" s="46" t="s">
        <v>59</v>
      </c>
      <c r="H779" s="47" t="s">
        <v>1426</v>
      </c>
      <c r="I779" s="47" t="s">
        <v>28</v>
      </c>
      <c r="J779" s="62" t="s">
        <v>1426</v>
      </c>
    </row>
    <row r="780" spans="2:10">
      <c r="B780" s="45" t="s">
        <v>1427</v>
      </c>
      <c r="C780" s="46">
        <v>478237976</v>
      </c>
      <c r="E780" s="31" t="s">
        <v>1428</v>
      </c>
      <c r="F780" s="46" t="s">
        <v>320</v>
      </c>
      <c r="G780" s="46" t="s">
        <v>164</v>
      </c>
      <c r="H780" s="47" t="s">
        <v>1429</v>
      </c>
      <c r="I780" s="47" t="s">
        <v>28</v>
      </c>
      <c r="J780" s="62" t="s">
        <v>1429</v>
      </c>
    </row>
    <row r="781" spans="2:10">
      <c r="B781" s="45" t="s">
        <v>1427</v>
      </c>
      <c r="C781" s="46">
        <v>478237976</v>
      </c>
      <c r="E781" s="31" t="s">
        <v>1428</v>
      </c>
      <c r="F781" s="46" t="s">
        <v>320</v>
      </c>
      <c r="G781" s="46" t="s">
        <v>164</v>
      </c>
      <c r="H781" s="47" t="s">
        <v>1430</v>
      </c>
      <c r="I781" s="47" t="s">
        <v>28</v>
      </c>
      <c r="J781" s="62" t="s">
        <v>1430</v>
      </c>
    </row>
    <row r="782" spans="2:10">
      <c r="B782" s="45" t="s">
        <v>1427</v>
      </c>
      <c r="C782" s="46">
        <v>478108440</v>
      </c>
      <c r="E782" s="31" t="s">
        <v>1431</v>
      </c>
      <c r="F782" s="46" t="s">
        <v>320</v>
      </c>
      <c r="G782" s="46" t="s">
        <v>202</v>
      </c>
      <c r="H782" s="47" t="s">
        <v>1432</v>
      </c>
      <c r="I782" s="47" t="s">
        <v>28</v>
      </c>
      <c r="J782" s="62" t="s">
        <v>1432</v>
      </c>
    </row>
    <row r="783" spans="2:10">
      <c r="B783" s="45" t="s">
        <v>1433</v>
      </c>
      <c r="C783" s="46">
        <v>477958488</v>
      </c>
      <c r="E783" s="31" t="s">
        <v>1434</v>
      </c>
      <c r="F783" s="46" t="s">
        <v>491</v>
      </c>
      <c r="G783" s="46" t="s">
        <v>385</v>
      </c>
      <c r="H783" s="47" t="s">
        <v>1435</v>
      </c>
      <c r="I783" s="47" t="s">
        <v>28</v>
      </c>
      <c r="J783" s="62" t="s">
        <v>1435</v>
      </c>
    </row>
    <row r="784" spans="2:10">
      <c r="B784" s="45" t="s">
        <v>1433</v>
      </c>
      <c r="C784" s="46">
        <v>477956996</v>
      </c>
      <c r="E784" s="31" t="s">
        <v>1436</v>
      </c>
      <c r="F784" s="46" t="s">
        <v>491</v>
      </c>
      <c r="G784" s="46" t="s">
        <v>448</v>
      </c>
      <c r="H784" s="47" t="s">
        <v>1437</v>
      </c>
      <c r="I784" s="47" t="s">
        <v>28</v>
      </c>
      <c r="J784" s="62" t="s">
        <v>1437</v>
      </c>
    </row>
    <row r="785" spans="2:10">
      <c r="B785" s="45" t="s">
        <v>1433</v>
      </c>
      <c r="C785" s="46">
        <v>477956996</v>
      </c>
      <c r="E785" s="31" t="s">
        <v>1436</v>
      </c>
      <c r="F785" s="46" t="s">
        <v>491</v>
      </c>
      <c r="G785" s="46" t="s">
        <v>448</v>
      </c>
      <c r="H785" s="47" t="s">
        <v>1438</v>
      </c>
      <c r="I785" s="47" t="s">
        <v>28</v>
      </c>
      <c r="J785" s="62" t="s">
        <v>1438</v>
      </c>
    </row>
    <row r="786" spans="2:10">
      <c r="B786" s="45" t="s">
        <v>1433</v>
      </c>
      <c r="C786" s="46">
        <v>477933244</v>
      </c>
      <c r="E786" s="31" t="s">
        <v>1439</v>
      </c>
      <c r="F786" s="46" t="s">
        <v>32</v>
      </c>
      <c r="G786" s="46" t="s">
        <v>30</v>
      </c>
      <c r="H786" s="47" t="s">
        <v>1440</v>
      </c>
      <c r="I786" s="47" t="s">
        <v>28</v>
      </c>
      <c r="J786" s="62" t="s">
        <v>1440</v>
      </c>
    </row>
    <row r="787" spans="2:10">
      <c r="B787" s="45" t="s">
        <v>1433</v>
      </c>
      <c r="C787" s="46">
        <v>477933244</v>
      </c>
      <c r="E787" s="31" t="s">
        <v>1439</v>
      </c>
      <c r="F787" s="46" t="s">
        <v>32</v>
      </c>
      <c r="G787" s="46" t="s">
        <v>30</v>
      </c>
      <c r="H787" s="47" t="s">
        <v>1441</v>
      </c>
      <c r="I787" s="47" t="s">
        <v>28</v>
      </c>
      <c r="J787" s="62" t="s">
        <v>1441</v>
      </c>
    </row>
    <row r="788" spans="2:10">
      <c r="B788" s="45" t="s">
        <v>1433</v>
      </c>
      <c r="C788" s="46">
        <v>477909956</v>
      </c>
      <c r="E788" s="31" t="s">
        <v>1442</v>
      </c>
      <c r="F788" s="46" t="s">
        <v>385</v>
      </c>
      <c r="G788" s="46" t="s">
        <v>320</v>
      </c>
      <c r="H788" s="47" t="s">
        <v>1443</v>
      </c>
      <c r="I788" s="47" t="s">
        <v>28</v>
      </c>
      <c r="J788" s="62" t="s">
        <v>1443</v>
      </c>
    </row>
    <row r="789" spans="2:10">
      <c r="B789" s="45" t="s">
        <v>1433</v>
      </c>
      <c r="C789" s="46">
        <v>477896756</v>
      </c>
      <c r="E789" s="31" t="s">
        <v>1444</v>
      </c>
      <c r="F789" s="46" t="s">
        <v>269</v>
      </c>
      <c r="G789" s="46" t="s">
        <v>164</v>
      </c>
      <c r="H789" s="47" t="s">
        <v>1445</v>
      </c>
      <c r="I789" s="47" t="s">
        <v>28</v>
      </c>
      <c r="J789" s="62" t="s">
        <v>1445</v>
      </c>
    </row>
    <row r="790" spans="2:10">
      <c r="B790" s="45" t="s">
        <v>1433</v>
      </c>
      <c r="C790" s="46">
        <v>477846236</v>
      </c>
      <c r="E790" s="31" t="s">
        <v>1446</v>
      </c>
      <c r="F790" s="46" t="s">
        <v>109</v>
      </c>
      <c r="G790" s="46" t="s">
        <v>86</v>
      </c>
      <c r="H790" s="47" t="s">
        <v>1447</v>
      </c>
      <c r="I790" s="47" t="s">
        <v>28</v>
      </c>
      <c r="J790" s="62" t="s">
        <v>1447</v>
      </c>
    </row>
    <row r="791" spans="2:10">
      <c r="B791" s="45" t="s">
        <v>1433</v>
      </c>
      <c r="C791" s="46">
        <v>477846236</v>
      </c>
      <c r="E791" s="31" t="s">
        <v>1446</v>
      </c>
      <c r="F791" s="46" t="s">
        <v>109</v>
      </c>
      <c r="G791" s="46" t="s">
        <v>86</v>
      </c>
      <c r="H791" s="47" t="s">
        <v>1448</v>
      </c>
      <c r="I791" s="47" t="s">
        <v>28</v>
      </c>
      <c r="J791" s="62" t="s">
        <v>1448</v>
      </c>
    </row>
    <row r="792" spans="2:10">
      <c r="B792" s="45" t="s">
        <v>1433</v>
      </c>
      <c r="C792" s="46">
        <v>477801960</v>
      </c>
      <c r="E792" s="31" t="s">
        <v>1449</v>
      </c>
      <c r="F792" s="46" t="s">
        <v>675</v>
      </c>
      <c r="G792" s="46" t="s">
        <v>385</v>
      </c>
      <c r="H792" s="47" t="s">
        <v>1450</v>
      </c>
      <c r="I792" s="47" t="s">
        <v>28</v>
      </c>
      <c r="J792" s="62" t="s">
        <v>1450</v>
      </c>
    </row>
    <row r="793" spans="2:10">
      <c r="B793" s="45" t="s">
        <v>1433</v>
      </c>
      <c r="C793" s="46">
        <v>477801960</v>
      </c>
      <c r="E793" s="31" t="s">
        <v>1449</v>
      </c>
      <c r="F793" s="46" t="s">
        <v>675</v>
      </c>
      <c r="G793" s="46" t="s">
        <v>385</v>
      </c>
      <c r="H793" s="47" t="s">
        <v>1451</v>
      </c>
      <c r="I793" s="47" t="s">
        <v>28</v>
      </c>
      <c r="J793" s="62" t="s">
        <v>1451</v>
      </c>
    </row>
    <row r="794" spans="2:10">
      <c r="B794" s="45" t="s">
        <v>1433</v>
      </c>
      <c r="C794" s="46">
        <v>477596204</v>
      </c>
      <c r="E794" s="31" t="s">
        <v>1452</v>
      </c>
      <c r="F794" s="46" t="s">
        <v>135</v>
      </c>
      <c r="G794" s="46" t="s">
        <v>109</v>
      </c>
      <c r="H794" s="47" t="s">
        <v>1453</v>
      </c>
      <c r="I794" s="47" t="s">
        <v>28</v>
      </c>
      <c r="J794" s="62" t="s">
        <v>1453</v>
      </c>
    </row>
    <row r="795" spans="2:10">
      <c r="B795" s="45" t="s">
        <v>1454</v>
      </c>
      <c r="C795" s="46">
        <v>477537948</v>
      </c>
      <c r="E795" s="31" t="s">
        <v>1455</v>
      </c>
      <c r="F795" s="46" t="s">
        <v>109</v>
      </c>
      <c r="G795" s="46" t="s">
        <v>24</v>
      </c>
      <c r="H795" s="47" t="s">
        <v>1456</v>
      </c>
      <c r="I795" s="47" t="s">
        <v>28</v>
      </c>
      <c r="J795" s="62" t="s">
        <v>1456</v>
      </c>
    </row>
    <row r="796" spans="2:10">
      <c r="B796" s="45" t="s">
        <v>1454</v>
      </c>
      <c r="C796" s="46">
        <v>477299692</v>
      </c>
      <c r="E796" s="31" t="s">
        <v>1457</v>
      </c>
      <c r="F796" s="46" t="s">
        <v>540</v>
      </c>
      <c r="G796" s="46" t="s">
        <v>385</v>
      </c>
      <c r="H796" s="47" t="s">
        <v>1458</v>
      </c>
      <c r="I796" s="47" t="s">
        <v>28</v>
      </c>
      <c r="J796" s="62" t="s">
        <v>1458</v>
      </c>
    </row>
    <row r="797" spans="2:10">
      <c r="B797" s="45" t="s">
        <v>1454</v>
      </c>
      <c r="C797" s="46">
        <v>477299692</v>
      </c>
      <c r="E797" s="31" t="s">
        <v>1457</v>
      </c>
      <c r="F797" s="46" t="s">
        <v>540</v>
      </c>
      <c r="G797" s="46" t="s">
        <v>385</v>
      </c>
      <c r="H797" s="47" t="s">
        <v>1459</v>
      </c>
      <c r="I797" s="47" t="s">
        <v>28</v>
      </c>
      <c r="J797" s="62" t="s">
        <v>1459</v>
      </c>
    </row>
    <row r="798" spans="2:10">
      <c r="B798" s="45" t="s">
        <v>1460</v>
      </c>
      <c r="C798" s="46">
        <v>476985748</v>
      </c>
      <c r="E798" s="31" t="s">
        <v>1461</v>
      </c>
      <c r="F798" s="46" t="s">
        <v>37</v>
      </c>
      <c r="G798" s="46" t="s">
        <v>24</v>
      </c>
      <c r="H798" s="47" t="s">
        <v>1462</v>
      </c>
      <c r="I798" s="47" t="s">
        <v>28</v>
      </c>
      <c r="J798" s="62" t="s">
        <v>1462</v>
      </c>
    </row>
    <row r="799" spans="2:10">
      <c r="B799" s="45" t="s">
        <v>1460</v>
      </c>
      <c r="C799" s="46">
        <v>476985748</v>
      </c>
      <c r="E799" s="31" t="s">
        <v>1461</v>
      </c>
      <c r="F799" s="46" t="s">
        <v>37</v>
      </c>
      <c r="G799" s="46" t="s">
        <v>24</v>
      </c>
      <c r="H799" s="47" t="s">
        <v>1463</v>
      </c>
      <c r="I799" s="47" t="s">
        <v>28</v>
      </c>
      <c r="J799" s="62" t="s">
        <v>1463</v>
      </c>
    </row>
    <row r="800" spans="2:10">
      <c r="B800" s="45" t="s">
        <v>1460</v>
      </c>
      <c r="C800" s="46">
        <v>476961672</v>
      </c>
      <c r="E800" s="31" t="s">
        <v>1464</v>
      </c>
      <c r="F800" s="46" t="s">
        <v>109</v>
      </c>
      <c r="G800" s="46" t="s">
        <v>32</v>
      </c>
      <c r="H800" s="47" t="s">
        <v>1465</v>
      </c>
      <c r="I800" s="47" t="s">
        <v>28</v>
      </c>
      <c r="J800" s="62" t="s">
        <v>1465</v>
      </c>
    </row>
    <row r="801" spans="2:10">
      <c r="B801" s="45" t="s">
        <v>1460</v>
      </c>
      <c r="C801" s="46">
        <v>476961672</v>
      </c>
      <c r="E801" s="31" t="s">
        <v>1464</v>
      </c>
      <c r="F801" s="46" t="s">
        <v>109</v>
      </c>
      <c r="G801" s="46" t="s">
        <v>32</v>
      </c>
      <c r="H801" s="47" t="s">
        <v>1466</v>
      </c>
      <c r="I801" s="47" t="s">
        <v>28</v>
      </c>
      <c r="J801" s="62" t="s">
        <v>1466</v>
      </c>
    </row>
    <row r="802" spans="2:10">
      <c r="B802" s="45" t="s">
        <v>1460</v>
      </c>
      <c r="C802" s="46">
        <v>476898372</v>
      </c>
      <c r="E802" s="31" t="s">
        <v>1467</v>
      </c>
      <c r="F802" s="46" t="s">
        <v>135</v>
      </c>
      <c r="G802" s="46" t="s">
        <v>32</v>
      </c>
      <c r="H802" s="47" t="s">
        <v>1468</v>
      </c>
      <c r="I802" s="47" t="s">
        <v>28</v>
      </c>
      <c r="J802" s="62" t="s">
        <v>1468</v>
      </c>
    </row>
    <row r="803" spans="2:10">
      <c r="B803" s="45" t="s">
        <v>1460</v>
      </c>
      <c r="C803" s="46">
        <v>476898372</v>
      </c>
      <c r="E803" s="31" t="s">
        <v>1467</v>
      </c>
      <c r="F803" s="46" t="s">
        <v>135</v>
      </c>
      <c r="G803" s="46" t="s">
        <v>32</v>
      </c>
      <c r="H803" s="47" t="s">
        <v>1469</v>
      </c>
      <c r="I803" s="47" t="s">
        <v>28</v>
      </c>
      <c r="J803" s="62" t="s">
        <v>1469</v>
      </c>
    </row>
    <row r="804" spans="2:10">
      <c r="B804" s="45" t="s">
        <v>1460</v>
      </c>
      <c r="C804" s="46">
        <v>476894476</v>
      </c>
      <c r="E804" s="31" t="s">
        <v>1470</v>
      </c>
      <c r="F804" s="46" t="s">
        <v>135</v>
      </c>
      <c r="G804" s="46" t="s">
        <v>24</v>
      </c>
      <c r="H804" s="47" t="s">
        <v>1471</v>
      </c>
      <c r="I804" s="47" t="s">
        <v>28</v>
      </c>
      <c r="J804" s="62" t="s">
        <v>1471</v>
      </c>
    </row>
    <row r="805" spans="2:10">
      <c r="B805" s="45" t="s">
        <v>1460</v>
      </c>
      <c r="C805" s="46">
        <v>476894476</v>
      </c>
      <c r="E805" s="31" t="s">
        <v>1470</v>
      </c>
      <c r="F805" s="46" t="s">
        <v>135</v>
      </c>
      <c r="G805" s="46" t="s">
        <v>24</v>
      </c>
      <c r="H805" s="47" t="s">
        <v>1472</v>
      </c>
      <c r="I805" s="47" t="s">
        <v>28</v>
      </c>
      <c r="J805" s="62" t="s">
        <v>1472</v>
      </c>
    </row>
    <row r="806" spans="2:10">
      <c r="B806" s="45" t="s">
        <v>1460</v>
      </c>
      <c r="C806" s="46">
        <v>476875344</v>
      </c>
      <c r="E806" s="31" t="s">
        <v>1473</v>
      </c>
      <c r="F806" s="46" t="s">
        <v>164</v>
      </c>
      <c r="G806" s="46" t="s">
        <v>135</v>
      </c>
      <c r="H806" s="47" t="s">
        <v>1474</v>
      </c>
      <c r="I806" s="47" t="s">
        <v>28</v>
      </c>
      <c r="J806" s="62" t="s">
        <v>1474</v>
      </c>
    </row>
    <row r="807" spans="2:10">
      <c r="B807" s="45" t="s">
        <v>1460</v>
      </c>
      <c r="C807" s="46">
        <v>476875344</v>
      </c>
      <c r="E807" s="31" t="s">
        <v>1473</v>
      </c>
      <c r="F807" s="46" t="s">
        <v>164</v>
      </c>
      <c r="G807" s="46" t="s">
        <v>135</v>
      </c>
      <c r="H807" s="47" t="s">
        <v>1475</v>
      </c>
      <c r="I807" s="47" t="s">
        <v>28</v>
      </c>
      <c r="J807" s="62" t="s">
        <v>1475</v>
      </c>
    </row>
    <row r="808" spans="2:10">
      <c r="B808" s="45" t="s">
        <v>1460</v>
      </c>
      <c r="C808" s="46">
        <v>476797168</v>
      </c>
      <c r="E808" s="31" t="s">
        <v>1476</v>
      </c>
      <c r="F808" s="46" t="s">
        <v>491</v>
      </c>
      <c r="G808" s="46" t="s">
        <v>385</v>
      </c>
      <c r="H808" s="47" t="s">
        <v>1477</v>
      </c>
      <c r="I808" s="47" t="s">
        <v>28</v>
      </c>
      <c r="J808" s="62" t="s">
        <v>1477</v>
      </c>
    </row>
    <row r="809" spans="2:10">
      <c r="B809" s="45" t="s">
        <v>1460</v>
      </c>
      <c r="C809" s="46">
        <v>476797168</v>
      </c>
      <c r="E809" s="31" t="s">
        <v>1476</v>
      </c>
      <c r="F809" s="46" t="s">
        <v>491</v>
      </c>
      <c r="G809" s="46" t="s">
        <v>385</v>
      </c>
      <c r="H809" s="47" t="s">
        <v>1478</v>
      </c>
      <c r="I809" s="47" t="s">
        <v>28</v>
      </c>
      <c r="J809" s="62" t="s">
        <v>1478</v>
      </c>
    </row>
    <row r="810" spans="2:10">
      <c r="B810" s="45" t="s">
        <v>1479</v>
      </c>
      <c r="C810" s="46">
        <v>476529172</v>
      </c>
      <c r="E810" s="31" t="s">
        <v>1480</v>
      </c>
      <c r="F810" s="46" t="s">
        <v>109</v>
      </c>
      <c r="G810" s="46" t="s">
        <v>59</v>
      </c>
      <c r="H810" s="47" t="s">
        <v>1481</v>
      </c>
      <c r="I810" s="47" t="s">
        <v>28</v>
      </c>
      <c r="J810" s="62" t="s">
        <v>1481</v>
      </c>
    </row>
    <row r="811" spans="2:10">
      <c r="B811" s="45" t="s">
        <v>1479</v>
      </c>
      <c r="C811" s="46">
        <v>476529172</v>
      </c>
      <c r="E811" s="31" t="s">
        <v>1480</v>
      </c>
      <c r="F811" s="46" t="s">
        <v>109</v>
      </c>
      <c r="G811" s="46" t="s">
        <v>59</v>
      </c>
      <c r="H811" s="47" t="s">
        <v>1482</v>
      </c>
      <c r="I811" s="47" t="s">
        <v>28</v>
      </c>
      <c r="J811" s="62" t="s">
        <v>1482</v>
      </c>
    </row>
    <row r="812" spans="2:10">
      <c r="B812" s="45" t="s">
        <v>1479</v>
      </c>
      <c r="C812" s="46">
        <v>476253744</v>
      </c>
      <c r="E812" s="31" t="s">
        <v>1483</v>
      </c>
      <c r="F812" s="46" t="s">
        <v>135</v>
      </c>
      <c r="G812" s="46" t="s">
        <v>59</v>
      </c>
      <c r="H812" s="47" t="s">
        <v>1484</v>
      </c>
      <c r="I812" s="47" t="s">
        <v>28</v>
      </c>
      <c r="J812" s="62" t="s">
        <v>1484</v>
      </c>
    </row>
    <row r="813" spans="2:10">
      <c r="B813" s="45" t="s">
        <v>1485</v>
      </c>
      <c r="C813" s="46">
        <v>476166304</v>
      </c>
      <c r="E813" s="31" t="s">
        <v>1486</v>
      </c>
      <c r="F813" s="46" t="s">
        <v>448</v>
      </c>
      <c r="G813" s="46" t="s">
        <v>385</v>
      </c>
      <c r="H813" s="47" t="s">
        <v>69</v>
      </c>
      <c r="I813" s="47" t="s">
        <v>28</v>
      </c>
      <c r="J813" s="62" t="s">
        <v>69</v>
      </c>
    </row>
    <row r="814" spans="2:10">
      <c r="B814" s="45" t="s">
        <v>1485</v>
      </c>
      <c r="C814" s="46">
        <v>476166304</v>
      </c>
      <c r="E814" s="31" t="s">
        <v>1486</v>
      </c>
      <c r="F814" s="46" t="s">
        <v>448</v>
      </c>
      <c r="G814" s="46" t="s">
        <v>385</v>
      </c>
      <c r="H814" s="47" t="s">
        <v>1487</v>
      </c>
      <c r="I814" s="47" t="s">
        <v>28</v>
      </c>
      <c r="J814" s="62" t="s">
        <v>1487</v>
      </c>
    </row>
    <row r="815" spans="2:10">
      <c r="B815" s="45" t="s">
        <v>1485</v>
      </c>
      <c r="C815" s="46">
        <v>476128232</v>
      </c>
      <c r="E815" s="31" t="s">
        <v>1488</v>
      </c>
      <c r="F815" s="46" t="s">
        <v>729</v>
      </c>
      <c r="G815" s="46" t="s">
        <v>385</v>
      </c>
      <c r="H815" s="47" t="s">
        <v>1489</v>
      </c>
      <c r="I815" s="47" t="s">
        <v>28</v>
      </c>
      <c r="J815" s="62" t="s">
        <v>1489</v>
      </c>
    </row>
    <row r="816" spans="2:10">
      <c r="B816" s="45" t="s">
        <v>1485</v>
      </c>
      <c r="C816" s="46">
        <v>476111564</v>
      </c>
      <c r="E816" s="31" t="s">
        <v>1490</v>
      </c>
      <c r="F816" s="46" t="s">
        <v>1014</v>
      </c>
      <c r="G816" s="46" t="s">
        <v>1138</v>
      </c>
      <c r="H816" s="47" t="s">
        <v>28</v>
      </c>
      <c r="I816" s="47" t="s">
        <v>28</v>
      </c>
      <c r="J816" s="62" t="s">
        <v>28</v>
      </c>
    </row>
    <row r="817" spans="2:10">
      <c r="B817" s="45" t="s">
        <v>1485</v>
      </c>
      <c r="C817" s="46">
        <v>476111564</v>
      </c>
      <c r="E817" s="31" t="s">
        <v>1490</v>
      </c>
      <c r="F817" s="46" t="s">
        <v>1014</v>
      </c>
      <c r="G817" s="46" t="s">
        <v>1138</v>
      </c>
      <c r="H817" s="47" t="s">
        <v>28</v>
      </c>
      <c r="I817" s="47" t="s">
        <v>28</v>
      </c>
      <c r="J817" s="62" t="s">
        <v>28</v>
      </c>
    </row>
    <row r="818" spans="2:10">
      <c r="B818" s="45" t="s">
        <v>1485</v>
      </c>
      <c r="C818" s="46">
        <v>475946792</v>
      </c>
      <c r="E818" s="31" t="s">
        <v>1491</v>
      </c>
      <c r="F818" s="46" t="s">
        <v>269</v>
      </c>
      <c r="G818" s="46" t="s">
        <v>109</v>
      </c>
      <c r="H818" s="47" t="s">
        <v>1492</v>
      </c>
      <c r="I818" s="47" t="s">
        <v>28</v>
      </c>
      <c r="J818" s="62" t="s">
        <v>1492</v>
      </c>
    </row>
    <row r="819" spans="2:10">
      <c r="B819" s="45" t="s">
        <v>1493</v>
      </c>
      <c r="C819" s="46">
        <v>475516536</v>
      </c>
      <c r="E819" s="31" t="s">
        <v>1494</v>
      </c>
      <c r="F819" s="46" t="s">
        <v>385</v>
      </c>
      <c r="G819" s="46" t="s">
        <v>269</v>
      </c>
      <c r="H819" s="47" t="s">
        <v>1495</v>
      </c>
      <c r="I819" s="47" t="s">
        <v>28</v>
      </c>
      <c r="J819" s="62" t="s">
        <v>1495</v>
      </c>
    </row>
    <row r="820" spans="2:10">
      <c r="B820" s="45" t="s">
        <v>1493</v>
      </c>
      <c r="C820" s="46">
        <v>475452916</v>
      </c>
      <c r="E820" s="31" t="s">
        <v>1496</v>
      </c>
      <c r="F820" s="46" t="s">
        <v>448</v>
      </c>
      <c r="G820" s="46" t="s">
        <v>385</v>
      </c>
      <c r="H820" s="47" t="s">
        <v>1497</v>
      </c>
      <c r="I820" s="47" t="s">
        <v>28</v>
      </c>
      <c r="J820" s="62" t="s">
        <v>1497</v>
      </c>
    </row>
    <row r="821" spans="2:10">
      <c r="B821" s="45" t="s">
        <v>1498</v>
      </c>
      <c r="C821" s="46">
        <v>475383308</v>
      </c>
      <c r="E821" s="31" t="s">
        <v>1499</v>
      </c>
      <c r="F821" s="46" t="s">
        <v>675</v>
      </c>
      <c r="G821" s="46" t="s">
        <v>448</v>
      </c>
      <c r="H821" s="47" t="s">
        <v>1500</v>
      </c>
      <c r="I821" s="47" t="s">
        <v>28</v>
      </c>
      <c r="J821" s="62" t="s">
        <v>1500</v>
      </c>
    </row>
    <row r="822" spans="2:10">
      <c r="B822" s="45" t="s">
        <v>1498</v>
      </c>
      <c r="C822" s="46">
        <v>475383308</v>
      </c>
      <c r="E822" s="31" t="s">
        <v>1499</v>
      </c>
      <c r="F822" s="46" t="s">
        <v>675</v>
      </c>
      <c r="G822" s="46" t="s">
        <v>448</v>
      </c>
      <c r="H822" s="47" t="s">
        <v>1501</v>
      </c>
      <c r="I822" s="47" t="s">
        <v>28</v>
      </c>
      <c r="J822" s="62" t="s">
        <v>1501</v>
      </c>
    </row>
    <row r="823" spans="2:10">
      <c r="B823" s="45" t="s">
        <v>1502</v>
      </c>
      <c r="C823" s="46">
        <v>474898812</v>
      </c>
      <c r="E823" s="31" t="s">
        <v>1503</v>
      </c>
      <c r="F823" s="46" t="s">
        <v>164</v>
      </c>
      <c r="G823" s="46" t="s">
        <v>86</v>
      </c>
      <c r="H823" s="47" t="s">
        <v>1504</v>
      </c>
      <c r="I823" s="47" t="s">
        <v>28</v>
      </c>
      <c r="J823" s="62" t="s">
        <v>1504</v>
      </c>
    </row>
    <row r="824" spans="2:10">
      <c r="B824" s="45" t="s">
        <v>1502</v>
      </c>
      <c r="C824" s="46">
        <v>474898812</v>
      </c>
      <c r="E824" s="31" t="s">
        <v>1503</v>
      </c>
      <c r="F824" s="46" t="s">
        <v>164</v>
      </c>
      <c r="G824" s="46" t="s">
        <v>86</v>
      </c>
      <c r="H824" s="47" t="s">
        <v>1505</v>
      </c>
      <c r="I824" s="47" t="s">
        <v>28</v>
      </c>
      <c r="J824" s="62" t="s">
        <v>1505</v>
      </c>
    </row>
    <row r="825" spans="2:10">
      <c r="B825" s="45" t="s">
        <v>1502</v>
      </c>
      <c r="C825" s="46">
        <v>474887504</v>
      </c>
      <c r="E825" s="31" t="s">
        <v>1506</v>
      </c>
      <c r="F825" s="46" t="s">
        <v>202</v>
      </c>
      <c r="G825" s="46" t="s">
        <v>109</v>
      </c>
      <c r="H825" s="47" t="s">
        <v>1507</v>
      </c>
      <c r="I825" s="47" t="s">
        <v>28</v>
      </c>
      <c r="J825" s="62" t="s">
        <v>1507</v>
      </c>
    </row>
    <row r="826" spans="2:10">
      <c r="B826" s="45" t="s">
        <v>1502</v>
      </c>
      <c r="C826" s="46">
        <v>474887504</v>
      </c>
      <c r="E826" s="31" t="s">
        <v>1506</v>
      </c>
      <c r="F826" s="46" t="s">
        <v>202</v>
      </c>
      <c r="G826" s="46" t="s">
        <v>109</v>
      </c>
      <c r="H826" s="47" t="s">
        <v>1508</v>
      </c>
      <c r="I826" s="47" t="s">
        <v>28</v>
      </c>
      <c r="J826" s="62" t="s">
        <v>1508</v>
      </c>
    </row>
    <row r="827" spans="2:10">
      <c r="B827" s="45" t="s">
        <v>1502</v>
      </c>
      <c r="C827" s="46">
        <v>474730740</v>
      </c>
      <c r="E827" s="31" t="s">
        <v>1509</v>
      </c>
      <c r="F827" s="46" t="s">
        <v>269</v>
      </c>
      <c r="G827" s="46" t="s">
        <v>135</v>
      </c>
      <c r="H827" s="47" t="s">
        <v>1510</v>
      </c>
      <c r="I827" s="47" t="s">
        <v>28</v>
      </c>
      <c r="J827" s="62" t="s">
        <v>1510</v>
      </c>
    </row>
    <row r="828" spans="2:10">
      <c r="B828" s="45" t="s">
        <v>1502</v>
      </c>
      <c r="C828" s="46">
        <v>474730740</v>
      </c>
      <c r="E828" s="31" t="s">
        <v>1509</v>
      </c>
      <c r="F828" s="46" t="s">
        <v>269</v>
      </c>
      <c r="G828" s="46" t="s">
        <v>135</v>
      </c>
      <c r="H828" s="47" t="s">
        <v>1511</v>
      </c>
      <c r="I828" s="47" t="s">
        <v>28</v>
      </c>
      <c r="J828" s="62" t="s">
        <v>1511</v>
      </c>
    </row>
    <row r="829" spans="2:10">
      <c r="B829" s="45" t="s">
        <v>1502</v>
      </c>
      <c r="C829" s="46">
        <v>474655572</v>
      </c>
      <c r="E829" s="31" t="s">
        <v>1512</v>
      </c>
      <c r="F829" s="46" t="s">
        <v>59</v>
      </c>
      <c r="G829" s="46" t="s">
        <v>32</v>
      </c>
      <c r="H829" s="47" t="s">
        <v>1513</v>
      </c>
      <c r="I829" s="47" t="s">
        <v>28</v>
      </c>
      <c r="J829" s="62" t="s">
        <v>1513</v>
      </c>
    </row>
    <row r="830" spans="2:10">
      <c r="B830" s="45" t="s">
        <v>1502</v>
      </c>
      <c r="C830" s="46">
        <v>474655572</v>
      </c>
      <c r="E830" s="31" t="s">
        <v>1512</v>
      </c>
      <c r="F830" s="46" t="s">
        <v>59</v>
      </c>
      <c r="G830" s="46" t="s">
        <v>32</v>
      </c>
      <c r="H830" s="47" t="s">
        <v>1514</v>
      </c>
      <c r="I830" s="47" t="s">
        <v>28</v>
      </c>
      <c r="J830" s="62" t="s">
        <v>1514</v>
      </c>
    </row>
    <row r="831" spans="2:10">
      <c r="B831" s="45" t="s">
        <v>1515</v>
      </c>
      <c r="C831" s="46">
        <v>474339680</v>
      </c>
      <c r="E831" s="31" t="s">
        <v>1516</v>
      </c>
      <c r="F831" s="46" t="s">
        <v>37</v>
      </c>
      <c r="G831" s="46" t="s">
        <v>32</v>
      </c>
      <c r="H831" s="47" t="s">
        <v>1517</v>
      </c>
      <c r="I831" s="47" t="s">
        <v>28</v>
      </c>
      <c r="J831" s="62" t="s">
        <v>1517</v>
      </c>
    </row>
    <row r="832" spans="2:10">
      <c r="B832" s="45" t="s">
        <v>1518</v>
      </c>
      <c r="C832" s="46">
        <v>473995284</v>
      </c>
      <c r="E832" s="31" t="s">
        <v>1519</v>
      </c>
      <c r="F832" s="46" t="s">
        <v>86</v>
      </c>
      <c r="G832" s="46" t="s">
        <v>32</v>
      </c>
      <c r="H832" s="47" t="s">
        <v>1520</v>
      </c>
      <c r="I832" s="47" t="s">
        <v>28</v>
      </c>
      <c r="J832" s="62" t="s">
        <v>1520</v>
      </c>
    </row>
    <row r="833" spans="2:10">
      <c r="B833" s="45" t="s">
        <v>1521</v>
      </c>
      <c r="C833" s="46">
        <v>473825380</v>
      </c>
      <c r="E833" s="31" t="s">
        <v>1522</v>
      </c>
      <c r="F833" s="46" t="s">
        <v>32</v>
      </c>
      <c r="G833" s="46" t="s">
        <v>26</v>
      </c>
      <c r="H833" s="47" t="s">
        <v>1523</v>
      </c>
      <c r="I833" s="47" t="s">
        <v>28</v>
      </c>
      <c r="J833" s="62" t="s">
        <v>1523</v>
      </c>
    </row>
    <row r="834" spans="2:10">
      <c r="B834" s="45" t="s">
        <v>1521</v>
      </c>
      <c r="C834" s="46">
        <v>473825380</v>
      </c>
      <c r="E834" s="31" t="s">
        <v>1522</v>
      </c>
      <c r="F834" s="46" t="s">
        <v>32</v>
      </c>
      <c r="G834" s="46" t="s">
        <v>26</v>
      </c>
      <c r="H834" s="47" t="s">
        <v>1524</v>
      </c>
      <c r="I834" s="47" t="s">
        <v>28</v>
      </c>
      <c r="J834" s="62" t="s">
        <v>1524</v>
      </c>
    </row>
    <row r="835" spans="2:10">
      <c r="B835" s="45" t="s">
        <v>1521</v>
      </c>
      <c r="C835" s="46">
        <v>473825184</v>
      </c>
      <c r="E835" s="31" t="s">
        <v>1525</v>
      </c>
      <c r="F835" s="46" t="s">
        <v>32</v>
      </c>
      <c r="G835" s="46" t="s">
        <v>26</v>
      </c>
      <c r="H835" s="47" t="s">
        <v>1523</v>
      </c>
      <c r="I835" s="47" t="s">
        <v>28</v>
      </c>
      <c r="J835" s="62" t="s">
        <v>1523</v>
      </c>
    </row>
    <row r="836" spans="2:10">
      <c r="B836" s="45" t="s">
        <v>1521</v>
      </c>
      <c r="C836" s="46">
        <v>473825184</v>
      </c>
      <c r="E836" s="31" t="s">
        <v>1525</v>
      </c>
      <c r="F836" s="46" t="s">
        <v>32</v>
      </c>
      <c r="G836" s="46" t="s">
        <v>26</v>
      </c>
      <c r="H836" s="47" t="s">
        <v>1524</v>
      </c>
      <c r="I836" s="47" t="s">
        <v>28</v>
      </c>
      <c r="J836" s="62" t="s">
        <v>1524</v>
      </c>
    </row>
    <row r="837" spans="2:10">
      <c r="B837" s="45" t="s">
        <v>1521</v>
      </c>
      <c r="C837" s="46">
        <v>473679072</v>
      </c>
      <c r="E837" s="31" t="s">
        <v>1526</v>
      </c>
      <c r="F837" s="46" t="s">
        <v>24</v>
      </c>
      <c r="G837" s="46" t="s">
        <v>30</v>
      </c>
      <c r="H837" s="47" t="s">
        <v>1527</v>
      </c>
      <c r="I837" s="47" t="s">
        <v>28</v>
      </c>
      <c r="J837" s="62" t="s">
        <v>1527</v>
      </c>
    </row>
    <row r="838" spans="2:10">
      <c r="B838" s="45" t="s">
        <v>1521</v>
      </c>
      <c r="C838" s="46">
        <v>473679072</v>
      </c>
      <c r="E838" s="31" t="s">
        <v>1526</v>
      </c>
      <c r="F838" s="46" t="s">
        <v>24</v>
      </c>
      <c r="G838" s="46" t="s">
        <v>30</v>
      </c>
      <c r="H838" s="47" t="s">
        <v>1528</v>
      </c>
      <c r="I838" s="47" t="s">
        <v>28</v>
      </c>
      <c r="J838" s="62" t="s">
        <v>1528</v>
      </c>
    </row>
    <row r="839" spans="2:10">
      <c r="B839" s="45" t="s">
        <v>1529</v>
      </c>
      <c r="C839" s="46">
        <v>473301120</v>
      </c>
      <c r="E839" s="31" t="s">
        <v>1530</v>
      </c>
      <c r="F839" s="46" t="s">
        <v>109</v>
      </c>
      <c r="G839" s="46" t="s">
        <v>24</v>
      </c>
      <c r="H839" s="47" t="s">
        <v>1531</v>
      </c>
      <c r="I839" s="47" t="s">
        <v>28</v>
      </c>
      <c r="J839" s="62" t="s">
        <v>1531</v>
      </c>
    </row>
    <row r="840" spans="2:10">
      <c r="B840" s="45" t="s">
        <v>1529</v>
      </c>
      <c r="C840" s="46">
        <v>473213060</v>
      </c>
      <c r="E840" s="31" t="s">
        <v>1532</v>
      </c>
      <c r="F840" s="46" t="s">
        <v>59</v>
      </c>
      <c r="G840" s="46" t="s">
        <v>32</v>
      </c>
      <c r="H840" s="47" t="s">
        <v>1533</v>
      </c>
      <c r="I840" s="47" t="s">
        <v>28</v>
      </c>
      <c r="J840" s="62" t="s">
        <v>1533</v>
      </c>
    </row>
    <row r="841" spans="2:10">
      <c r="B841" s="45" t="s">
        <v>1529</v>
      </c>
      <c r="C841" s="46">
        <v>473213060</v>
      </c>
      <c r="E841" s="31" t="s">
        <v>1532</v>
      </c>
      <c r="F841" s="46" t="s">
        <v>59</v>
      </c>
      <c r="G841" s="46" t="s">
        <v>32</v>
      </c>
      <c r="H841" s="47" t="s">
        <v>1534</v>
      </c>
      <c r="I841" s="47" t="s">
        <v>28</v>
      </c>
      <c r="J841" s="62" t="s">
        <v>1534</v>
      </c>
    </row>
    <row r="842" spans="2:10">
      <c r="B842" s="45" t="s">
        <v>1529</v>
      </c>
      <c r="C842" s="46">
        <v>473134444</v>
      </c>
      <c r="E842" s="31" t="s">
        <v>1535</v>
      </c>
      <c r="F842" s="46" t="s">
        <v>202</v>
      </c>
      <c r="G842" s="46" t="s">
        <v>164</v>
      </c>
      <c r="H842" s="47" t="s">
        <v>1536</v>
      </c>
      <c r="I842" s="47" t="s">
        <v>28</v>
      </c>
      <c r="J842" s="62" t="s">
        <v>1536</v>
      </c>
    </row>
    <row r="843" spans="2:10">
      <c r="B843" s="45" t="s">
        <v>1529</v>
      </c>
      <c r="C843" s="46">
        <v>473134444</v>
      </c>
      <c r="E843" s="31" t="s">
        <v>1535</v>
      </c>
      <c r="F843" s="46" t="s">
        <v>202</v>
      </c>
      <c r="G843" s="46" t="s">
        <v>164</v>
      </c>
      <c r="H843" s="47" t="s">
        <v>1537</v>
      </c>
      <c r="I843" s="47" t="s">
        <v>28</v>
      </c>
      <c r="J843" s="62" t="s">
        <v>1537</v>
      </c>
    </row>
    <row r="844" spans="2:10">
      <c r="B844" s="45" t="s">
        <v>1529</v>
      </c>
      <c r="C844" s="46">
        <v>473131576</v>
      </c>
      <c r="E844" s="31" t="s">
        <v>1538</v>
      </c>
      <c r="F844" s="46" t="s">
        <v>202</v>
      </c>
      <c r="G844" s="46" t="s">
        <v>164</v>
      </c>
      <c r="H844" s="47" t="s">
        <v>1539</v>
      </c>
      <c r="I844" s="47" t="s">
        <v>28</v>
      </c>
      <c r="J844" s="62" t="s">
        <v>1539</v>
      </c>
    </row>
    <row r="845" spans="2:10">
      <c r="B845" s="45" t="s">
        <v>1529</v>
      </c>
      <c r="C845" s="46">
        <v>473131576</v>
      </c>
      <c r="E845" s="31" t="s">
        <v>1538</v>
      </c>
      <c r="F845" s="46" t="s">
        <v>202</v>
      </c>
      <c r="G845" s="46" t="s">
        <v>164</v>
      </c>
      <c r="H845" s="47" t="s">
        <v>1540</v>
      </c>
      <c r="I845" s="47" t="s">
        <v>28</v>
      </c>
      <c r="J845" s="62" t="s">
        <v>1540</v>
      </c>
    </row>
    <row r="846" spans="2:10">
      <c r="B846" s="45" t="s">
        <v>1541</v>
      </c>
      <c r="C846" s="46">
        <v>473039600</v>
      </c>
      <c r="E846" s="31" t="s">
        <v>1542</v>
      </c>
      <c r="F846" s="46" t="s">
        <v>1029</v>
      </c>
      <c r="G846" s="46" t="s">
        <v>1010</v>
      </c>
      <c r="H846" s="47" t="s">
        <v>28</v>
      </c>
      <c r="I846" s="47" t="s">
        <v>28</v>
      </c>
      <c r="J846" s="62" t="s">
        <v>28</v>
      </c>
    </row>
    <row r="847" spans="2:10">
      <c r="B847" s="45" t="s">
        <v>1541</v>
      </c>
      <c r="C847" s="46">
        <v>473039600</v>
      </c>
      <c r="E847" s="31" t="s">
        <v>1542</v>
      </c>
      <c r="F847" s="46" t="s">
        <v>1029</v>
      </c>
      <c r="G847" s="46" t="s">
        <v>1010</v>
      </c>
      <c r="H847" s="47" t="s">
        <v>28</v>
      </c>
      <c r="I847" s="47" t="s">
        <v>28</v>
      </c>
      <c r="J847" s="62" t="s">
        <v>28</v>
      </c>
    </row>
    <row r="848" spans="2:10">
      <c r="B848" s="45" t="s">
        <v>1541</v>
      </c>
      <c r="C848" s="46">
        <v>473039600</v>
      </c>
      <c r="E848" s="31" t="s">
        <v>1542</v>
      </c>
      <c r="F848" s="46" t="s">
        <v>1029</v>
      </c>
      <c r="G848" s="46" t="s">
        <v>1010</v>
      </c>
      <c r="H848" s="47" t="s">
        <v>28</v>
      </c>
      <c r="I848" s="47" t="s">
        <v>28</v>
      </c>
      <c r="J848" s="62" t="s">
        <v>28</v>
      </c>
    </row>
    <row r="849" spans="2:10">
      <c r="B849" s="45" t="s">
        <v>1541</v>
      </c>
      <c r="C849" s="46">
        <v>473039600</v>
      </c>
      <c r="E849" s="31" t="s">
        <v>1542</v>
      </c>
      <c r="F849" s="46" t="s">
        <v>1029</v>
      </c>
      <c r="G849" s="46" t="s">
        <v>1010</v>
      </c>
      <c r="H849" s="47" t="s">
        <v>28</v>
      </c>
      <c r="I849" s="47" t="s">
        <v>28</v>
      </c>
      <c r="J849" s="62" t="s">
        <v>28</v>
      </c>
    </row>
    <row r="850" spans="2:10">
      <c r="B850" s="45" t="s">
        <v>1541</v>
      </c>
      <c r="C850" s="46">
        <v>473039600</v>
      </c>
      <c r="E850" s="31" t="s">
        <v>1542</v>
      </c>
      <c r="F850" s="46" t="s">
        <v>1029</v>
      </c>
      <c r="G850" s="46" t="s">
        <v>1010</v>
      </c>
      <c r="H850" s="47" t="s">
        <v>1543</v>
      </c>
      <c r="I850" s="47" t="s">
        <v>28</v>
      </c>
      <c r="J850" s="62" t="s">
        <v>1543</v>
      </c>
    </row>
    <row r="851" spans="2:10">
      <c r="B851" s="45" t="s">
        <v>1544</v>
      </c>
      <c r="C851" s="46">
        <v>472265952</v>
      </c>
      <c r="E851" s="31" t="s">
        <v>1545</v>
      </c>
      <c r="F851" s="46" t="s">
        <v>269</v>
      </c>
      <c r="G851" s="46" t="s">
        <v>164</v>
      </c>
      <c r="H851" s="47" t="s">
        <v>1546</v>
      </c>
      <c r="I851" s="47" t="s">
        <v>28</v>
      </c>
      <c r="J851" s="62" t="s">
        <v>1546</v>
      </c>
    </row>
    <row r="852" spans="2:10">
      <c r="B852" s="45" t="s">
        <v>1544</v>
      </c>
      <c r="C852" s="46">
        <v>472133396</v>
      </c>
      <c r="E852" s="31" t="s">
        <v>1547</v>
      </c>
      <c r="F852" s="46" t="s">
        <v>37</v>
      </c>
      <c r="G852" s="46" t="s">
        <v>30</v>
      </c>
      <c r="H852" s="47" t="s">
        <v>1548</v>
      </c>
      <c r="I852" s="47" t="s">
        <v>28</v>
      </c>
      <c r="J852" s="62" t="s">
        <v>1548</v>
      </c>
    </row>
    <row r="853" spans="2:10">
      <c r="B853" s="45" t="s">
        <v>1544</v>
      </c>
      <c r="C853" s="46">
        <v>472049764</v>
      </c>
      <c r="E853" s="31" t="s">
        <v>1549</v>
      </c>
      <c r="F853" s="46" t="s">
        <v>448</v>
      </c>
      <c r="G853" s="46" t="s">
        <v>320</v>
      </c>
      <c r="H853" s="47" t="s">
        <v>1550</v>
      </c>
      <c r="I853" s="47" t="s">
        <v>28</v>
      </c>
      <c r="J853" s="62" t="s">
        <v>1550</v>
      </c>
    </row>
    <row r="854" spans="2:10">
      <c r="B854" s="45" t="s">
        <v>1544</v>
      </c>
      <c r="C854" s="46">
        <v>472049764</v>
      </c>
      <c r="E854" s="31" t="s">
        <v>1549</v>
      </c>
      <c r="F854" s="46" t="s">
        <v>448</v>
      </c>
      <c r="G854" s="46" t="s">
        <v>320</v>
      </c>
      <c r="H854" s="47" t="s">
        <v>1551</v>
      </c>
      <c r="I854" s="47" t="s">
        <v>28</v>
      </c>
      <c r="J854" s="62" t="s">
        <v>1551</v>
      </c>
    </row>
    <row r="855" spans="2:10">
      <c r="B855" s="45" t="s">
        <v>1552</v>
      </c>
      <c r="C855" s="46">
        <v>471542500</v>
      </c>
      <c r="E855" s="31" t="s">
        <v>1553</v>
      </c>
      <c r="F855" s="46" t="s">
        <v>491</v>
      </c>
      <c r="G855" s="46" t="s">
        <v>269</v>
      </c>
      <c r="H855" s="47" t="s">
        <v>1554</v>
      </c>
      <c r="I855" s="47" t="s">
        <v>28</v>
      </c>
      <c r="J855" s="62" t="s">
        <v>1554</v>
      </c>
    </row>
    <row r="856" spans="2:10">
      <c r="B856" s="45" t="s">
        <v>1555</v>
      </c>
      <c r="C856" s="46">
        <v>470894404</v>
      </c>
      <c r="E856" s="31" t="s">
        <v>1556</v>
      </c>
      <c r="F856" s="46" t="s">
        <v>448</v>
      </c>
      <c r="G856" s="46" t="s">
        <v>109</v>
      </c>
      <c r="H856" s="47" t="s">
        <v>1557</v>
      </c>
      <c r="I856" s="47" t="s">
        <v>28</v>
      </c>
      <c r="J856" s="62" t="s">
        <v>1557</v>
      </c>
    </row>
    <row r="857" spans="2:10">
      <c r="B857" s="45" t="s">
        <v>1555</v>
      </c>
      <c r="C857" s="46">
        <v>470894404</v>
      </c>
      <c r="E857" s="31" t="s">
        <v>1556</v>
      </c>
      <c r="F857" s="46" t="s">
        <v>448</v>
      </c>
      <c r="G857" s="46" t="s">
        <v>109</v>
      </c>
      <c r="H857" s="47" t="s">
        <v>1558</v>
      </c>
      <c r="I857" s="47" t="s">
        <v>28</v>
      </c>
      <c r="J857" s="62" t="s">
        <v>1558</v>
      </c>
    </row>
    <row r="858" spans="2:10">
      <c r="B858" s="45" t="s">
        <v>1555</v>
      </c>
      <c r="C858" s="46">
        <v>470777128</v>
      </c>
      <c r="E858" s="31" t="s">
        <v>1559</v>
      </c>
      <c r="F858" s="46" t="s">
        <v>448</v>
      </c>
      <c r="G858" s="46" t="s">
        <v>269</v>
      </c>
      <c r="H858" s="47" t="s">
        <v>1560</v>
      </c>
      <c r="I858" s="47" t="s">
        <v>28</v>
      </c>
      <c r="J858" s="62" t="s">
        <v>1560</v>
      </c>
    </row>
    <row r="859" spans="2:10">
      <c r="B859" s="45" t="s">
        <v>1555</v>
      </c>
      <c r="C859" s="46">
        <v>470774668</v>
      </c>
      <c r="E859" s="31" t="s">
        <v>1561</v>
      </c>
      <c r="F859" s="46" t="s">
        <v>202</v>
      </c>
      <c r="G859" s="46" t="s">
        <v>86</v>
      </c>
      <c r="H859" s="47" t="s">
        <v>1562</v>
      </c>
      <c r="I859" s="47" t="s">
        <v>28</v>
      </c>
      <c r="J859" s="62" t="s">
        <v>1562</v>
      </c>
    </row>
    <row r="860" spans="2:10">
      <c r="B860" s="45" t="s">
        <v>1555</v>
      </c>
      <c r="C860" s="46">
        <v>470772460</v>
      </c>
      <c r="E860" s="31" t="s">
        <v>1563</v>
      </c>
      <c r="F860" s="46" t="s">
        <v>59</v>
      </c>
      <c r="G860" s="46" t="s">
        <v>37</v>
      </c>
      <c r="H860" s="47" t="s">
        <v>1564</v>
      </c>
      <c r="I860" s="47" t="s">
        <v>28</v>
      </c>
      <c r="J860" s="62" t="s">
        <v>1564</v>
      </c>
    </row>
    <row r="861" spans="2:10">
      <c r="B861" s="45" t="s">
        <v>1555</v>
      </c>
      <c r="C861" s="46">
        <v>470772460</v>
      </c>
      <c r="E861" s="31" t="s">
        <v>1563</v>
      </c>
      <c r="F861" s="46" t="s">
        <v>59</v>
      </c>
      <c r="G861" s="46" t="s">
        <v>37</v>
      </c>
      <c r="H861" s="47" t="s">
        <v>1565</v>
      </c>
      <c r="I861" s="47" t="s">
        <v>28</v>
      </c>
      <c r="J861" s="62" t="s">
        <v>1565</v>
      </c>
    </row>
    <row r="862" spans="2:10">
      <c r="B862" s="45" t="s">
        <v>1566</v>
      </c>
      <c r="C862" s="46">
        <v>470178796</v>
      </c>
      <c r="E862" s="31" t="s">
        <v>1567</v>
      </c>
      <c r="F862" s="46" t="s">
        <v>86</v>
      </c>
      <c r="G862" s="46" t="s">
        <v>37</v>
      </c>
      <c r="H862" s="47" t="s">
        <v>1568</v>
      </c>
      <c r="I862" s="47" t="s">
        <v>28</v>
      </c>
      <c r="J862" s="62" t="s">
        <v>1568</v>
      </c>
    </row>
    <row r="863" spans="2:10">
      <c r="B863" s="45" t="s">
        <v>1566</v>
      </c>
      <c r="C863" s="46">
        <v>470178796</v>
      </c>
      <c r="E863" s="31" t="s">
        <v>1567</v>
      </c>
      <c r="F863" s="46" t="s">
        <v>86</v>
      </c>
      <c r="G863" s="46" t="s">
        <v>37</v>
      </c>
      <c r="H863" s="47" t="s">
        <v>28</v>
      </c>
      <c r="I863" s="47" t="s">
        <v>28</v>
      </c>
      <c r="J863" s="62" t="s">
        <v>28</v>
      </c>
    </row>
    <row r="864" spans="2:10">
      <c r="B864" s="45" t="s">
        <v>1566</v>
      </c>
      <c r="C864" s="46">
        <v>470178796</v>
      </c>
      <c r="E864" s="31" t="s">
        <v>1567</v>
      </c>
      <c r="F864" s="46" t="s">
        <v>86</v>
      </c>
      <c r="G864" s="46" t="s">
        <v>37</v>
      </c>
      <c r="H864" s="47" t="s">
        <v>28</v>
      </c>
      <c r="I864" s="47" t="s">
        <v>28</v>
      </c>
      <c r="J864" s="62" t="s">
        <v>28</v>
      </c>
    </row>
    <row r="865" spans="2:10">
      <c r="B865" s="45" t="s">
        <v>1566</v>
      </c>
      <c r="C865" s="46">
        <v>470178796</v>
      </c>
      <c r="E865" s="31" t="s">
        <v>1567</v>
      </c>
      <c r="F865" s="46" t="s">
        <v>86</v>
      </c>
      <c r="G865" s="46" t="s">
        <v>37</v>
      </c>
      <c r="H865" s="47" t="s">
        <v>1569</v>
      </c>
      <c r="I865" s="47" t="s">
        <v>28</v>
      </c>
      <c r="J865" s="62" t="s">
        <v>1569</v>
      </c>
    </row>
    <row r="866" spans="2:10">
      <c r="B866" s="45" t="s">
        <v>1566</v>
      </c>
      <c r="C866" s="46">
        <v>470093864</v>
      </c>
      <c r="E866" s="31" t="s">
        <v>1570</v>
      </c>
      <c r="F866" s="46" t="s">
        <v>448</v>
      </c>
      <c r="G866" s="46" t="s">
        <v>164</v>
      </c>
      <c r="H866" s="47" t="s">
        <v>1571</v>
      </c>
      <c r="I866" s="47" t="s">
        <v>28</v>
      </c>
      <c r="J866" s="62" t="s">
        <v>1571</v>
      </c>
    </row>
    <row r="867" spans="2:10">
      <c r="B867" s="45" t="s">
        <v>1566</v>
      </c>
      <c r="C867" s="46">
        <v>470093864</v>
      </c>
      <c r="E867" s="31" t="s">
        <v>1570</v>
      </c>
      <c r="F867" s="46" t="s">
        <v>448</v>
      </c>
      <c r="G867" s="46" t="s">
        <v>164</v>
      </c>
      <c r="H867" s="47" t="s">
        <v>28</v>
      </c>
      <c r="I867" s="47" t="s">
        <v>28</v>
      </c>
      <c r="J867" s="62" t="s">
        <v>28</v>
      </c>
    </row>
    <row r="868" spans="2:10">
      <c r="B868" s="45" t="s">
        <v>1566</v>
      </c>
      <c r="C868" s="46">
        <v>470093864</v>
      </c>
      <c r="E868" s="31" t="s">
        <v>1570</v>
      </c>
      <c r="F868" s="46" t="s">
        <v>448</v>
      </c>
      <c r="G868" s="46" t="s">
        <v>164</v>
      </c>
      <c r="H868" s="47" t="s">
        <v>28</v>
      </c>
      <c r="I868" s="47" t="s">
        <v>28</v>
      </c>
      <c r="J868" s="62" t="s">
        <v>28</v>
      </c>
    </row>
    <row r="869" spans="2:10">
      <c r="B869" s="45" t="s">
        <v>1566</v>
      </c>
      <c r="C869" s="46">
        <v>470093864</v>
      </c>
      <c r="E869" s="31" t="s">
        <v>1570</v>
      </c>
      <c r="F869" s="46" t="s">
        <v>448</v>
      </c>
      <c r="G869" s="46" t="s">
        <v>164</v>
      </c>
      <c r="H869" s="47" t="s">
        <v>1572</v>
      </c>
      <c r="I869" s="47" t="s">
        <v>28</v>
      </c>
      <c r="J869" s="62" t="s">
        <v>1572</v>
      </c>
    </row>
    <row r="870" spans="2:10">
      <c r="B870" s="45" t="s">
        <v>1573</v>
      </c>
      <c r="C870" s="46">
        <v>469650060</v>
      </c>
      <c r="E870" s="31" t="s">
        <v>1574</v>
      </c>
      <c r="F870" s="46" t="s">
        <v>320</v>
      </c>
      <c r="G870" s="46" t="s">
        <v>269</v>
      </c>
      <c r="H870" s="47" t="s">
        <v>1575</v>
      </c>
      <c r="I870" s="47" t="s">
        <v>28</v>
      </c>
      <c r="J870" s="62" t="s">
        <v>1575</v>
      </c>
    </row>
    <row r="871" spans="2:10">
      <c r="B871" s="45" t="s">
        <v>1573</v>
      </c>
      <c r="C871" s="46">
        <v>469650060</v>
      </c>
      <c r="E871" s="31" t="s">
        <v>1574</v>
      </c>
      <c r="F871" s="46" t="s">
        <v>320</v>
      </c>
      <c r="G871" s="46" t="s">
        <v>269</v>
      </c>
      <c r="H871" s="47" t="s">
        <v>28</v>
      </c>
      <c r="I871" s="47" t="s">
        <v>28</v>
      </c>
      <c r="J871" s="62" t="s">
        <v>28</v>
      </c>
    </row>
    <row r="872" spans="2:10">
      <c r="B872" s="45" t="s">
        <v>1573</v>
      </c>
      <c r="C872" s="46">
        <v>469650060</v>
      </c>
      <c r="E872" s="31" t="s">
        <v>1574</v>
      </c>
      <c r="F872" s="46" t="s">
        <v>320</v>
      </c>
      <c r="G872" s="46" t="s">
        <v>269</v>
      </c>
      <c r="H872" s="47" t="s">
        <v>28</v>
      </c>
      <c r="I872" s="47" t="s">
        <v>28</v>
      </c>
      <c r="J872" s="62" t="s">
        <v>28</v>
      </c>
    </row>
    <row r="873" spans="2:10">
      <c r="B873" s="45" t="s">
        <v>1576</v>
      </c>
      <c r="C873" s="46">
        <v>469388332</v>
      </c>
      <c r="E873" s="31" t="s">
        <v>1577</v>
      </c>
      <c r="F873" s="46" t="s">
        <v>26</v>
      </c>
      <c r="G873" s="46" t="s">
        <v>30</v>
      </c>
      <c r="H873" s="47" t="s">
        <v>1578</v>
      </c>
      <c r="I873" s="47" t="s">
        <v>28</v>
      </c>
      <c r="J873" s="62" t="s">
        <v>1578</v>
      </c>
    </row>
    <row r="874" spans="2:10">
      <c r="B874" s="45" t="s">
        <v>1576</v>
      </c>
      <c r="C874" s="46">
        <v>469388332</v>
      </c>
      <c r="E874" s="31" t="s">
        <v>1577</v>
      </c>
      <c r="F874" s="46" t="s">
        <v>26</v>
      </c>
      <c r="G874" s="46" t="s">
        <v>30</v>
      </c>
      <c r="H874" s="47" t="s">
        <v>28</v>
      </c>
      <c r="I874" s="47" t="s">
        <v>28</v>
      </c>
      <c r="J874" s="62" t="s">
        <v>28</v>
      </c>
    </row>
    <row r="875" spans="2:10">
      <c r="B875" s="45" t="s">
        <v>1576</v>
      </c>
      <c r="C875" s="46">
        <v>469388332</v>
      </c>
      <c r="E875" s="31" t="s">
        <v>1577</v>
      </c>
      <c r="F875" s="46" t="s">
        <v>26</v>
      </c>
      <c r="G875" s="46" t="s">
        <v>30</v>
      </c>
      <c r="H875" s="47" t="s">
        <v>28</v>
      </c>
      <c r="I875" s="47" t="s">
        <v>28</v>
      </c>
      <c r="J875" s="62" t="s">
        <v>28</v>
      </c>
    </row>
    <row r="876" spans="2:10">
      <c r="B876" s="45" t="s">
        <v>1576</v>
      </c>
      <c r="C876" s="46">
        <v>469388332</v>
      </c>
      <c r="E876" s="31" t="s">
        <v>1577</v>
      </c>
      <c r="F876" s="46" t="s">
        <v>26</v>
      </c>
      <c r="G876" s="46" t="s">
        <v>30</v>
      </c>
      <c r="H876" s="47" t="s">
        <v>1579</v>
      </c>
      <c r="I876" s="47" t="s">
        <v>28</v>
      </c>
      <c r="J876" s="62" t="s">
        <v>1579</v>
      </c>
    </row>
    <row r="877" spans="2:10">
      <c r="B877" s="45" t="s">
        <v>1576</v>
      </c>
      <c r="C877" s="46">
        <v>469387932</v>
      </c>
      <c r="E877" s="31" t="s">
        <v>1580</v>
      </c>
      <c r="F877" s="46" t="s">
        <v>86</v>
      </c>
      <c r="G877" s="46" t="s">
        <v>59</v>
      </c>
      <c r="H877" s="47" t="s">
        <v>1581</v>
      </c>
      <c r="I877" s="47" t="s">
        <v>28</v>
      </c>
      <c r="J877" s="62" t="s">
        <v>1581</v>
      </c>
    </row>
    <row r="878" spans="2:10">
      <c r="B878" s="45" t="s">
        <v>1576</v>
      </c>
      <c r="C878" s="46">
        <v>469387932</v>
      </c>
      <c r="E878" s="31" t="s">
        <v>1580</v>
      </c>
      <c r="F878" s="46" t="s">
        <v>86</v>
      </c>
      <c r="G878" s="46" t="s">
        <v>59</v>
      </c>
      <c r="H878" s="47" t="s">
        <v>28</v>
      </c>
      <c r="I878" s="47" t="s">
        <v>28</v>
      </c>
      <c r="J878" s="62" t="s">
        <v>28</v>
      </c>
    </row>
    <row r="879" spans="2:10">
      <c r="B879" s="45" t="s">
        <v>1576</v>
      </c>
      <c r="C879" s="46">
        <v>469387932</v>
      </c>
      <c r="E879" s="31" t="s">
        <v>1580</v>
      </c>
      <c r="F879" s="46" t="s">
        <v>86</v>
      </c>
      <c r="G879" s="46" t="s">
        <v>59</v>
      </c>
      <c r="H879" s="47" t="s">
        <v>28</v>
      </c>
      <c r="I879" s="47" t="s">
        <v>28</v>
      </c>
      <c r="J879" s="62" t="s">
        <v>28</v>
      </c>
    </row>
    <row r="880" spans="2:10">
      <c r="B880" s="45" t="s">
        <v>1582</v>
      </c>
      <c r="C880" s="46">
        <v>468664840</v>
      </c>
      <c r="E880" s="31" t="s">
        <v>1583</v>
      </c>
      <c r="F880" s="46" t="s">
        <v>385</v>
      </c>
      <c r="G880" s="46" t="s">
        <v>320</v>
      </c>
      <c r="H880" s="47" t="s">
        <v>1584</v>
      </c>
      <c r="I880" s="47" t="s">
        <v>28</v>
      </c>
      <c r="J880" s="62" t="s">
        <v>1584</v>
      </c>
    </row>
    <row r="881" spans="2:10">
      <c r="B881" s="45" t="s">
        <v>1582</v>
      </c>
      <c r="C881" s="46">
        <v>468664840</v>
      </c>
      <c r="E881" s="31" t="s">
        <v>1583</v>
      </c>
      <c r="F881" s="46" t="s">
        <v>385</v>
      </c>
      <c r="G881" s="46" t="s">
        <v>320</v>
      </c>
      <c r="H881" s="47" t="s">
        <v>1585</v>
      </c>
      <c r="I881" s="47" t="s">
        <v>28</v>
      </c>
      <c r="J881" s="62" t="s">
        <v>1585</v>
      </c>
    </row>
    <row r="882" spans="2:10">
      <c r="B882" s="45" t="s">
        <v>1586</v>
      </c>
      <c r="C882" s="46">
        <v>468597708</v>
      </c>
      <c r="E882" s="31" t="s">
        <v>1587</v>
      </c>
      <c r="F882" s="46" t="s">
        <v>605</v>
      </c>
      <c r="G882" s="46" t="s">
        <v>202</v>
      </c>
      <c r="H882" s="47" t="s">
        <v>1588</v>
      </c>
      <c r="I882" s="47" t="s">
        <v>28</v>
      </c>
      <c r="J882" s="62" t="s">
        <v>1588</v>
      </c>
    </row>
    <row r="883" spans="2:10">
      <c r="B883" s="45" t="s">
        <v>1586</v>
      </c>
      <c r="C883" s="46">
        <v>468597708</v>
      </c>
      <c r="E883" s="31" t="s">
        <v>1587</v>
      </c>
      <c r="F883" s="46" t="s">
        <v>605</v>
      </c>
      <c r="G883" s="46" t="s">
        <v>202</v>
      </c>
      <c r="H883" s="47" t="s">
        <v>1589</v>
      </c>
      <c r="I883" s="47" t="s">
        <v>28</v>
      </c>
      <c r="J883" s="62" t="s">
        <v>1589</v>
      </c>
    </row>
    <row r="884" spans="2:10">
      <c r="B884" s="45" t="s">
        <v>1586</v>
      </c>
      <c r="C884" s="46">
        <v>468378364</v>
      </c>
      <c r="E884" s="31" t="s">
        <v>1590</v>
      </c>
      <c r="F884" s="46" t="s">
        <v>109</v>
      </c>
      <c r="G884" s="46" t="s">
        <v>37</v>
      </c>
      <c r="H884" s="47" t="s">
        <v>1591</v>
      </c>
      <c r="I884" s="47" t="s">
        <v>28</v>
      </c>
      <c r="J884" s="62" t="s">
        <v>1591</v>
      </c>
    </row>
    <row r="885" spans="2:10">
      <c r="B885" s="45" t="s">
        <v>1586</v>
      </c>
      <c r="C885" s="46">
        <v>468378364</v>
      </c>
      <c r="E885" s="31" t="s">
        <v>1590</v>
      </c>
      <c r="F885" s="46" t="s">
        <v>109</v>
      </c>
      <c r="G885" s="46" t="s">
        <v>37</v>
      </c>
      <c r="H885" s="47" t="s">
        <v>1592</v>
      </c>
      <c r="I885" s="47" t="s">
        <v>28</v>
      </c>
      <c r="J885" s="62" t="s">
        <v>1592</v>
      </c>
    </row>
    <row r="886" spans="2:10">
      <c r="B886" s="45" t="s">
        <v>1593</v>
      </c>
      <c r="C886" s="46">
        <v>468036440</v>
      </c>
      <c r="E886" s="31" t="s">
        <v>1594</v>
      </c>
      <c r="F886" s="46" t="s">
        <v>202</v>
      </c>
      <c r="G886" s="46" t="s">
        <v>86</v>
      </c>
      <c r="H886" s="47" t="s">
        <v>1595</v>
      </c>
      <c r="I886" s="47" t="s">
        <v>28</v>
      </c>
      <c r="J886" s="62" t="s">
        <v>1595</v>
      </c>
    </row>
    <row r="887" spans="2:10">
      <c r="B887" s="45" t="s">
        <v>1593</v>
      </c>
      <c r="C887" s="46">
        <v>468036440</v>
      </c>
      <c r="E887" s="31" t="s">
        <v>1594</v>
      </c>
      <c r="F887" s="46" t="s">
        <v>202</v>
      </c>
      <c r="G887" s="46" t="s">
        <v>86</v>
      </c>
      <c r="H887" s="47" t="s">
        <v>1596</v>
      </c>
      <c r="I887" s="47" t="s">
        <v>28</v>
      </c>
      <c r="J887" s="62" t="s">
        <v>1596</v>
      </c>
    </row>
    <row r="888" spans="2:10">
      <c r="B888" s="45" t="s">
        <v>1597</v>
      </c>
      <c r="C888" s="46">
        <v>467789052</v>
      </c>
      <c r="E888" s="31" t="s">
        <v>1598</v>
      </c>
      <c r="F888" s="46" t="s">
        <v>899</v>
      </c>
      <c r="G888" s="46" t="s">
        <v>860</v>
      </c>
      <c r="H888" s="47" t="s">
        <v>1599</v>
      </c>
      <c r="I888" s="47" t="s">
        <v>28</v>
      </c>
      <c r="J888" s="62" t="s">
        <v>1599</v>
      </c>
    </row>
    <row r="889" spans="2:10">
      <c r="B889" s="45" t="s">
        <v>1597</v>
      </c>
      <c r="C889" s="46">
        <v>467748588</v>
      </c>
      <c r="E889" s="31" t="s">
        <v>1600</v>
      </c>
      <c r="F889" s="46" t="s">
        <v>164</v>
      </c>
      <c r="G889" s="46" t="s">
        <v>135</v>
      </c>
      <c r="H889" s="47" t="s">
        <v>1601</v>
      </c>
      <c r="I889" s="47" t="s">
        <v>28</v>
      </c>
      <c r="J889" s="62" t="s">
        <v>1601</v>
      </c>
    </row>
    <row r="890" spans="2:10">
      <c r="B890" s="45" t="s">
        <v>1597</v>
      </c>
      <c r="C890" s="46">
        <v>467695084</v>
      </c>
      <c r="E890" s="31" t="s">
        <v>1602</v>
      </c>
      <c r="F890" s="46" t="s">
        <v>135</v>
      </c>
      <c r="G890" s="46" t="s">
        <v>37</v>
      </c>
      <c r="H890" s="47" t="s">
        <v>1603</v>
      </c>
      <c r="I890" s="47" t="s">
        <v>28</v>
      </c>
      <c r="J890" s="62" t="s">
        <v>1603</v>
      </c>
    </row>
    <row r="891" spans="2:10">
      <c r="B891" s="45" t="s">
        <v>1597</v>
      </c>
      <c r="C891" s="46">
        <v>467695084</v>
      </c>
      <c r="E891" s="31" t="s">
        <v>1602</v>
      </c>
      <c r="F891" s="46" t="s">
        <v>135</v>
      </c>
      <c r="G891" s="46" t="s">
        <v>37</v>
      </c>
      <c r="H891" s="47" t="s">
        <v>1604</v>
      </c>
      <c r="I891" s="47" t="s">
        <v>28</v>
      </c>
      <c r="J891" s="62" t="s">
        <v>1604</v>
      </c>
    </row>
    <row r="892" spans="2:10">
      <c r="B892" s="45" t="s">
        <v>1597</v>
      </c>
      <c r="C892" s="46">
        <v>467664040</v>
      </c>
      <c r="E892" s="31" t="s">
        <v>1605</v>
      </c>
      <c r="F892" s="46" t="s">
        <v>605</v>
      </c>
      <c r="G892" s="46" t="s">
        <v>448</v>
      </c>
      <c r="H892" s="47" t="s">
        <v>1606</v>
      </c>
      <c r="I892" s="47" t="s">
        <v>28</v>
      </c>
      <c r="J892" s="62" t="s">
        <v>1606</v>
      </c>
    </row>
    <row r="893" spans="2:10">
      <c r="B893" s="45" t="s">
        <v>1597</v>
      </c>
      <c r="C893" s="46">
        <v>467664040</v>
      </c>
      <c r="E893" s="31" t="s">
        <v>1605</v>
      </c>
      <c r="F893" s="46" t="s">
        <v>605</v>
      </c>
      <c r="G893" s="46" t="s">
        <v>448</v>
      </c>
      <c r="H893" s="47" t="s">
        <v>1607</v>
      </c>
      <c r="I893" s="47" t="s">
        <v>28</v>
      </c>
      <c r="J893" s="62" t="s">
        <v>1607</v>
      </c>
    </row>
    <row r="894" spans="2:10">
      <c r="B894" s="45" t="s">
        <v>1597</v>
      </c>
      <c r="C894" s="46">
        <v>467461656</v>
      </c>
      <c r="E894" s="31" t="s">
        <v>1608</v>
      </c>
      <c r="F894" s="46" t="s">
        <v>962</v>
      </c>
      <c r="G894" s="46" t="s">
        <v>946</v>
      </c>
      <c r="H894" s="47" t="s">
        <v>28</v>
      </c>
      <c r="I894" s="47" t="s">
        <v>28</v>
      </c>
      <c r="J894" s="62" t="s">
        <v>28</v>
      </c>
    </row>
    <row r="895" spans="2:10">
      <c r="B895" s="45" t="s">
        <v>1597</v>
      </c>
      <c r="C895" s="46">
        <v>467461656</v>
      </c>
      <c r="E895" s="31" t="s">
        <v>1608</v>
      </c>
      <c r="F895" s="46" t="s">
        <v>962</v>
      </c>
      <c r="G895" s="46" t="s">
        <v>946</v>
      </c>
      <c r="H895" s="47" t="s">
        <v>28</v>
      </c>
      <c r="I895" s="47" t="s">
        <v>28</v>
      </c>
      <c r="J895" s="62" t="s">
        <v>28</v>
      </c>
    </row>
    <row r="896" spans="2:10">
      <c r="B896" s="45" t="s">
        <v>1597</v>
      </c>
      <c r="C896" s="46">
        <v>467457348</v>
      </c>
      <c r="E896" s="31" t="s">
        <v>1609</v>
      </c>
      <c r="F896" s="46" t="s">
        <v>32</v>
      </c>
      <c r="G896" s="46" t="s">
        <v>26</v>
      </c>
      <c r="H896" s="47" t="s">
        <v>1610</v>
      </c>
      <c r="I896" s="47" t="s">
        <v>28</v>
      </c>
      <c r="J896" s="62" t="s">
        <v>1610</v>
      </c>
    </row>
    <row r="897" spans="2:10">
      <c r="B897" s="45" t="s">
        <v>1597</v>
      </c>
      <c r="C897" s="46">
        <v>467449048</v>
      </c>
      <c r="E897" s="31" t="s">
        <v>1611</v>
      </c>
      <c r="F897" s="46" t="s">
        <v>59</v>
      </c>
      <c r="G897" s="46" t="s">
        <v>37</v>
      </c>
      <c r="H897" s="47" t="s">
        <v>1612</v>
      </c>
      <c r="I897" s="47" t="s">
        <v>28</v>
      </c>
      <c r="J897" s="62" t="s">
        <v>1612</v>
      </c>
    </row>
    <row r="898" spans="2:10">
      <c r="B898" s="45" t="s">
        <v>1597</v>
      </c>
      <c r="C898" s="46">
        <v>467449048</v>
      </c>
      <c r="E898" s="31" t="s">
        <v>1611</v>
      </c>
      <c r="F898" s="46" t="s">
        <v>59</v>
      </c>
      <c r="G898" s="46" t="s">
        <v>37</v>
      </c>
      <c r="H898" s="47" t="s">
        <v>1613</v>
      </c>
      <c r="I898" s="47" t="s">
        <v>28</v>
      </c>
      <c r="J898" s="62" t="s">
        <v>1613</v>
      </c>
    </row>
    <row r="899" spans="2:10">
      <c r="B899" s="45" t="s">
        <v>1614</v>
      </c>
      <c r="C899" s="46">
        <v>467293796</v>
      </c>
      <c r="E899" s="31" t="s">
        <v>1615</v>
      </c>
      <c r="F899" s="46" t="s">
        <v>491</v>
      </c>
      <c r="G899" s="46" t="s">
        <v>448</v>
      </c>
      <c r="H899" s="47" t="s">
        <v>1616</v>
      </c>
      <c r="I899" s="47" t="s">
        <v>28</v>
      </c>
      <c r="J899" s="62" t="s">
        <v>1616</v>
      </c>
    </row>
    <row r="900" spans="2:10">
      <c r="B900" s="45" t="s">
        <v>1614</v>
      </c>
      <c r="C900" s="46">
        <v>467293796</v>
      </c>
      <c r="E900" s="31" t="s">
        <v>1615</v>
      </c>
      <c r="F900" s="46" t="s">
        <v>491</v>
      </c>
      <c r="G900" s="46" t="s">
        <v>448</v>
      </c>
      <c r="H900" s="47" t="s">
        <v>1617</v>
      </c>
      <c r="I900" s="47" t="s">
        <v>28</v>
      </c>
      <c r="J900" s="62" t="s">
        <v>1617</v>
      </c>
    </row>
    <row r="901" spans="2:10">
      <c r="B901" s="45" t="s">
        <v>1618</v>
      </c>
      <c r="C901" s="46">
        <v>466829488</v>
      </c>
      <c r="E901" s="31" t="s">
        <v>1619</v>
      </c>
      <c r="F901" s="46" t="s">
        <v>202</v>
      </c>
      <c r="G901" s="46" t="s">
        <v>109</v>
      </c>
      <c r="H901" s="47" t="s">
        <v>1620</v>
      </c>
      <c r="I901" s="47" t="s">
        <v>28</v>
      </c>
      <c r="J901" s="62" t="s">
        <v>1620</v>
      </c>
    </row>
    <row r="902" spans="2:10">
      <c r="B902" s="45" t="s">
        <v>1621</v>
      </c>
      <c r="C902" s="46">
        <v>466390392</v>
      </c>
      <c r="E902" s="31" t="s">
        <v>1622</v>
      </c>
      <c r="F902" s="46" t="s">
        <v>26</v>
      </c>
      <c r="G902" s="46" t="s">
        <v>30</v>
      </c>
      <c r="H902" s="47" t="s">
        <v>1623</v>
      </c>
      <c r="I902" s="47" t="s">
        <v>28</v>
      </c>
      <c r="J902" s="62" t="s">
        <v>1623</v>
      </c>
    </row>
    <row r="903" spans="2:10">
      <c r="B903" s="45" t="s">
        <v>1621</v>
      </c>
      <c r="C903" s="46">
        <v>466390392</v>
      </c>
      <c r="E903" s="31" t="s">
        <v>1622</v>
      </c>
      <c r="F903" s="46" t="s">
        <v>26</v>
      </c>
      <c r="G903" s="46" t="s">
        <v>30</v>
      </c>
      <c r="H903" s="47" t="s">
        <v>1624</v>
      </c>
      <c r="I903" s="47" t="s">
        <v>28</v>
      </c>
      <c r="J903" s="62" t="s">
        <v>1624</v>
      </c>
    </row>
    <row r="904" spans="2:10">
      <c r="B904" s="45" t="s">
        <v>1621</v>
      </c>
      <c r="C904" s="46">
        <v>466204800</v>
      </c>
      <c r="E904" s="31" t="s">
        <v>1625</v>
      </c>
      <c r="F904" s="46" t="s">
        <v>32</v>
      </c>
      <c r="G904" s="46" t="s">
        <v>26</v>
      </c>
      <c r="H904" s="47" t="s">
        <v>1626</v>
      </c>
      <c r="I904" s="47" t="s">
        <v>28</v>
      </c>
      <c r="J904" s="62" t="s">
        <v>1626</v>
      </c>
    </row>
    <row r="905" spans="2:10">
      <c r="B905" s="45" t="s">
        <v>1621</v>
      </c>
      <c r="C905" s="46">
        <v>466204800</v>
      </c>
      <c r="E905" s="31" t="s">
        <v>1625</v>
      </c>
      <c r="F905" s="46" t="s">
        <v>32</v>
      </c>
      <c r="G905" s="46" t="s">
        <v>26</v>
      </c>
      <c r="H905" s="47" t="s">
        <v>1627</v>
      </c>
      <c r="I905" s="47" t="s">
        <v>28</v>
      </c>
      <c r="J905" s="62" t="s">
        <v>1627</v>
      </c>
    </row>
    <row r="906" spans="2:10">
      <c r="B906" s="45" t="s">
        <v>1628</v>
      </c>
      <c r="C906" s="46">
        <v>465700984</v>
      </c>
      <c r="E906" s="31" t="s">
        <v>1629</v>
      </c>
      <c r="F906" s="46" t="s">
        <v>24</v>
      </c>
      <c r="G906" s="46" t="s">
        <v>30</v>
      </c>
      <c r="H906" s="47" t="s">
        <v>1630</v>
      </c>
      <c r="I906" s="47" t="s">
        <v>28</v>
      </c>
      <c r="J906" s="62" t="s">
        <v>1630</v>
      </c>
    </row>
    <row r="907" spans="2:10">
      <c r="B907" s="45" t="s">
        <v>1628</v>
      </c>
      <c r="C907" s="46">
        <v>465700984</v>
      </c>
      <c r="E907" s="31" t="s">
        <v>1629</v>
      </c>
      <c r="F907" s="46" t="s">
        <v>24</v>
      </c>
      <c r="G907" s="46" t="s">
        <v>30</v>
      </c>
      <c r="H907" s="47" t="s">
        <v>1631</v>
      </c>
      <c r="I907" s="47" t="s">
        <v>28</v>
      </c>
      <c r="J907" s="62" t="s">
        <v>1631</v>
      </c>
    </row>
    <row r="908" spans="2:10">
      <c r="B908" s="45" t="s">
        <v>1628</v>
      </c>
      <c r="C908" s="46">
        <v>465582192</v>
      </c>
      <c r="E908" s="31" t="s">
        <v>1632</v>
      </c>
      <c r="F908" s="46" t="s">
        <v>164</v>
      </c>
      <c r="G908" s="46" t="s">
        <v>109</v>
      </c>
      <c r="H908" s="47" t="s">
        <v>1633</v>
      </c>
      <c r="I908" s="47" t="s">
        <v>28</v>
      </c>
      <c r="J908" s="62" t="s">
        <v>1633</v>
      </c>
    </row>
    <row r="909" spans="2:10">
      <c r="B909" s="45" t="s">
        <v>1634</v>
      </c>
      <c r="C909" s="46">
        <v>465250204</v>
      </c>
      <c r="E909" s="31" t="s">
        <v>1635</v>
      </c>
      <c r="F909" s="46" t="s">
        <v>24</v>
      </c>
      <c r="G909" s="46" t="s">
        <v>26</v>
      </c>
      <c r="H909" s="47" t="s">
        <v>1636</v>
      </c>
      <c r="I909" s="47" t="s">
        <v>28</v>
      </c>
      <c r="J909" s="62" t="s">
        <v>1636</v>
      </c>
    </row>
    <row r="910" spans="2:10">
      <c r="B910" s="45" t="s">
        <v>1634</v>
      </c>
      <c r="C910" s="46">
        <v>465250204</v>
      </c>
      <c r="E910" s="31" t="s">
        <v>1635</v>
      </c>
      <c r="F910" s="46" t="s">
        <v>24</v>
      </c>
      <c r="G910" s="46" t="s">
        <v>26</v>
      </c>
      <c r="H910" s="47" t="s">
        <v>1637</v>
      </c>
      <c r="I910" s="47" t="s">
        <v>28</v>
      </c>
      <c r="J910" s="62" t="s">
        <v>1637</v>
      </c>
    </row>
    <row r="911" spans="2:10">
      <c r="B911" s="45" t="s">
        <v>1634</v>
      </c>
      <c r="C911" s="46">
        <v>465078596</v>
      </c>
      <c r="E911" s="31" t="s">
        <v>1638</v>
      </c>
      <c r="F911" s="46" t="s">
        <v>135</v>
      </c>
      <c r="G911" s="46" t="s">
        <v>109</v>
      </c>
      <c r="H911" s="47" t="s">
        <v>1639</v>
      </c>
      <c r="I911" s="47" t="s">
        <v>28</v>
      </c>
      <c r="J911" s="62" t="s">
        <v>1639</v>
      </c>
    </row>
    <row r="912" spans="2:10">
      <c r="B912" s="45" t="s">
        <v>1640</v>
      </c>
      <c r="C912" s="46">
        <v>464596980</v>
      </c>
      <c r="E912" s="31" t="s">
        <v>1641</v>
      </c>
      <c r="F912" s="46" t="s">
        <v>491</v>
      </c>
      <c r="G912" s="46" t="s">
        <v>448</v>
      </c>
      <c r="H912" s="47" t="s">
        <v>1642</v>
      </c>
      <c r="I912" s="47" t="s">
        <v>28</v>
      </c>
      <c r="J912" s="62" t="s">
        <v>1642</v>
      </c>
    </row>
    <row r="913" spans="2:10">
      <c r="B913" s="45" t="s">
        <v>1640</v>
      </c>
      <c r="C913" s="46">
        <v>464592924</v>
      </c>
      <c r="E913" s="31" t="s">
        <v>1643</v>
      </c>
      <c r="F913" s="46" t="s">
        <v>385</v>
      </c>
      <c r="G913" s="46" t="s">
        <v>269</v>
      </c>
      <c r="H913" s="47" t="s">
        <v>1644</v>
      </c>
      <c r="I913" s="47" t="s">
        <v>28</v>
      </c>
      <c r="J913" s="62" t="s">
        <v>1644</v>
      </c>
    </row>
    <row r="914" spans="2:10">
      <c r="B914" s="45" t="s">
        <v>1645</v>
      </c>
      <c r="C914" s="46">
        <v>464245916</v>
      </c>
      <c r="E914" s="31" t="s">
        <v>1646</v>
      </c>
      <c r="F914" s="46" t="s">
        <v>605</v>
      </c>
      <c r="G914" s="46" t="s">
        <v>320</v>
      </c>
      <c r="H914" s="47" t="s">
        <v>1647</v>
      </c>
      <c r="I914" s="47" t="s">
        <v>28</v>
      </c>
      <c r="J914" s="62" t="s">
        <v>1647</v>
      </c>
    </row>
    <row r="915" spans="2:10">
      <c r="B915" s="45" t="s">
        <v>1645</v>
      </c>
      <c r="C915" s="46">
        <v>464245916</v>
      </c>
      <c r="E915" s="31" t="s">
        <v>1646</v>
      </c>
      <c r="F915" s="46" t="s">
        <v>605</v>
      </c>
      <c r="G915" s="46" t="s">
        <v>320</v>
      </c>
      <c r="H915" s="47" t="s">
        <v>1648</v>
      </c>
      <c r="I915" s="47" t="s">
        <v>28</v>
      </c>
      <c r="J915" s="62" t="s">
        <v>1648</v>
      </c>
    </row>
    <row r="916" spans="2:10">
      <c r="B916" s="45" t="s">
        <v>1645</v>
      </c>
      <c r="C916" s="46">
        <v>464212544</v>
      </c>
      <c r="E916" s="31" t="s">
        <v>1649</v>
      </c>
      <c r="F916" s="46" t="s">
        <v>448</v>
      </c>
      <c r="G916" s="46" t="s">
        <v>385</v>
      </c>
      <c r="H916" s="47" t="s">
        <v>1650</v>
      </c>
      <c r="I916" s="47" t="s">
        <v>28</v>
      </c>
      <c r="J916" s="62" t="s">
        <v>1650</v>
      </c>
    </row>
    <row r="917" spans="2:10">
      <c r="B917" s="45" t="s">
        <v>1645</v>
      </c>
      <c r="C917" s="46">
        <v>464212544</v>
      </c>
      <c r="E917" s="31" t="s">
        <v>1649</v>
      </c>
      <c r="F917" s="46" t="s">
        <v>448</v>
      </c>
      <c r="G917" s="46" t="s">
        <v>385</v>
      </c>
      <c r="H917" s="47" t="s">
        <v>1651</v>
      </c>
      <c r="I917" s="47" t="s">
        <v>28</v>
      </c>
      <c r="J917" s="62" t="s">
        <v>1651</v>
      </c>
    </row>
    <row r="918" spans="2:10">
      <c r="B918" s="45" t="s">
        <v>1652</v>
      </c>
      <c r="C918" s="46">
        <v>463694292</v>
      </c>
      <c r="E918" s="31" t="s">
        <v>1653</v>
      </c>
      <c r="F918" s="46" t="s">
        <v>385</v>
      </c>
      <c r="G918" s="46" t="s">
        <v>164</v>
      </c>
      <c r="H918" s="47" t="s">
        <v>1654</v>
      </c>
      <c r="I918" s="47" t="s">
        <v>28</v>
      </c>
      <c r="J918" s="62" t="s">
        <v>1654</v>
      </c>
    </row>
    <row r="919" spans="2:10">
      <c r="B919" s="45" t="s">
        <v>1655</v>
      </c>
      <c r="C919" s="46">
        <v>463668536</v>
      </c>
      <c r="E919" s="31" t="s">
        <v>1656</v>
      </c>
      <c r="F919" s="46" t="s">
        <v>385</v>
      </c>
      <c r="G919" s="46" t="s">
        <v>202</v>
      </c>
      <c r="H919" s="47" t="s">
        <v>1657</v>
      </c>
      <c r="I919" s="47" t="s">
        <v>28</v>
      </c>
      <c r="J919" s="62" t="s">
        <v>1657</v>
      </c>
    </row>
    <row r="920" spans="2:10">
      <c r="B920" s="45" t="s">
        <v>1655</v>
      </c>
      <c r="C920" s="46">
        <v>463657556</v>
      </c>
      <c r="E920" s="31" t="s">
        <v>1658</v>
      </c>
      <c r="F920" s="46" t="s">
        <v>26</v>
      </c>
      <c r="G920" s="46" t="s">
        <v>30</v>
      </c>
      <c r="H920" s="47" t="s">
        <v>1659</v>
      </c>
      <c r="I920" s="47" t="s">
        <v>28</v>
      </c>
      <c r="J920" s="62" t="s">
        <v>1659</v>
      </c>
    </row>
    <row r="921" spans="2:10">
      <c r="B921" s="45" t="s">
        <v>1655</v>
      </c>
      <c r="C921" s="46">
        <v>463518800</v>
      </c>
      <c r="E921" s="31" t="s">
        <v>1660</v>
      </c>
      <c r="F921" s="46" t="s">
        <v>32</v>
      </c>
      <c r="G921" s="46" t="s">
        <v>26</v>
      </c>
      <c r="H921" s="47" t="s">
        <v>1661</v>
      </c>
      <c r="I921" s="47" t="s">
        <v>28</v>
      </c>
      <c r="J921" s="62" t="s">
        <v>1661</v>
      </c>
    </row>
    <row r="922" spans="2:10">
      <c r="B922" s="45" t="s">
        <v>1655</v>
      </c>
      <c r="C922" s="46">
        <v>463518800</v>
      </c>
      <c r="E922" s="31" t="s">
        <v>1660</v>
      </c>
      <c r="F922" s="46" t="s">
        <v>32</v>
      </c>
      <c r="G922" s="46" t="s">
        <v>26</v>
      </c>
      <c r="H922" s="47" t="s">
        <v>1662</v>
      </c>
      <c r="I922" s="47" t="s">
        <v>28</v>
      </c>
      <c r="J922" s="62" t="s">
        <v>1662</v>
      </c>
    </row>
    <row r="923" spans="2:10">
      <c r="B923" s="45" t="s">
        <v>1655</v>
      </c>
      <c r="C923" s="46">
        <v>463442668</v>
      </c>
      <c r="E923" s="31" t="s">
        <v>1663</v>
      </c>
      <c r="F923" s="46" t="s">
        <v>491</v>
      </c>
      <c r="G923" s="46" t="s">
        <v>385</v>
      </c>
      <c r="H923" s="47" t="s">
        <v>1664</v>
      </c>
      <c r="I923" s="47" t="s">
        <v>28</v>
      </c>
      <c r="J923" s="62" t="s">
        <v>1664</v>
      </c>
    </row>
    <row r="924" spans="2:10">
      <c r="B924" s="45" t="s">
        <v>1655</v>
      </c>
      <c r="C924" s="46">
        <v>463427428</v>
      </c>
      <c r="E924" s="31" t="s">
        <v>1665</v>
      </c>
      <c r="F924" s="46" t="s">
        <v>202</v>
      </c>
      <c r="G924" s="46" t="s">
        <v>32</v>
      </c>
      <c r="H924" s="47" t="s">
        <v>1666</v>
      </c>
      <c r="I924" s="47" t="s">
        <v>28</v>
      </c>
      <c r="J924" s="62" t="s">
        <v>1666</v>
      </c>
    </row>
    <row r="925" spans="2:10">
      <c r="B925" s="45" t="s">
        <v>1655</v>
      </c>
      <c r="C925" s="46">
        <v>463427428</v>
      </c>
      <c r="E925" s="31" t="s">
        <v>1665</v>
      </c>
      <c r="F925" s="46" t="s">
        <v>202</v>
      </c>
      <c r="G925" s="46" t="s">
        <v>32</v>
      </c>
      <c r="H925" s="47" t="s">
        <v>1667</v>
      </c>
      <c r="I925" s="47" t="s">
        <v>28</v>
      </c>
      <c r="J925" s="62" t="s">
        <v>1667</v>
      </c>
    </row>
    <row r="926" spans="2:10">
      <c r="B926" s="45" t="s">
        <v>1655</v>
      </c>
      <c r="C926" s="46">
        <v>463276196</v>
      </c>
      <c r="E926" s="31" t="s">
        <v>1668</v>
      </c>
      <c r="F926" s="46" t="s">
        <v>135</v>
      </c>
      <c r="G926" s="46" t="s">
        <v>59</v>
      </c>
      <c r="H926" s="47" t="s">
        <v>1669</v>
      </c>
      <c r="I926" s="47" t="s">
        <v>28</v>
      </c>
      <c r="J926" s="62" t="s">
        <v>1669</v>
      </c>
    </row>
    <row r="927" spans="2:10">
      <c r="B927" s="45" t="s">
        <v>1670</v>
      </c>
      <c r="C927" s="46">
        <v>463251840</v>
      </c>
      <c r="E927" s="31" t="s">
        <v>1671</v>
      </c>
      <c r="F927" s="46" t="s">
        <v>269</v>
      </c>
      <c r="G927" s="46" t="s">
        <v>202</v>
      </c>
      <c r="H927" s="47" t="s">
        <v>1672</v>
      </c>
      <c r="I927" s="47" t="s">
        <v>28</v>
      </c>
      <c r="J927" s="62" t="s">
        <v>1672</v>
      </c>
    </row>
    <row r="928" spans="2:10">
      <c r="B928" s="45" t="s">
        <v>1670</v>
      </c>
      <c r="C928" s="46">
        <v>463251840</v>
      </c>
      <c r="E928" s="31" t="s">
        <v>1671</v>
      </c>
      <c r="F928" s="46" t="s">
        <v>269</v>
      </c>
      <c r="G928" s="46" t="s">
        <v>202</v>
      </c>
      <c r="H928" s="47" t="s">
        <v>1673</v>
      </c>
      <c r="I928" s="47" t="s">
        <v>28</v>
      </c>
      <c r="J928" s="62" t="s">
        <v>1673</v>
      </c>
    </row>
    <row r="929" spans="2:10">
      <c r="B929" s="45" t="s">
        <v>1670</v>
      </c>
      <c r="C929" s="46">
        <v>463236680</v>
      </c>
      <c r="E929" s="31" t="s">
        <v>1674</v>
      </c>
      <c r="F929" s="46" t="s">
        <v>24</v>
      </c>
      <c r="G929" s="46" t="s">
        <v>30</v>
      </c>
      <c r="H929" s="47" t="s">
        <v>1675</v>
      </c>
      <c r="I929" s="47" t="s">
        <v>28</v>
      </c>
      <c r="J929" s="62" t="s">
        <v>1675</v>
      </c>
    </row>
    <row r="930" spans="2:10">
      <c r="B930" s="45" t="s">
        <v>1670</v>
      </c>
      <c r="C930" s="46">
        <v>463236680</v>
      </c>
      <c r="E930" s="31" t="s">
        <v>1674</v>
      </c>
      <c r="F930" s="46" t="s">
        <v>24</v>
      </c>
      <c r="G930" s="46" t="s">
        <v>30</v>
      </c>
      <c r="H930" s="47" t="s">
        <v>1676</v>
      </c>
      <c r="I930" s="47" t="s">
        <v>28</v>
      </c>
      <c r="J930" s="62" t="s">
        <v>1676</v>
      </c>
    </row>
    <row r="931" spans="2:10">
      <c r="B931" s="45" t="s">
        <v>1670</v>
      </c>
      <c r="C931" s="46">
        <v>463077936</v>
      </c>
      <c r="E931" s="31" t="s">
        <v>1677</v>
      </c>
      <c r="F931" s="46" t="s">
        <v>86</v>
      </c>
      <c r="G931" s="46" t="s">
        <v>24</v>
      </c>
      <c r="H931" s="47" t="s">
        <v>1678</v>
      </c>
      <c r="I931" s="47" t="s">
        <v>28</v>
      </c>
      <c r="J931" s="62" t="s">
        <v>1678</v>
      </c>
    </row>
    <row r="932" spans="2:10">
      <c r="B932" s="45" t="s">
        <v>1670</v>
      </c>
      <c r="C932" s="46">
        <v>463068744</v>
      </c>
      <c r="E932" s="31" t="s">
        <v>1679</v>
      </c>
      <c r="F932" s="46" t="s">
        <v>37</v>
      </c>
      <c r="G932" s="46" t="s">
        <v>32</v>
      </c>
      <c r="H932" s="47" t="s">
        <v>1680</v>
      </c>
      <c r="I932" s="47" t="s">
        <v>28</v>
      </c>
      <c r="J932" s="62" t="s">
        <v>1680</v>
      </c>
    </row>
    <row r="933" spans="2:10">
      <c r="B933" s="45" t="s">
        <v>1670</v>
      </c>
      <c r="C933" s="46">
        <v>463068744</v>
      </c>
      <c r="E933" s="31" t="s">
        <v>1679</v>
      </c>
      <c r="F933" s="46" t="s">
        <v>37</v>
      </c>
      <c r="G933" s="46" t="s">
        <v>32</v>
      </c>
      <c r="H933" s="47" t="s">
        <v>1681</v>
      </c>
      <c r="I933" s="47" t="s">
        <v>28</v>
      </c>
      <c r="J933" s="62" t="s">
        <v>1681</v>
      </c>
    </row>
    <row r="934" spans="2:10">
      <c r="B934" s="45" t="s">
        <v>1670</v>
      </c>
      <c r="C934" s="46">
        <v>462943272</v>
      </c>
      <c r="E934" s="31" t="s">
        <v>1682</v>
      </c>
      <c r="F934" s="46" t="s">
        <v>26</v>
      </c>
      <c r="G934" s="46" t="s">
        <v>30</v>
      </c>
      <c r="H934" s="47" t="s">
        <v>1683</v>
      </c>
      <c r="I934" s="47" t="s">
        <v>28</v>
      </c>
      <c r="J934" s="62" t="s">
        <v>1683</v>
      </c>
    </row>
    <row r="935" spans="2:10">
      <c r="B935" s="45" t="s">
        <v>1670</v>
      </c>
      <c r="C935" s="46">
        <v>462943272</v>
      </c>
      <c r="E935" s="31" t="s">
        <v>1682</v>
      </c>
      <c r="F935" s="46" t="s">
        <v>26</v>
      </c>
      <c r="G935" s="46" t="s">
        <v>30</v>
      </c>
      <c r="H935" s="47" t="s">
        <v>1684</v>
      </c>
      <c r="I935" s="47" t="s">
        <v>28</v>
      </c>
      <c r="J935" s="62" t="s">
        <v>1684</v>
      </c>
    </row>
    <row r="936" spans="2:10">
      <c r="B936" s="45" t="s">
        <v>1685</v>
      </c>
      <c r="C936" s="46">
        <v>462467768</v>
      </c>
      <c r="E936" s="31" t="s">
        <v>1686</v>
      </c>
      <c r="F936" s="46" t="s">
        <v>202</v>
      </c>
      <c r="G936" s="46" t="s">
        <v>86</v>
      </c>
      <c r="H936" s="47" t="s">
        <v>1687</v>
      </c>
      <c r="I936" s="47" t="s">
        <v>28</v>
      </c>
      <c r="J936" s="62" t="s">
        <v>1687</v>
      </c>
    </row>
    <row r="937" spans="2:10">
      <c r="B937" s="45" t="s">
        <v>1685</v>
      </c>
      <c r="C937" s="46">
        <v>462467768</v>
      </c>
      <c r="E937" s="31" t="s">
        <v>1686</v>
      </c>
      <c r="F937" s="46" t="s">
        <v>202</v>
      </c>
      <c r="G937" s="46" t="s">
        <v>86</v>
      </c>
      <c r="H937" s="47" t="s">
        <v>1688</v>
      </c>
      <c r="I937" s="47" t="s">
        <v>28</v>
      </c>
      <c r="J937" s="62" t="s">
        <v>1688</v>
      </c>
    </row>
    <row r="938" spans="2:10">
      <c r="B938" s="45" t="s">
        <v>1685</v>
      </c>
      <c r="C938" s="46">
        <v>462226684</v>
      </c>
      <c r="E938" s="31" t="s">
        <v>1689</v>
      </c>
      <c r="F938" s="46" t="s">
        <v>448</v>
      </c>
      <c r="G938" s="46" t="s">
        <v>385</v>
      </c>
      <c r="H938" s="47" t="s">
        <v>1690</v>
      </c>
      <c r="I938" s="47" t="s">
        <v>28</v>
      </c>
      <c r="J938" s="62" t="s">
        <v>1690</v>
      </c>
    </row>
    <row r="939" spans="2:10">
      <c r="B939" s="45" t="s">
        <v>1685</v>
      </c>
      <c r="C939" s="46">
        <v>462226684</v>
      </c>
      <c r="E939" s="31" t="s">
        <v>1689</v>
      </c>
      <c r="F939" s="46" t="s">
        <v>448</v>
      </c>
      <c r="G939" s="46" t="s">
        <v>385</v>
      </c>
      <c r="H939" s="47" t="s">
        <v>1691</v>
      </c>
      <c r="I939" s="47" t="s">
        <v>28</v>
      </c>
      <c r="J939" s="62" t="s">
        <v>1691</v>
      </c>
    </row>
    <row r="940" spans="2:10">
      <c r="B940" s="45" t="s">
        <v>1685</v>
      </c>
      <c r="C940" s="46">
        <v>462185868</v>
      </c>
      <c r="E940" s="31" t="s">
        <v>1692</v>
      </c>
      <c r="F940" s="46" t="s">
        <v>385</v>
      </c>
      <c r="G940" s="46" t="s">
        <v>269</v>
      </c>
      <c r="H940" s="47" t="s">
        <v>1693</v>
      </c>
      <c r="I940" s="47" t="s">
        <v>28</v>
      </c>
      <c r="J940" s="62" t="s">
        <v>1693</v>
      </c>
    </row>
    <row r="941" spans="2:10">
      <c r="B941" s="45" t="s">
        <v>1685</v>
      </c>
      <c r="C941" s="46">
        <v>462185868</v>
      </c>
      <c r="E941" s="31" t="s">
        <v>1692</v>
      </c>
      <c r="F941" s="46" t="s">
        <v>385</v>
      </c>
      <c r="G941" s="46" t="s">
        <v>269</v>
      </c>
      <c r="H941" s="47" t="s">
        <v>1694</v>
      </c>
      <c r="I941" s="47" t="s">
        <v>28</v>
      </c>
      <c r="J941" s="62" t="s">
        <v>1694</v>
      </c>
    </row>
    <row r="942" spans="2:10">
      <c r="B942" s="45" t="s">
        <v>1695</v>
      </c>
      <c r="C942" s="46">
        <v>461980580</v>
      </c>
      <c r="E942" s="31" t="s">
        <v>1696</v>
      </c>
      <c r="F942" s="46" t="s">
        <v>605</v>
      </c>
      <c r="G942" s="46" t="s">
        <v>448</v>
      </c>
      <c r="H942" s="47" t="s">
        <v>1697</v>
      </c>
      <c r="I942" s="47" t="s">
        <v>28</v>
      </c>
      <c r="J942" s="62" t="s">
        <v>1697</v>
      </c>
    </row>
    <row r="943" spans="2:10">
      <c r="B943" s="45" t="s">
        <v>1695</v>
      </c>
      <c r="C943" s="46">
        <v>461980580</v>
      </c>
      <c r="E943" s="31" t="s">
        <v>1696</v>
      </c>
      <c r="F943" s="46" t="s">
        <v>605</v>
      </c>
      <c r="G943" s="46" t="s">
        <v>448</v>
      </c>
      <c r="H943" s="47" t="s">
        <v>1698</v>
      </c>
      <c r="I943" s="47" t="s">
        <v>28</v>
      </c>
      <c r="J943" s="62" t="s">
        <v>1698</v>
      </c>
    </row>
    <row r="944" spans="2:10">
      <c r="B944" s="45" t="s">
        <v>1695</v>
      </c>
      <c r="C944" s="46">
        <v>461835852</v>
      </c>
      <c r="E944" s="31" t="s">
        <v>1699</v>
      </c>
      <c r="F944" s="46" t="s">
        <v>269</v>
      </c>
      <c r="G944" s="46" t="s">
        <v>109</v>
      </c>
      <c r="H944" s="47" t="s">
        <v>1700</v>
      </c>
      <c r="I944" s="47" t="s">
        <v>28</v>
      </c>
      <c r="J944" s="62" t="s">
        <v>1700</v>
      </c>
    </row>
    <row r="945" spans="2:10">
      <c r="B945" s="45" t="s">
        <v>1695</v>
      </c>
      <c r="C945" s="46">
        <v>461835852</v>
      </c>
      <c r="E945" s="31" t="s">
        <v>1699</v>
      </c>
      <c r="F945" s="46" t="s">
        <v>269</v>
      </c>
      <c r="G945" s="46" t="s">
        <v>109</v>
      </c>
      <c r="H945" s="47" t="s">
        <v>1701</v>
      </c>
      <c r="I945" s="47" t="s">
        <v>28</v>
      </c>
      <c r="J945" s="62" t="s">
        <v>1701</v>
      </c>
    </row>
    <row r="946" spans="2:10">
      <c r="B946" s="45" t="s">
        <v>1702</v>
      </c>
      <c r="C946" s="46">
        <v>461623088</v>
      </c>
      <c r="E946" s="31" t="s">
        <v>1703</v>
      </c>
      <c r="F946" s="46" t="s">
        <v>605</v>
      </c>
      <c r="G946" s="46" t="s">
        <v>448</v>
      </c>
      <c r="H946" s="47" t="s">
        <v>1704</v>
      </c>
      <c r="I946" s="47" t="s">
        <v>28</v>
      </c>
      <c r="J946" s="62" t="s">
        <v>1704</v>
      </c>
    </row>
    <row r="947" spans="2:10">
      <c r="B947" s="45" t="s">
        <v>1702</v>
      </c>
      <c r="C947" s="46">
        <v>461623088</v>
      </c>
      <c r="E947" s="31" t="s">
        <v>1703</v>
      </c>
      <c r="F947" s="46" t="s">
        <v>605</v>
      </c>
      <c r="G947" s="46" t="s">
        <v>448</v>
      </c>
      <c r="H947" s="47" t="s">
        <v>1705</v>
      </c>
      <c r="I947" s="47" t="s">
        <v>28</v>
      </c>
      <c r="J947" s="62" t="s">
        <v>1705</v>
      </c>
    </row>
    <row r="948" spans="2:10">
      <c r="B948" s="45" t="s">
        <v>1702</v>
      </c>
      <c r="C948" s="46">
        <v>461366620</v>
      </c>
      <c r="E948" s="31" t="s">
        <v>1706</v>
      </c>
      <c r="F948" s="46" t="s">
        <v>385</v>
      </c>
      <c r="G948" s="46" t="s">
        <v>164</v>
      </c>
      <c r="H948" s="47" t="s">
        <v>1707</v>
      </c>
      <c r="I948" s="47" t="s">
        <v>28</v>
      </c>
      <c r="J948" s="62" t="s">
        <v>1707</v>
      </c>
    </row>
    <row r="949" spans="2:10">
      <c r="B949" s="45" t="s">
        <v>1702</v>
      </c>
      <c r="C949" s="46">
        <v>461366620</v>
      </c>
      <c r="E949" s="31" t="s">
        <v>1706</v>
      </c>
      <c r="F949" s="46" t="s">
        <v>385</v>
      </c>
      <c r="G949" s="46" t="s">
        <v>164</v>
      </c>
      <c r="H949" s="47" t="s">
        <v>1708</v>
      </c>
      <c r="I949" s="47" t="s">
        <v>28</v>
      </c>
      <c r="J949" s="62" t="s">
        <v>1708</v>
      </c>
    </row>
    <row r="950" spans="2:10">
      <c r="B950" s="45" t="s">
        <v>1709</v>
      </c>
      <c r="C950" s="46">
        <v>461113112</v>
      </c>
      <c r="E950" s="31" t="s">
        <v>1710</v>
      </c>
      <c r="F950" s="46" t="s">
        <v>202</v>
      </c>
      <c r="G950" s="46" t="s">
        <v>135</v>
      </c>
      <c r="H950" s="47" t="s">
        <v>1711</v>
      </c>
      <c r="I950" s="47" t="s">
        <v>28</v>
      </c>
      <c r="J950" s="62" t="s">
        <v>1711</v>
      </c>
    </row>
    <row r="951" spans="2:10">
      <c r="B951" s="45" t="s">
        <v>1709</v>
      </c>
      <c r="C951" s="46">
        <v>460945072</v>
      </c>
      <c r="E951" s="31" t="s">
        <v>1712</v>
      </c>
      <c r="F951" s="46" t="s">
        <v>37</v>
      </c>
      <c r="G951" s="46" t="s">
        <v>26</v>
      </c>
      <c r="H951" s="47" t="s">
        <v>1713</v>
      </c>
      <c r="I951" s="47" t="s">
        <v>28</v>
      </c>
      <c r="J951" s="62" t="s">
        <v>1713</v>
      </c>
    </row>
    <row r="952" spans="2:10">
      <c r="B952" s="45" t="s">
        <v>1714</v>
      </c>
      <c r="C952" s="46">
        <v>460862308</v>
      </c>
      <c r="E952" s="31" t="s">
        <v>1715</v>
      </c>
      <c r="F952" s="46" t="s">
        <v>109</v>
      </c>
      <c r="G952" s="46" t="s">
        <v>86</v>
      </c>
      <c r="H952" s="47" t="s">
        <v>1716</v>
      </c>
      <c r="I952" s="47" t="s">
        <v>28</v>
      </c>
      <c r="J952" s="62" t="s">
        <v>1716</v>
      </c>
    </row>
    <row r="953" spans="2:10">
      <c r="B953" s="45" t="s">
        <v>1714</v>
      </c>
      <c r="C953" s="46">
        <v>460860128</v>
      </c>
      <c r="E953" s="31" t="s">
        <v>1717</v>
      </c>
      <c r="F953" s="46" t="s">
        <v>109</v>
      </c>
      <c r="G953" s="46" t="s">
        <v>59</v>
      </c>
      <c r="H953" s="47" t="s">
        <v>1718</v>
      </c>
      <c r="I953" s="47" t="s">
        <v>28</v>
      </c>
      <c r="J953" s="62" t="s">
        <v>1718</v>
      </c>
    </row>
    <row r="954" spans="2:10">
      <c r="B954" s="45" t="s">
        <v>1714</v>
      </c>
      <c r="C954" s="46">
        <v>460839016</v>
      </c>
      <c r="E954" s="31" t="s">
        <v>1719</v>
      </c>
      <c r="F954" s="46" t="s">
        <v>320</v>
      </c>
      <c r="G954" s="46" t="s">
        <v>269</v>
      </c>
      <c r="H954" s="47" t="s">
        <v>1720</v>
      </c>
      <c r="I954" s="47" t="s">
        <v>28</v>
      </c>
      <c r="J954" s="62" t="s">
        <v>1720</v>
      </c>
    </row>
    <row r="955" spans="2:10">
      <c r="B955" s="45" t="s">
        <v>1721</v>
      </c>
      <c r="C955" s="46">
        <v>460418864</v>
      </c>
      <c r="E955" s="31" t="s">
        <v>1722</v>
      </c>
      <c r="F955" s="46" t="s">
        <v>540</v>
      </c>
      <c r="G955" s="46" t="s">
        <v>385</v>
      </c>
      <c r="H955" s="47" t="s">
        <v>1723</v>
      </c>
      <c r="I955" s="47" t="s">
        <v>28</v>
      </c>
      <c r="J955" s="62" t="s">
        <v>1723</v>
      </c>
    </row>
    <row r="956" spans="2:10">
      <c r="B956" s="45" t="s">
        <v>1724</v>
      </c>
      <c r="C956" s="46">
        <v>460085828</v>
      </c>
      <c r="E956" s="31" t="s">
        <v>1725</v>
      </c>
      <c r="F956" s="46" t="s">
        <v>320</v>
      </c>
      <c r="G956" s="46" t="s">
        <v>202</v>
      </c>
      <c r="H956" s="47" t="s">
        <v>1726</v>
      </c>
      <c r="I956" s="47" t="s">
        <v>28</v>
      </c>
      <c r="J956" s="62" t="s">
        <v>1726</v>
      </c>
    </row>
    <row r="957" spans="2:10">
      <c r="B957" s="45" t="s">
        <v>1727</v>
      </c>
      <c r="C957" s="46">
        <v>458434792</v>
      </c>
      <c r="E957" s="31" t="s">
        <v>1728</v>
      </c>
      <c r="F957" s="46" t="s">
        <v>605</v>
      </c>
      <c r="G957" s="46" t="s">
        <v>269</v>
      </c>
      <c r="H957" s="47" t="s">
        <v>1729</v>
      </c>
      <c r="I957" s="47" t="s">
        <v>28</v>
      </c>
      <c r="J957" s="62" t="s">
        <v>1729</v>
      </c>
    </row>
    <row r="958" spans="2:10">
      <c r="B958" s="45" t="s">
        <v>1727</v>
      </c>
      <c r="C958" s="46">
        <v>458434792</v>
      </c>
      <c r="E958" s="31" t="s">
        <v>1728</v>
      </c>
      <c r="F958" s="46" t="s">
        <v>605</v>
      </c>
      <c r="G958" s="46" t="s">
        <v>269</v>
      </c>
      <c r="H958" s="47" t="s">
        <v>1730</v>
      </c>
      <c r="I958" s="47" t="s">
        <v>28</v>
      </c>
      <c r="J958" s="62" t="s">
        <v>1730</v>
      </c>
    </row>
    <row r="959" spans="2:10">
      <c r="B959" s="45" t="s">
        <v>1727</v>
      </c>
      <c r="C959" s="46">
        <v>458433144</v>
      </c>
      <c r="E959" s="31" t="s">
        <v>1731</v>
      </c>
      <c r="F959" s="46" t="s">
        <v>605</v>
      </c>
      <c r="G959" s="46" t="s">
        <v>269</v>
      </c>
      <c r="H959" s="47" t="s">
        <v>1732</v>
      </c>
      <c r="I959" s="47" t="s">
        <v>28</v>
      </c>
      <c r="J959" s="62" t="s">
        <v>1732</v>
      </c>
    </row>
    <row r="960" spans="2:10">
      <c r="B960" s="45" t="s">
        <v>1727</v>
      </c>
      <c r="C960" s="46">
        <v>458433144</v>
      </c>
      <c r="E960" s="31" t="s">
        <v>1731</v>
      </c>
      <c r="F960" s="46" t="s">
        <v>605</v>
      </c>
      <c r="G960" s="46" t="s">
        <v>269</v>
      </c>
      <c r="H960" s="47" t="s">
        <v>1733</v>
      </c>
      <c r="I960" s="47" t="s">
        <v>28</v>
      </c>
      <c r="J960" s="62" t="s">
        <v>1733</v>
      </c>
    </row>
    <row r="961" spans="2:10">
      <c r="B961" s="45" t="s">
        <v>1727</v>
      </c>
      <c r="C961" s="46">
        <v>458391940</v>
      </c>
      <c r="E961" s="31" t="s">
        <v>1734</v>
      </c>
      <c r="F961" s="46" t="s">
        <v>491</v>
      </c>
      <c r="G961" s="46" t="s">
        <v>385</v>
      </c>
      <c r="H961" s="47" t="s">
        <v>1735</v>
      </c>
      <c r="I961" s="47" t="s">
        <v>28</v>
      </c>
      <c r="J961" s="62" t="s">
        <v>1735</v>
      </c>
    </row>
    <row r="962" spans="2:10">
      <c r="B962" s="45" t="s">
        <v>1727</v>
      </c>
      <c r="C962" s="46">
        <v>458391940</v>
      </c>
      <c r="E962" s="31" t="s">
        <v>1734</v>
      </c>
      <c r="F962" s="46" t="s">
        <v>491</v>
      </c>
      <c r="G962" s="46" t="s">
        <v>385</v>
      </c>
      <c r="H962" s="47" t="s">
        <v>1736</v>
      </c>
      <c r="I962" s="47" t="s">
        <v>28</v>
      </c>
      <c r="J962" s="62" t="s">
        <v>1736</v>
      </c>
    </row>
    <row r="963" spans="2:10">
      <c r="B963" s="45" t="s">
        <v>1727</v>
      </c>
      <c r="C963" s="46">
        <v>458379280</v>
      </c>
      <c r="E963" s="31" t="s">
        <v>1737</v>
      </c>
      <c r="F963" s="46" t="s">
        <v>135</v>
      </c>
      <c r="G963" s="46" t="s">
        <v>109</v>
      </c>
      <c r="H963" s="47" t="s">
        <v>1738</v>
      </c>
      <c r="I963" s="47" t="s">
        <v>28</v>
      </c>
      <c r="J963" s="62" t="s">
        <v>1738</v>
      </c>
    </row>
    <row r="964" spans="2:10">
      <c r="B964" s="45" t="s">
        <v>1727</v>
      </c>
      <c r="C964" s="46">
        <v>458379280</v>
      </c>
      <c r="E964" s="31" t="s">
        <v>1737</v>
      </c>
      <c r="F964" s="46" t="s">
        <v>135</v>
      </c>
      <c r="G964" s="46" t="s">
        <v>109</v>
      </c>
      <c r="H964" s="47" t="s">
        <v>1739</v>
      </c>
      <c r="I964" s="47" t="s">
        <v>28</v>
      </c>
      <c r="J964" s="62" t="s">
        <v>1739</v>
      </c>
    </row>
    <row r="965" spans="2:10">
      <c r="B965" s="45" t="s">
        <v>1727</v>
      </c>
      <c r="C965" s="46">
        <v>458304032</v>
      </c>
      <c r="E965" s="31" t="s">
        <v>1740</v>
      </c>
      <c r="F965" s="46" t="s">
        <v>320</v>
      </c>
      <c r="G965" s="46" t="s">
        <v>269</v>
      </c>
      <c r="H965" s="47" t="s">
        <v>1741</v>
      </c>
      <c r="I965" s="47" t="s">
        <v>28</v>
      </c>
      <c r="J965" s="62" t="s">
        <v>1741</v>
      </c>
    </row>
    <row r="966" spans="2:10">
      <c r="B966" s="45" t="s">
        <v>1727</v>
      </c>
      <c r="C966" s="46">
        <v>458304032</v>
      </c>
      <c r="E966" s="31" t="s">
        <v>1740</v>
      </c>
      <c r="F966" s="46" t="s">
        <v>320</v>
      </c>
      <c r="G966" s="46" t="s">
        <v>269</v>
      </c>
      <c r="H966" s="47" t="s">
        <v>1742</v>
      </c>
      <c r="I966" s="47" t="s">
        <v>28</v>
      </c>
      <c r="J966" s="62" t="s">
        <v>1742</v>
      </c>
    </row>
    <row r="967" spans="2:10">
      <c r="B967" s="45" t="s">
        <v>1727</v>
      </c>
      <c r="C967" s="46">
        <v>458259072</v>
      </c>
      <c r="E967" s="31" t="s">
        <v>1743</v>
      </c>
      <c r="F967" s="46" t="s">
        <v>385</v>
      </c>
      <c r="G967" s="46" t="s">
        <v>164</v>
      </c>
      <c r="H967" s="47" t="s">
        <v>1744</v>
      </c>
      <c r="I967" s="47" t="s">
        <v>28</v>
      </c>
      <c r="J967" s="62" t="s">
        <v>1744</v>
      </c>
    </row>
    <row r="968" spans="2:10">
      <c r="B968" s="45" t="s">
        <v>1727</v>
      </c>
      <c r="C968" s="46">
        <v>458259072</v>
      </c>
      <c r="E968" s="31" t="s">
        <v>1743</v>
      </c>
      <c r="F968" s="46" t="s">
        <v>385</v>
      </c>
      <c r="G968" s="46" t="s">
        <v>164</v>
      </c>
      <c r="H968" s="47" t="s">
        <v>1745</v>
      </c>
      <c r="I968" s="47" t="s">
        <v>28</v>
      </c>
      <c r="J968" s="62" t="s">
        <v>1745</v>
      </c>
    </row>
    <row r="969" spans="2:10">
      <c r="B969" s="45" t="s">
        <v>1727</v>
      </c>
      <c r="C969" s="46">
        <v>458189484</v>
      </c>
      <c r="E969" s="31" t="s">
        <v>1746</v>
      </c>
      <c r="F969" s="46" t="s">
        <v>448</v>
      </c>
      <c r="G969" s="46" t="s">
        <v>385</v>
      </c>
      <c r="H969" s="47" t="s">
        <v>1747</v>
      </c>
      <c r="I969" s="47" t="s">
        <v>28</v>
      </c>
      <c r="J969" s="62" t="s">
        <v>1747</v>
      </c>
    </row>
    <row r="970" spans="2:10">
      <c r="B970" s="45" t="s">
        <v>1727</v>
      </c>
      <c r="C970" s="46">
        <v>458189484</v>
      </c>
      <c r="E970" s="31" t="s">
        <v>1746</v>
      </c>
      <c r="F970" s="46" t="s">
        <v>448</v>
      </c>
      <c r="G970" s="46" t="s">
        <v>385</v>
      </c>
      <c r="H970" s="47" t="s">
        <v>1748</v>
      </c>
      <c r="I970" s="47" t="s">
        <v>28</v>
      </c>
      <c r="J970" s="62" t="s">
        <v>1748</v>
      </c>
    </row>
    <row r="971" spans="2:10">
      <c r="B971" s="45" t="s">
        <v>1727</v>
      </c>
      <c r="C971" s="46">
        <v>458185028</v>
      </c>
      <c r="E971" s="31" t="s">
        <v>1749</v>
      </c>
      <c r="F971" s="46" t="s">
        <v>385</v>
      </c>
      <c r="G971" s="46" t="s">
        <v>320</v>
      </c>
      <c r="H971" s="47" t="s">
        <v>1750</v>
      </c>
      <c r="I971" s="47" t="s">
        <v>28</v>
      </c>
      <c r="J971" s="62" t="s">
        <v>1750</v>
      </c>
    </row>
    <row r="972" spans="2:10">
      <c r="B972" s="45" t="s">
        <v>1751</v>
      </c>
      <c r="C972" s="46">
        <v>457982108</v>
      </c>
      <c r="E972" s="31" t="s">
        <v>1752</v>
      </c>
      <c r="F972" s="46" t="s">
        <v>385</v>
      </c>
      <c r="G972" s="46" t="s">
        <v>202</v>
      </c>
      <c r="H972" s="47" t="s">
        <v>1753</v>
      </c>
      <c r="I972" s="47" t="s">
        <v>28</v>
      </c>
      <c r="J972" s="62" t="s">
        <v>1753</v>
      </c>
    </row>
    <row r="973" spans="2:10">
      <c r="B973" s="45" t="s">
        <v>1751</v>
      </c>
      <c r="C973" s="46">
        <v>457982108</v>
      </c>
      <c r="E973" s="31" t="s">
        <v>1752</v>
      </c>
      <c r="F973" s="46" t="s">
        <v>385</v>
      </c>
      <c r="G973" s="46" t="s">
        <v>202</v>
      </c>
      <c r="H973" s="47" t="s">
        <v>1754</v>
      </c>
      <c r="I973" s="47" t="s">
        <v>28</v>
      </c>
      <c r="J973" s="62" t="s">
        <v>1754</v>
      </c>
    </row>
    <row r="974" spans="2:10">
      <c r="B974" s="45" t="s">
        <v>1751</v>
      </c>
      <c r="C974" s="46">
        <v>457974532</v>
      </c>
      <c r="E974" s="31" t="s">
        <v>1755</v>
      </c>
      <c r="F974" s="46" t="s">
        <v>385</v>
      </c>
      <c r="G974" s="46" t="s">
        <v>202</v>
      </c>
      <c r="H974" s="47" t="s">
        <v>1753</v>
      </c>
      <c r="I974" s="47" t="s">
        <v>28</v>
      </c>
      <c r="J974" s="62" t="s">
        <v>1753</v>
      </c>
    </row>
    <row r="975" spans="2:10">
      <c r="B975" s="45" t="s">
        <v>1751</v>
      </c>
      <c r="C975" s="46">
        <v>457974532</v>
      </c>
      <c r="E975" s="31" t="s">
        <v>1755</v>
      </c>
      <c r="F975" s="46" t="s">
        <v>385</v>
      </c>
      <c r="G975" s="46" t="s">
        <v>202</v>
      </c>
      <c r="H975" s="47" t="s">
        <v>1754</v>
      </c>
      <c r="I975" s="47" t="s">
        <v>28</v>
      </c>
      <c r="J975" s="62" t="s">
        <v>1754</v>
      </c>
    </row>
    <row r="976" spans="2:10">
      <c r="B976" s="45" t="s">
        <v>1751</v>
      </c>
      <c r="C976" s="46">
        <v>457745932</v>
      </c>
      <c r="E976" s="31" t="s">
        <v>1756</v>
      </c>
      <c r="F976" s="46" t="s">
        <v>86</v>
      </c>
      <c r="G976" s="46" t="s">
        <v>24</v>
      </c>
      <c r="H976" s="47" t="s">
        <v>1757</v>
      </c>
      <c r="I976" s="47" t="s">
        <v>28</v>
      </c>
      <c r="J976" s="62" t="s">
        <v>1757</v>
      </c>
    </row>
    <row r="977" spans="2:10">
      <c r="B977" s="45" t="s">
        <v>1758</v>
      </c>
      <c r="C977" s="46">
        <v>457707984</v>
      </c>
      <c r="E977" s="31" t="s">
        <v>1759</v>
      </c>
      <c r="F977" s="46" t="s">
        <v>164</v>
      </c>
      <c r="G977" s="46" t="s">
        <v>109</v>
      </c>
      <c r="H977" s="47" t="s">
        <v>1760</v>
      </c>
      <c r="I977" s="47" t="s">
        <v>28</v>
      </c>
      <c r="J977" s="62" t="s">
        <v>1760</v>
      </c>
    </row>
    <row r="978" spans="2:10">
      <c r="B978" s="45" t="s">
        <v>1758</v>
      </c>
      <c r="C978" s="46">
        <v>457707984</v>
      </c>
      <c r="E978" s="31" t="s">
        <v>1759</v>
      </c>
      <c r="F978" s="46" t="s">
        <v>164</v>
      </c>
      <c r="G978" s="46" t="s">
        <v>109</v>
      </c>
      <c r="H978" s="47" t="s">
        <v>1761</v>
      </c>
      <c r="I978" s="47" t="s">
        <v>28</v>
      </c>
      <c r="J978" s="62" t="s">
        <v>1761</v>
      </c>
    </row>
    <row r="979" spans="2:10">
      <c r="B979" s="45" t="s">
        <v>1758</v>
      </c>
      <c r="C979" s="46">
        <v>457705264</v>
      </c>
      <c r="E979" s="31" t="s">
        <v>1762</v>
      </c>
      <c r="F979" s="46" t="s">
        <v>448</v>
      </c>
      <c r="G979" s="46" t="s">
        <v>385</v>
      </c>
      <c r="H979" s="47" t="s">
        <v>1763</v>
      </c>
      <c r="I979" s="47" t="s">
        <v>28</v>
      </c>
      <c r="J979" s="62" t="s">
        <v>1763</v>
      </c>
    </row>
    <row r="980" spans="2:10">
      <c r="B980" s="45" t="s">
        <v>1758</v>
      </c>
      <c r="C980" s="46">
        <v>457698176</v>
      </c>
      <c r="E980" s="31" t="s">
        <v>1764</v>
      </c>
      <c r="F980" s="46" t="s">
        <v>135</v>
      </c>
      <c r="G980" s="46" t="s">
        <v>59</v>
      </c>
      <c r="H980" s="47" t="s">
        <v>677</v>
      </c>
      <c r="I980" s="47" t="s">
        <v>28</v>
      </c>
      <c r="J980" s="62" t="s">
        <v>677</v>
      </c>
    </row>
    <row r="981" spans="2:10">
      <c r="B981" s="45" t="s">
        <v>1765</v>
      </c>
      <c r="C981" s="46">
        <v>457308432</v>
      </c>
      <c r="E981" s="31" t="s">
        <v>1766</v>
      </c>
      <c r="F981" s="46" t="s">
        <v>109</v>
      </c>
      <c r="G981" s="46" t="s">
        <v>86</v>
      </c>
      <c r="H981" s="47" t="s">
        <v>1767</v>
      </c>
      <c r="I981" s="47" t="s">
        <v>28</v>
      </c>
      <c r="J981" s="62" t="s">
        <v>1767</v>
      </c>
    </row>
    <row r="982" spans="2:10">
      <c r="B982" s="45" t="s">
        <v>1765</v>
      </c>
      <c r="C982" s="46">
        <v>457308432</v>
      </c>
      <c r="E982" s="31" t="s">
        <v>1766</v>
      </c>
      <c r="F982" s="46" t="s">
        <v>109</v>
      </c>
      <c r="G982" s="46" t="s">
        <v>86</v>
      </c>
      <c r="H982" s="47" t="s">
        <v>1768</v>
      </c>
      <c r="I982" s="47" t="s">
        <v>28</v>
      </c>
      <c r="J982" s="62" t="s">
        <v>1768</v>
      </c>
    </row>
    <row r="983" spans="2:10">
      <c r="B983" s="45" t="s">
        <v>1765</v>
      </c>
      <c r="C983" s="46">
        <v>457144608</v>
      </c>
      <c r="E983" s="31" t="s">
        <v>1769</v>
      </c>
      <c r="F983" s="46" t="s">
        <v>164</v>
      </c>
      <c r="G983" s="46" t="s">
        <v>86</v>
      </c>
      <c r="H983" s="47" t="s">
        <v>1770</v>
      </c>
      <c r="I983" s="47" t="s">
        <v>28</v>
      </c>
      <c r="J983" s="62" t="s">
        <v>1770</v>
      </c>
    </row>
    <row r="984" spans="2:10">
      <c r="B984" s="45" t="s">
        <v>1765</v>
      </c>
      <c r="C984" s="46">
        <v>457144608</v>
      </c>
      <c r="E984" s="31" t="s">
        <v>1769</v>
      </c>
      <c r="F984" s="46" t="s">
        <v>164</v>
      </c>
      <c r="G984" s="46" t="s">
        <v>86</v>
      </c>
      <c r="H984" s="47" t="s">
        <v>1771</v>
      </c>
      <c r="I984" s="47" t="s">
        <v>28</v>
      </c>
      <c r="J984" s="62" t="s">
        <v>1771</v>
      </c>
    </row>
    <row r="985" spans="2:10">
      <c r="B985" s="45" t="s">
        <v>1772</v>
      </c>
      <c r="C985" s="46">
        <v>456799472</v>
      </c>
      <c r="E985" s="31" t="s">
        <v>1773</v>
      </c>
      <c r="F985" s="46" t="s">
        <v>540</v>
      </c>
      <c r="G985" s="46" t="s">
        <v>320</v>
      </c>
      <c r="H985" s="47" t="s">
        <v>1774</v>
      </c>
      <c r="I985" s="47" t="s">
        <v>28</v>
      </c>
      <c r="J985" s="62" t="s">
        <v>1774</v>
      </c>
    </row>
    <row r="986" spans="2:10">
      <c r="B986" s="45" t="s">
        <v>1772</v>
      </c>
      <c r="C986" s="46">
        <v>456799472</v>
      </c>
      <c r="E986" s="31" t="s">
        <v>1773</v>
      </c>
      <c r="F986" s="46" t="s">
        <v>540</v>
      </c>
      <c r="G986" s="46" t="s">
        <v>320</v>
      </c>
      <c r="H986" s="47" t="s">
        <v>1775</v>
      </c>
      <c r="I986" s="47" t="s">
        <v>28</v>
      </c>
      <c r="J986" s="62" t="s">
        <v>1775</v>
      </c>
    </row>
    <row r="987" spans="2:10">
      <c r="B987" s="45" t="s">
        <v>1772</v>
      </c>
      <c r="C987" s="46">
        <v>456782752</v>
      </c>
      <c r="E987" s="31" t="s">
        <v>1776</v>
      </c>
      <c r="F987" s="46" t="s">
        <v>26</v>
      </c>
      <c r="G987" s="46" t="s">
        <v>30</v>
      </c>
      <c r="H987" s="47" t="s">
        <v>1777</v>
      </c>
      <c r="I987" s="47" t="s">
        <v>28</v>
      </c>
      <c r="J987" s="62" t="s">
        <v>1777</v>
      </c>
    </row>
    <row r="988" spans="2:10">
      <c r="B988" s="45" t="s">
        <v>1772</v>
      </c>
      <c r="C988" s="46">
        <v>456782752</v>
      </c>
      <c r="E988" s="31" t="s">
        <v>1776</v>
      </c>
      <c r="F988" s="46" t="s">
        <v>26</v>
      </c>
      <c r="G988" s="46" t="s">
        <v>30</v>
      </c>
      <c r="H988" s="47" t="s">
        <v>1778</v>
      </c>
      <c r="I988" s="47" t="s">
        <v>28</v>
      </c>
      <c r="J988" s="62" t="s">
        <v>1778</v>
      </c>
    </row>
    <row r="989" spans="2:10">
      <c r="B989" s="45" t="s">
        <v>1779</v>
      </c>
      <c r="C989" s="46">
        <v>456516132</v>
      </c>
      <c r="E989" s="31" t="s">
        <v>1780</v>
      </c>
      <c r="F989" s="46" t="s">
        <v>202</v>
      </c>
      <c r="G989" s="46" t="s">
        <v>109</v>
      </c>
      <c r="H989" s="47" t="s">
        <v>1781</v>
      </c>
      <c r="I989" s="47" t="s">
        <v>28</v>
      </c>
      <c r="J989" s="62" t="s">
        <v>1781</v>
      </c>
    </row>
    <row r="990" spans="2:10">
      <c r="B990" s="45" t="s">
        <v>1779</v>
      </c>
      <c r="C990" s="46">
        <v>456516132</v>
      </c>
      <c r="E990" s="31" t="s">
        <v>1780</v>
      </c>
      <c r="F990" s="46" t="s">
        <v>202</v>
      </c>
      <c r="G990" s="46" t="s">
        <v>109</v>
      </c>
      <c r="H990" s="47" t="s">
        <v>1782</v>
      </c>
      <c r="I990" s="47" t="s">
        <v>28</v>
      </c>
      <c r="J990" s="62" t="s">
        <v>1782</v>
      </c>
    </row>
    <row r="991" spans="2:10">
      <c r="B991" s="45" t="s">
        <v>1779</v>
      </c>
      <c r="C991" s="46">
        <v>456363900</v>
      </c>
      <c r="E991" s="31" t="s">
        <v>1783</v>
      </c>
      <c r="F991" s="46" t="s">
        <v>202</v>
      </c>
      <c r="G991" s="46" t="s">
        <v>109</v>
      </c>
      <c r="H991" s="47" t="s">
        <v>1781</v>
      </c>
      <c r="I991" s="47" t="s">
        <v>28</v>
      </c>
      <c r="J991" s="62" t="s">
        <v>1781</v>
      </c>
    </row>
    <row r="992" spans="2:10">
      <c r="B992" s="45" t="s">
        <v>1779</v>
      </c>
      <c r="C992" s="46">
        <v>456363900</v>
      </c>
      <c r="E992" s="31" t="s">
        <v>1783</v>
      </c>
      <c r="F992" s="46" t="s">
        <v>202</v>
      </c>
      <c r="G992" s="46" t="s">
        <v>109</v>
      </c>
      <c r="H992" s="47" t="s">
        <v>1782</v>
      </c>
      <c r="I992" s="47" t="s">
        <v>28</v>
      </c>
      <c r="J992" s="62" t="s">
        <v>1782</v>
      </c>
    </row>
    <row r="993" spans="2:10">
      <c r="B993" s="45" t="s">
        <v>1779</v>
      </c>
      <c r="C993" s="46">
        <v>456355616</v>
      </c>
      <c r="E993" s="31" t="s">
        <v>1784</v>
      </c>
      <c r="F993" s="46" t="s">
        <v>269</v>
      </c>
      <c r="G993" s="46" t="s">
        <v>109</v>
      </c>
      <c r="H993" s="47" t="s">
        <v>1785</v>
      </c>
      <c r="I993" s="47" t="s">
        <v>28</v>
      </c>
      <c r="J993" s="62" t="s">
        <v>1785</v>
      </c>
    </row>
    <row r="994" spans="2:10">
      <c r="B994" s="45" t="s">
        <v>1779</v>
      </c>
      <c r="C994" s="46">
        <v>456355616</v>
      </c>
      <c r="E994" s="31" t="s">
        <v>1784</v>
      </c>
      <c r="F994" s="46" t="s">
        <v>269</v>
      </c>
      <c r="G994" s="46" t="s">
        <v>109</v>
      </c>
      <c r="H994" s="47" t="s">
        <v>1786</v>
      </c>
      <c r="I994" s="47" t="s">
        <v>28</v>
      </c>
      <c r="J994" s="62" t="s">
        <v>1786</v>
      </c>
    </row>
    <row r="995" spans="2:10">
      <c r="B995" s="45" t="s">
        <v>1779</v>
      </c>
      <c r="C995" s="46">
        <v>456351016</v>
      </c>
      <c r="E995" s="31" t="s">
        <v>1787</v>
      </c>
      <c r="F995" s="46" t="s">
        <v>202</v>
      </c>
      <c r="G995" s="46" t="s">
        <v>164</v>
      </c>
      <c r="H995" s="47" t="s">
        <v>1788</v>
      </c>
      <c r="I995" s="47" t="s">
        <v>28</v>
      </c>
      <c r="J995" s="62" t="s">
        <v>1788</v>
      </c>
    </row>
    <row r="996" spans="2:10">
      <c r="B996" s="45" t="s">
        <v>1779</v>
      </c>
      <c r="C996" s="46">
        <v>456351016</v>
      </c>
      <c r="E996" s="31" t="s">
        <v>1787</v>
      </c>
      <c r="F996" s="46" t="s">
        <v>202</v>
      </c>
      <c r="G996" s="46" t="s">
        <v>164</v>
      </c>
      <c r="H996" s="47" t="s">
        <v>1789</v>
      </c>
      <c r="I996" s="47" t="s">
        <v>28</v>
      </c>
      <c r="J996" s="62" t="s">
        <v>1789</v>
      </c>
    </row>
    <row r="997" spans="2:10">
      <c r="B997" s="45" t="s">
        <v>1790</v>
      </c>
      <c r="C997" s="46">
        <v>455968988</v>
      </c>
      <c r="E997" s="31" t="s">
        <v>1791</v>
      </c>
      <c r="F997" s="46" t="s">
        <v>385</v>
      </c>
      <c r="G997" s="46" t="s">
        <v>164</v>
      </c>
      <c r="H997" s="47" t="s">
        <v>1792</v>
      </c>
      <c r="I997" s="47" t="s">
        <v>28</v>
      </c>
      <c r="J997" s="62" t="s">
        <v>1792</v>
      </c>
    </row>
    <row r="998" spans="2:10">
      <c r="B998" s="45" t="s">
        <v>1790</v>
      </c>
      <c r="C998" s="46">
        <v>455968988</v>
      </c>
      <c r="E998" s="31" t="s">
        <v>1791</v>
      </c>
      <c r="F998" s="46" t="s">
        <v>385</v>
      </c>
      <c r="G998" s="46" t="s">
        <v>164</v>
      </c>
      <c r="H998" s="47" t="s">
        <v>1793</v>
      </c>
      <c r="I998" s="47" t="s">
        <v>28</v>
      </c>
      <c r="J998" s="62" t="s">
        <v>1793</v>
      </c>
    </row>
    <row r="999" spans="2:10">
      <c r="B999" s="45" t="s">
        <v>1794</v>
      </c>
      <c r="C999" s="46">
        <v>455760216</v>
      </c>
      <c r="E999" s="31" t="s">
        <v>1795</v>
      </c>
      <c r="F999" s="46" t="s">
        <v>540</v>
      </c>
      <c r="G999" s="46" t="s">
        <v>320</v>
      </c>
      <c r="H999" s="47" t="s">
        <v>1796</v>
      </c>
      <c r="I999" s="47" t="s">
        <v>28</v>
      </c>
      <c r="J999" s="62" t="s">
        <v>1796</v>
      </c>
    </row>
    <row r="1000" spans="2:10">
      <c r="B1000" s="45" t="s">
        <v>1794</v>
      </c>
      <c r="C1000" s="46">
        <v>455760216</v>
      </c>
      <c r="E1000" s="31" t="s">
        <v>1795</v>
      </c>
      <c r="F1000" s="46" t="s">
        <v>540</v>
      </c>
      <c r="G1000" s="46" t="s">
        <v>320</v>
      </c>
      <c r="H1000" s="47" t="s">
        <v>1797</v>
      </c>
      <c r="I1000" s="47" t="s">
        <v>28</v>
      </c>
      <c r="J1000" s="62" t="s">
        <v>1797</v>
      </c>
    </row>
    <row r="1001" spans="2:10">
      <c r="B1001" s="45" t="s">
        <v>1794</v>
      </c>
      <c r="C1001" s="46">
        <v>455760080</v>
      </c>
      <c r="E1001" s="31" t="s">
        <v>1798</v>
      </c>
      <c r="F1001" s="46" t="s">
        <v>24</v>
      </c>
      <c r="G1001" s="46" t="s">
        <v>30</v>
      </c>
      <c r="H1001" s="47" t="s">
        <v>1799</v>
      </c>
      <c r="I1001" s="47" t="s">
        <v>28</v>
      </c>
      <c r="J1001" s="62" t="s">
        <v>1799</v>
      </c>
    </row>
    <row r="1002" spans="2:10">
      <c r="B1002" s="45" t="s">
        <v>1794</v>
      </c>
      <c r="C1002" s="46">
        <v>455760080</v>
      </c>
      <c r="E1002" s="31" t="s">
        <v>1798</v>
      </c>
      <c r="F1002" s="46" t="s">
        <v>24</v>
      </c>
      <c r="G1002" s="46" t="s">
        <v>30</v>
      </c>
      <c r="H1002" s="47" t="s">
        <v>1800</v>
      </c>
      <c r="I1002" s="47" t="s">
        <v>28</v>
      </c>
      <c r="J1002" s="62" t="s">
        <v>1800</v>
      </c>
    </row>
    <row r="1003" spans="2:10">
      <c r="B1003" s="45" t="s">
        <v>1794</v>
      </c>
      <c r="C1003" s="46">
        <v>455548128</v>
      </c>
      <c r="E1003" s="31" t="s">
        <v>1801</v>
      </c>
      <c r="F1003" s="46" t="s">
        <v>24</v>
      </c>
      <c r="G1003" s="46" t="s">
        <v>26</v>
      </c>
      <c r="H1003" s="47" t="s">
        <v>1802</v>
      </c>
      <c r="I1003" s="47" t="s">
        <v>28</v>
      </c>
      <c r="J1003" s="62" t="s">
        <v>1802</v>
      </c>
    </row>
    <row r="1004" spans="2:10">
      <c r="B1004" s="45" t="s">
        <v>1794</v>
      </c>
      <c r="C1004" s="46">
        <v>455548128</v>
      </c>
      <c r="E1004" s="31" t="s">
        <v>1801</v>
      </c>
      <c r="F1004" s="46" t="s">
        <v>24</v>
      </c>
      <c r="G1004" s="46" t="s">
        <v>26</v>
      </c>
      <c r="H1004" s="47" t="s">
        <v>1803</v>
      </c>
      <c r="I1004" s="47" t="s">
        <v>28</v>
      </c>
      <c r="J1004" s="62" t="s">
        <v>1803</v>
      </c>
    </row>
    <row r="1005" spans="2:10">
      <c r="B1005" s="45" t="s">
        <v>1794</v>
      </c>
      <c r="C1005" s="46">
        <v>455530124</v>
      </c>
      <c r="E1005" s="31" t="s">
        <v>1804</v>
      </c>
      <c r="F1005" s="46" t="s">
        <v>202</v>
      </c>
      <c r="G1005" s="46" t="s">
        <v>164</v>
      </c>
      <c r="H1005" s="47" t="s">
        <v>1805</v>
      </c>
      <c r="I1005" s="47" t="s">
        <v>28</v>
      </c>
      <c r="J1005" s="62" t="s">
        <v>1805</v>
      </c>
    </row>
    <row r="1006" spans="2:10">
      <c r="B1006" s="45" t="s">
        <v>1794</v>
      </c>
      <c r="C1006" s="46">
        <v>455530124</v>
      </c>
      <c r="E1006" s="31" t="s">
        <v>1804</v>
      </c>
      <c r="F1006" s="46" t="s">
        <v>202</v>
      </c>
      <c r="G1006" s="46" t="s">
        <v>164</v>
      </c>
      <c r="H1006" s="47" t="s">
        <v>1806</v>
      </c>
      <c r="I1006" s="47" t="s">
        <v>28</v>
      </c>
      <c r="J1006" s="62" t="s">
        <v>1806</v>
      </c>
    </row>
    <row r="1007" spans="2:10">
      <c r="B1007" s="45" t="s">
        <v>1794</v>
      </c>
      <c r="C1007" s="46">
        <v>455445516</v>
      </c>
      <c r="E1007" s="31" t="s">
        <v>1807</v>
      </c>
      <c r="F1007" s="46" t="s">
        <v>491</v>
      </c>
      <c r="G1007" s="46" t="s">
        <v>448</v>
      </c>
      <c r="H1007" s="47" t="s">
        <v>1808</v>
      </c>
      <c r="I1007" s="47" t="s">
        <v>28</v>
      </c>
      <c r="J1007" s="62" t="s">
        <v>1808</v>
      </c>
    </row>
    <row r="1008" spans="2:10">
      <c r="B1008" s="45" t="s">
        <v>1794</v>
      </c>
      <c r="C1008" s="46">
        <v>455445516</v>
      </c>
      <c r="E1008" s="31" t="s">
        <v>1807</v>
      </c>
      <c r="F1008" s="46" t="s">
        <v>491</v>
      </c>
      <c r="G1008" s="46" t="s">
        <v>448</v>
      </c>
      <c r="H1008" s="47" t="s">
        <v>1809</v>
      </c>
      <c r="I1008" s="47" t="s">
        <v>28</v>
      </c>
      <c r="J1008" s="62" t="s">
        <v>1809</v>
      </c>
    </row>
    <row r="1009" spans="2:10">
      <c r="B1009" s="45" t="s">
        <v>1810</v>
      </c>
      <c r="C1009" s="46">
        <v>455356076</v>
      </c>
      <c r="E1009" s="31" t="s">
        <v>1811</v>
      </c>
      <c r="F1009" s="46" t="s">
        <v>135</v>
      </c>
      <c r="G1009" s="46" t="s">
        <v>86</v>
      </c>
      <c r="H1009" s="47" t="s">
        <v>1812</v>
      </c>
      <c r="I1009" s="47" t="s">
        <v>28</v>
      </c>
      <c r="J1009" s="62" t="s">
        <v>1812</v>
      </c>
    </row>
    <row r="1010" spans="2:10">
      <c r="B1010" s="45" t="s">
        <v>1810</v>
      </c>
      <c r="C1010" s="46">
        <v>455356076</v>
      </c>
      <c r="E1010" s="31" t="s">
        <v>1811</v>
      </c>
      <c r="F1010" s="46" t="s">
        <v>135</v>
      </c>
      <c r="G1010" s="46" t="s">
        <v>86</v>
      </c>
      <c r="H1010" s="47" t="s">
        <v>1813</v>
      </c>
      <c r="I1010" s="47" t="s">
        <v>28</v>
      </c>
      <c r="J1010" s="62" t="s">
        <v>1813</v>
      </c>
    </row>
    <row r="1011" spans="2:10">
      <c r="B1011" s="45" t="s">
        <v>1810</v>
      </c>
      <c r="C1011" s="46">
        <v>455350748</v>
      </c>
      <c r="E1011" s="31" t="s">
        <v>1814</v>
      </c>
      <c r="F1011" s="46" t="s">
        <v>1815</v>
      </c>
      <c r="G1011" s="46" t="s">
        <v>448</v>
      </c>
      <c r="H1011" s="47" t="s">
        <v>1816</v>
      </c>
      <c r="I1011" s="47" t="s">
        <v>28</v>
      </c>
      <c r="J1011" s="62" t="s">
        <v>1816</v>
      </c>
    </row>
    <row r="1012" spans="2:10">
      <c r="B1012" s="45" t="s">
        <v>1810</v>
      </c>
      <c r="C1012" s="46">
        <v>455350748</v>
      </c>
      <c r="E1012" s="31" t="s">
        <v>1814</v>
      </c>
      <c r="F1012" s="46" t="s">
        <v>1815</v>
      </c>
      <c r="G1012" s="46" t="s">
        <v>448</v>
      </c>
      <c r="H1012" s="47" t="s">
        <v>1817</v>
      </c>
      <c r="I1012" s="47" t="s">
        <v>28</v>
      </c>
      <c r="J1012" s="62" t="s">
        <v>1817</v>
      </c>
    </row>
    <row r="1013" spans="2:10">
      <c r="B1013" s="45" t="s">
        <v>1810</v>
      </c>
      <c r="C1013" s="46">
        <v>455308468</v>
      </c>
      <c r="E1013" s="31" t="s">
        <v>1818</v>
      </c>
      <c r="F1013" s="46" t="s">
        <v>448</v>
      </c>
      <c r="G1013" s="46" t="s">
        <v>385</v>
      </c>
      <c r="H1013" s="47" t="s">
        <v>1819</v>
      </c>
      <c r="I1013" s="47" t="s">
        <v>28</v>
      </c>
      <c r="J1013" s="62" t="s">
        <v>1819</v>
      </c>
    </row>
    <row r="1014" spans="2:10">
      <c r="B1014" s="45" t="s">
        <v>1810</v>
      </c>
      <c r="C1014" s="46">
        <v>455308468</v>
      </c>
      <c r="E1014" s="31" t="s">
        <v>1818</v>
      </c>
      <c r="F1014" s="46" t="s">
        <v>448</v>
      </c>
      <c r="G1014" s="46" t="s">
        <v>385</v>
      </c>
      <c r="H1014" s="47" t="s">
        <v>1820</v>
      </c>
      <c r="I1014" s="47" t="s">
        <v>28</v>
      </c>
      <c r="J1014" s="62" t="s">
        <v>1820</v>
      </c>
    </row>
    <row r="1015" spans="2:10">
      <c r="B1015" s="45" t="s">
        <v>1810</v>
      </c>
      <c r="C1015" s="46">
        <v>455227644</v>
      </c>
      <c r="E1015" s="31" t="s">
        <v>1821</v>
      </c>
      <c r="F1015" s="46" t="s">
        <v>59</v>
      </c>
      <c r="G1015" s="46" t="s">
        <v>26</v>
      </c>
      <c r="H1015" s="47" t="s">
        <v>1822</v>
      </c>
      <c r="I1015" s="47" t="s">
        <v>28</v>
      </c>
      <c r="J1015" s="62" t="s">
        <v>1822</v>
      </c>
    </row>
    <row r="1016" spans="2:10">
      <c r="B1016" s="45" t="s">
        <v>1810</v>
      </c>
      <c r="C1016" s="46">
        <v>455227644</v>
      </c>
      <c r="E1016" s="31" t="s">
        <v>1821</v>
      </c>
      <c r="F1016" s="46" t="s">
        <v>59</v>
      </c>
      <c r="G1016" s="46" t="s">
        <v>26</v>
      </c>
      <c r="H1016" s="47" t="s">
        <v>1823</v>
      </c>
      <c r="I1016" s="47" t="s">
        <v>28</v>
      </c>
      <c r="J1016" s="62" t="s">
        <v>1823</v>
      </c>
    </row>
    <row r="1017" spans="2:10">
      <c r="B1017" s="45" t="s">
        <v>1810</v>
      </c>
      <c r="C1017" s="46">
        <v>455222484</v>
      </c>
      <c r="E1017" s="31" t="s">
        <v>1824</v>
      </c>
      <c r="F1017" s="46" t="s">
        <v>59</v>
      </c>
      <c r="G1017" s="46" t="s">
        <v>26</v>
      </c>
      <c r="H1017" s="47" t="s">
        <v>1822</v>
      </c>
      <c r="I1017" s="47" t="s">
        <v>28</v>
      </c>
      <c r="J1017" s="62" t="s">
        <v>1822</v>
      </c>
    </row>
    <row r="1018" spans="2:10">
      <c r="B1018" s="45" t="s">
        <v>1810</v>
      </c>
      <c r="C1018" s="46">
        <v>455222484</v>
      </c>
      <c r="E1018" s="31" t="s">
        <v>1824</v>
      </c>
      <c r="F1018" s="46" t="s">
        <v>59</v>
      </c>
      <c r="G1018" s="46" t="s">
        <v>26</v>
      </c>
      <c r="H1018" s="47" t="s">
        <v>1823</v>
      </c>
      <c r="I1018" s="47" t="s">
        <v>28</v>
      </c>
      <c r="J1018" s="62" t="s">
        <v>1823</v>
      </c>
    </row>
    <row r="1019" spans="2:10">
      <c r="B1019" s="45" t="s">
        <v>1810</v>
      </c>
      <c r="C1019" s="46">
        <v>455078020</v>
      </c>
      <c r="E1019" s="31" t="s">
        <v>1825</v>
      </c>
      <c r="F1019" s="46" t="s">
        <v>491</v>
      </c>
      <c r="G1019" s="46" t="s">
        <v>448</v>
      </c>
      <c r="H1019" s="47" t="s">
        <v>1826</v>
      </c>
      <c r="I1019" s="47" t="s">
        <v>28</v>
      </c>
      <c r="J1019" s="62" t="s">
        <v>1826</v>
      </c>
    </row>
    <row r="1020" spans="2:10">
      <c r="B1020" s="45" t="s">
        <v>1827</v>
      </c>
      <c r="C1020" s="46">
        <v>454760396</v>
      </c>
      <c r="E1020" s="31" t="s">
        <v>1828</v>
      </c>
      <c r="F1020" s="46" t="s">
        <v>164</v>
      </c>
      <c r="G1020" s="46" t="s">
        <v>135</v>
      </c>
      <c r="H1020" s="47" t="s">
        <v>1829</v>
      </c>
      <c r="I1020" s="47" t="s">
        <v>28</v>
      </c>
      <c r="J1020" s="62" t="s">
        <v>1829</v>
      </c>
    </row>
    <row r="1021" spans="2:10">
      <c r="B1021" s="45" t="s">
        <v>1827</v>
      </c>
      <c r="C1021" s="46">
        <v>454760396</v>
      </c>
      <c r="E1021" s="31" t="s">
        <v>1828</v>
      </c>
      <c r="F1021" s="46" t="s">
        <v>164</v>
      </c>
      <c r="G1021" s="46" t="s">
        <v>135</v>
      </c>
      <c r="H1021" s="47" t="s">
        <v>1830</v>
      </c>
      <c r="I1021" s="47" t="s">
        <v>28</v>
      </c>
      <c r="J1021" s="62" t="s">
        <v>1830</v>
      </c>
    </row>
    <row r="1022" spans="2:10">
      <c r="B1022" s="45" t="s">
        <v>1831</v>
      </c>
      <c r="C1022" s="46">
        <v>454467968</v>
      </c>
      <c r="E1022" s="31" t="s">
        <v>1832</v>
      </c>
      <c r="F1022" s="46" t="s">
        <v>135</v>
      </c>
      <c r="G1022" s="46" t="s">
        <v>109</v>
      </c>
      <c r="H1022" s="47" t="s">
        <v>1833</v>
      </c>
      <c r="I1022" s="47" t="s">
        <v>28</v>
      </c>
      <c r="J1022" s="62" t="s">
        <v>1833</v>
      </c>
    </row>
    <row r="1023" spans="2:10">
      <c r="B1023" s="45" t="s">
        <v>1834</v>
      </c>
      <c r="C1023" s="46">
        <v>453964696</v>
      </c>
      <c r="E1023" s="31" t="s">
        <v>1835</v>
      </c>
      <c r="F1023" s="46" t="s">
        <v>385</v>
      </c>
      <c r="G1023" s="46" t="s">
        <v>164</v>
      </c>
      <c r="H1023" s="47" t="s">
        <v>1836</v>
      </c>
      <c r="I1023" s="47" t="s">
        <v>28</v>
      </c>
      <c r="J1023" s="62" t="s">
        <v>1836</v>
      </c>
    </row>
    <row r="1024" spans="2:10">
      <c r="B1024" s="45" t="s">
        <v>1834</v>
      </c>
      <c r="C1024" s="46">
        <v>453964696</v>
      </c>
      <c r="E1024" s="31" t="s">
        <v>1835</v>
      </c>
      <c r="F1024" s="46" t="s">
        <v>385</v>
      </c>
      <c r="G1024" s="46" t="s">
        <v>164</v>
      </c>
      <c r="H1024" s="47" t="s">
        <v>1837</v>
      </c>
      <c r="I1024" s="47" t="s">
        <v>28</v>
      </c>
      <c r="J1024" s="62" t="s">
        <v>1837</v>
      </c>
    </row>
    <row r="1025" spans="2:10">
      <c r="B1025" s="45" t="s">
        <v>1838</v>
      </c>
      <c r="C1025" s="46">
        <v>453750272</v>
      </c>
      <c r="E1025" s="31" t="s">
        <v>1839</v>
      </c>
      <c r="F1025" s="46" t="s">
        <v>320</v>
      </c>
      <c r="G1025" s="46" t="s">
        <v>269</v>
      </c>
      <c r="H1025" s="47" t="s">
        <v>1840</v>
      </c>
      <c r="I1025" s="47" t="s">
        <v>28</v>
      </c>
      <c r="J1025" s="62" t="s">
        <v>1840</v>
      </c>
    </row>
    <row r="1026" spans="2:10">
      <c r="B1026" s="45" t="s">
        <v>1841</v>
      </c>
      <c r="C1026" s="46">
        <v>452858868</v>
      </c>
      <c r="E1026" s="31" t="s">
        <v>1842</v>
      </c>
      <c r="F1026" s="46" t="s">
        <v>202</v>
      </c>
      <c r="G1026" s="46" t="s">
        <v>164</v>
      </c>
      <c r="H1026" s="47" t="s">
        <v>1843</v>
      </c>
      <c r="I1026" s="47" t="s">
        <v>28</v>
      </c>
      <c r="J1026" s="62" t="s">
        <v>1843</v>
      </c>
    </row>
    <row r="1027" spans="2:10">
      <c r="B1027" s="45" t="s">
        <v>1844</v>
      </c>
      <c r="C1027" s="46">
        <v>450516060</v>
      </c>
      <c r="E1027" s="31" t="s">
        <v>1845</v>
      </c>
      <c r="F1027" s="46" t="s">
        <v>491</v>
      </c>
      <c r="G1027" s="46" t="s">
        <v>448</v>
      </c>
      <c r="H1027" s="47" t="s">
        <v>1846</v>
      </c>
      <c r="I1027" s="47" t="s">
        <v>28</v>
      </c>
      <c r="J1027" s="62" t="s">
        <v>1846</v>
      </c>
    </row>
    <row r="1028" spans="2:10">
      <c r="B1028" s="45" t="s">
        <v>1844</v>
      </c>
      <c r="C1028" s="46">
        <v>450391184</v>
      </c>
      <c r="E1028" s="31" t="s">
        <v>1847</v>
      </c>
      <c r="F1028" s="46" t="s">
        <v>26</v>
      </c>
      <c r="G1028" s="46" t="s">
        <v>30</v>
      </c>
      <c r="H1028" s="47" t="s">
        <v>1848</v>
      </c>
      <c r="I1028" s="47" t="s">
        <v>28</v>
      </c>
      <c r="J1028" s="62" t="s">
        <v>1848</v>
      </c>
    </row>
    <row r="1029" spans="2:10">
      <c r="B1029" s="45" t="s">
        <v>1844</v>
      </c>
      <c r="C1029" s="46">
        <v>450391184</v>
      </c>
      <c r="E1029" s="31" t="s">
        <v>1847</v>
      </c>
      <c r="F1029" s="46" t="s">
        <v>26</v>
      </c>
      <c r="G1029" s="46" t="s">
        <v>30</v>
      </c>
      <c r="H1029" s="47" t="s">
        <v>1849</v>
      </c>
      <c r="I1029" s="47" t="s">
        <v>28</v>
      </c>
      <c r="J1029" s="62" t="s">
        <v>1849</v>
      </c>
    </row>
    <row r="1030" spans="2:10">
      <c r="B1030" s="45" t="s">
        <v>1844</v>
      </c>
      <c r="C1030" s="46">
        <v>450236284</v>
      </c>
      <c r="E1030" s="31" t="s">
        <v>1850</v>
      </c>
      <c r="F1030" s="46" t="s">
        <v>164</v>
      </c>
      <c r="G1030" s="46" t="s">
        <v>109</v>
      </c>
      <c r="H1030" s="47" t="s">
        <v>1851</v>
      </c>
      <c r="I1030" s="47" t="s">
        <v>28</v>
      </c>
      <c r="J1030" s="62" t="s">
        <v>1851</v>
      </c>
    </row>
    <row r="1031" spans="2:10">
      <c r="B1031" s="45" t="s">
        <v>1852</v>
      </c>
      <c r="C1031" s="46">
        <v>449825224</v>
      </c>
      <c r="E1031" s="31" t="s">
        <v>1853</v>
      </c>
      <c r="F1031" s="46" t="s">
        <v>269</v>
      </c>
      <c r="G1031" s="46" t="s">
        <v>109</v>
      </c>
      <c r="H1031" s="47" t="s">
        <v>1854</v>
      </c>
      <c r="I1031" s="47" t="s">
        <v>28</v>
      </c>
      <c r="J1031" s="62" t="s">
        <v>1854</v>
      </c>
    </row>
    <row r="1032" spans="2:10">
      <c r="B1032" s="45" t="s">
        <v>1852</v>
      </c>
      <c r="C1032" s="46">
        <v>449809372</v>
      </c>
      <c r="E1032" s="31" t="s">
        <v>1855</v>
      </c>
      <c r="F1032" s="46" t="s">
        <v>32</v>
      </c>
      <c r="G1032" s="46" t="s">
        <v>30</v>
      </c>
      <c r="H1032" s="47" t="s">
        <v>1856</v>
      </c>
      <c r="I1032" s="47" t="s">
        <v>28</v>
      </c>
      <c r="J1032" s="62" t="s">
        <v>1856</v>
      </c>
    </row>
    <row r="1033" spans="2:10">
      <c r="B1033" s="45" t="s">
        <v>1857</v>
      </c>
      <c r="C1033" s="46">
        <v>449206436</v>
      </c>
      <c r="E1033" s="31" t="s">
        <v>1858</v>
      </c>
      <c r="F1033" s="46" t="s">
        <v>1014</v>
      </c>
      <c r="G1033" s="46" t="s">
        <v>1006</v>
      </c>
      <c r="H1033" s="47" t="s">
        <v>28</v>
      </c>
      <c r="I1033" s="47" t="s">
        <v>28</v>
      </c>
      <c r="J1033" s="62" t="s">
        <v>28</v>
      </c>
    </row>
    <row r="1034" spans="2:10">
      <c r="B1034" s="45" t="s">
        <v>1857</v>
      </c>
      <c r="C1034" s="46">
        <v>449206436</v>
      </c>
      <c r="E1034" s="31" t="s">
        <v>1858</v>
      </c>
      <c r="F1034" s="46" t="s">
        <v>1014</v>
      </c>
      <c r="G1034" s="46" t="s">
        <v>1006</v>
      </c>
      <c r="H1034" s="47" t="s">
        <v>28</v>
      </c>
      <c r="I1034" s="47" t="s">
        <v>28</v>
      </c>
      <c r="J1034" s="62" t="s">
        <v>28</v>
      </c>
    </row>
    <row r="1035" spans="2:10">
      <c r="B1035" s="45" t="s">
        <v>1857</v>
      </c>
      <c r="C1035" s="46">
        <v>449205472</v>
      </c>
      <c r="E1035" s="31" t="s">
        <v>1859</v>
      </c>
      <c r="F1035" s="46" t="s">
        <v>1014</v>
      </c>
      <c r="G1035" s="46" t="s">
        <v>1006</v>
      </c>
      <c r="H1035" s="47" t="s">
        <v>28</v>
      </c>
      <c r="I1035" s="47" t="s">
        <v>28</v>
      </c>
      <c r="J1035" s="62" t="s">
        <v>28</v>
      </c>
    </row>
    <row r="1036" spans="2:10">
      <c r="B1036" s="45" t="s">
        <v>1857</v>
      </c>
      <c r="C1036" s="46">
        <v>449205472</v>
      </c>
      <c r="E1036" s="31" t="s">
        <v>1859</v>
      </c>
      <c r="F1036" s="46" t="s">
        <v>1014</v>
      </c>
      <c r="G1036" s="46" t="s">
        <v>1006</v>
      </c>
      <c r="H1036" s="47" t="s">
        <v>28</v>
      </c>
      <c r="I1036" s="47" t="s">
        <v>28</v>
      </c>
      <c r="J1036" s="62" t="s">
        <v>28</v>
      </c>
    </row>
    <row r="1037" spans="2:10">
      <c r="B1037" s="45" t="s">
        <v>1860</v>
      </c>
      <c r="C1037" s="46">
        <v>448905040</v>
      </c>
      <c r="E1037" s="31" t="s">
        <v>1861</v>
      </c>
      <c r="F1037" s="46" t="s">
        <v>491</v>
      </c>
      <c r="G1037" s="46" t="s">
        <v>448</v>
      </c>
      <c r="H1037" s="47" t="s">
        <v>1862</v>
      </c>
      <c r="I1037" s="47" t="s">
        <v>28</v>
      </c>
      <c r="J1037" s="62" t="s">
        <v>1862</v>
      </c>
    </row>
    <row r="1038" spans="2:10">
      <c r="B1038" s="45" t="s">
        <v>1860</v>
      </c>
      <c r="C1038" s="46">
        <v>448713312</v>
      </c>
      <c r="E1038" s="31" t="s">
        <v>1863</v>
      </c>
      <c r="F1038" s="46" t="s">
        <v>491</v>
      </c>
      <c r="G1038" s="46" t="s">
        <v>164</v>
      </c>
      <c r="H1038" s="47" t="s">
        <v>1864</v>
      </c>
      <c r="I1038" s="47" t="s">
        <v>28</v>
      </c>
      <c r="J1038" s="62" t="s">
        <v>1864</v>
      </c>
    </row>
    <row r="1039" spans="2:10">
      <c r="B1039" s="45" t="s">
        <v>1865</v>
      </c>
      <c r="C1039" s="46">
        <v>448666328</v>
      </c>
      <c r="E1039" s="31" t="s">
        <v>1866</v>
      </c>
      <c r="F1039" s="46" t="s">
        <v>164</v>
      </c>
      <c r="G1039" s="46" t="s">
        <v>86</v>
      </c>
      <c r="H1039" s="47" t="s">
        <v>1867</v>
      </c>
      <c r="I1039" s="47" t="s">
        <v>28</v>
      </c>
      <c r="J1039" s="62" t="s">
        <v>1867</v>
      </c>
    </row>
    <row r="1040" spans="2:10">
      <c r="B1040" s="45" t="s">
        <v>1865</v>
      </c>
      <c r="C1040" s="46">
        <v>448596808</v>
      </c>
      <c r="E1040" s="31" t="s">
        <v>1868</v>
      </c>
      <c r="F1040" s="46" t="s">
        <v>491</v>
      </c>
      <c r="G1040" s="46" t="s">
        <v>385</v>
      </c>
      <c r="H1040" s="47" t="s">
        <v>1869</v>
      </c>
      <c r="I1040" s="47" t="s">
        <v>28</v>
      </c>
      <c r="J1040" s="62" t="s">
        <v>1869</v>
      </c>
    </row>
    <row r="1041" spans="2:10">
      <c r="B1041" s="45" t="s">
        <v>1865</v>
      </c>
      <c r="C1041" s="46">
        <v>448537132</v>
      </c>
      <c r="E1041" s="31" t="s">
        <v>1870</v>
      </c>
      <c r="F1041" s="46" t="s">
        <v>109</v>
      </c>
      <c r="G1041" s="46" t="s">
        <v>32</v>
      </c>
      <c r="H1041" s="47" t="s">
        <v>1871</v>
      </c>
      <c r="I1041" s="47" t="s">
        <v>28</v>
      </c>
      <c r="J1041" s="62" t="s">
        <v>1871</v>
      </c>
    </row>
    <row r="1042" spans="2:10">
      <c r="B1042" s="45" t="s">
        <v>1865</v>
      </c>
      <c r="C1042" s="46">
        <v>448537132</v>
      </c>
      <c r="E1042" s="31" t="s">
        <v>1870</v>
      </c>
      <c r="F1042" s="46" t="s">
        <v>109</v>
      </c>
      <c r="G1042" s="46" t="s">
        <v>32</v>
      </c>
      <c r="H1042" s="47" t="s">
        <v>1872</v>
      </c>
      <c r="I1042" s="47" t="s">
        <v>28</v>
      </c>
      <c r="J1042" s="62" t="s">
        <v>1872</v>
      </c>
    </row>
    <row r="1043" spans="2:10">
      <c r="B1043" s="45" t="s">
        <v>1873</v>
      </c>
      <c r="C1043" s="46">
        <v>447976772</v>
      </c>
      <c r="E1043" s="31" t="s">
        <v>1874</v>
      </c>
      <c r="F1043" s="46" t="s">
        <v>491</v>
      </c>
      <c r="G1043" s="46" t="s">
        <v>385</v>
      </c>
      <c r="H1043" s="47" t="s">
        <v>1875</v>
      </c>
      <c r="I1043" s="47" t="s">
        <v>28</v>
      </c>
      <c r="J1043" s="62" t="s">
        <v>1875</v>
      </c>
    </row>
    <row r="1044" spans="2:10">
      <c r="B1044" s="45" t="s">
        <v>1876</v>
      </c>
      <c r="C1044" s="46">
        <v>447877432</v>
      </c>
      <c r="E1044" s="31" t="s">
        <v>1877</v>
      </c>
      <c r="F1044" s="46" t="s">
        <v>605</v>
      </c>
      <c r="G1044" s="46" t="s">
        <v>448</v>
      </c>
      <c r="H1044" s="47" t="s">
        <v>1878</v>
      </c>
      <c r="I1044" s="47" t="s">
        <v>28</v>
      </c>
      <c r="J1044" s="62" t="s">
        <v>1878</v>
      </c>
    </row>
    <row r="1045" spans="2:10">
      <c r="B1045" s="45" t="s">
        <v>1876</v>
      </c>
      <c r="C1045" s="46">
        <v>447877432</v>
      </c>
      <c r="E1045" s="31" t="s">
        <v>1877</v>
      </c>
      <c r="F1045" s="46" t="s">
        <v>605</v>
      </c>
      <c r="G1045" s="46" t="s">
        <v>448</v>
      </c>
      <c r="H1045" s="47" t="s">
        <v>1879</v>
      </c>
      <c r="I1045" s="47" t="s">
        <v>28</v>
      </c>
      <c r="J1045" s="62" t="s">
        <v>1879</v>
      </c>
    </row>
    <row r="1046" spans="2:10">
      <c r="B1046" s="45" t="s">
        <v>1876</v>
      </c>
      <c r="C1046" s="46">
        <v>447869956</v>
      </c>
      <c r="E1046" s="31" t="s">
        <v>1880</v>
      </c>
      <c r="F1046" s="46" t="s">
        <v>605</v>
      </c>
      <c r="G1046" s="46" t="s">
        <v>448</v>
      </c>
      <c r="H1046" s="47" t="s">
        <v>1881</v>
      </c>
      <c r="I1046" s="47" t="s">
        <v>28</v>
      </c>
      <c r="J1046" s="62" t="s">
        <v>1881</v>
      </c>
    </row>
    <row r="1047" spans="2:10">
      <c r="B1047" s="45" t="s">
        <v>1876</v>
      </c>
      <c r="C1047" s="46">
        <v>447869956</v>
      </c>
      <c r="E1047" s="31" t="s">
        <v>1880</v>
      </c>
      <c r="F1047" s="46" t="s">
        <v>605</v>
      </c>
      <c r="G1047" s="46" t="s">
        <v>448</v>
      </c>
      <c r="H1047" s="47" t="s">
        <v>1882</v>
      </c>
      <c r="I1047" s="47" t="s">
        <v>28</v>
      </c>
      <c r="J1047" s="62" t="s">
        <v>1882</v>
      </c>
    </row>
    <row r="1048" spans="2:10">
      <c r="B1048" s="45" t="s">
        <v>1876</v>
      </c>
      <c r="C1048" s="46">
        <v>447868600</v>
      </c>
      <c r="E1048" s="31" t="s">
        <v>1883</v>
      </c>
      <c r="F1048" s="46" t="s">
        <v>605</v>
      </c>
      <c r="G1048" s="46" t="s">
        <v>448</v>
      </c>
      <c r="H1048" s="47" t="s">
        <v>1884</v>
      </c>
      <c r="I1048" s="47" t="s">
        <v>28</v>
      </c>
      <c r="J1048" s="62" t="s">
        <v>1884</v>
      </c>
    </row>
    <row r="1049" spans="2:10">
      <c r="B1049" s="45" t="s">
        <v>1876</v>
      </c>
      <c r="C1049" s="46">
        <v>447868600</v>
      </c>
      <c r="E1049" s="31" t="s">
        <v>1883</v>
      </c>
      <c r="F1049" s="46" t="s">
        <v>605</v>
      </c>
      <c r="G1049" s="46" t="s">
        <v>448</v>
      </c>
      <c r="H1049" s="47" t="s">
        <v>1885</v>
      </c>
      <c r="I1049" s="47" t="s">
        <v>28</v>
      </c>
      <c r="J1049" s="62" t="s">
        <v>1885</v>
      </c>
    </row>
    <row r="1050" spans="2:10">
      <c r="B1050" s="45" t="s">
        <v>1886</v>
      </c>
      <c r="C1050" s="46">
        <v>447152756</v>
      </c>
      <c r="E1050" s="31" t="s">
        <v>1887</v>
      </c>
      <c r="F1050" s="46" t="s">
        <v>24</v>
      </c>
      <c r="G1050" s="46" t="s">
        <v>26</v>
      </c>
      <c r="H1050" s="47" t="s">
        <v>1888</v>
      </c>
      <c r="I1050" s="47" t="s">
        <v>28</v>
      </c>
      <c r="J1050" s="62" t="s">
        <v>1888</v>
      </c>
    </row>
    <row r="1051" spans="2:10">
      <c r="B1051" s="45" t="s">
        <v>1889</v>
      </c>
      <c r="C1051" s="46">
        <v>447075540</v>
      </c>
      <c r="E1051" s="31" t="s">
        <v>1890</v>
      </c>
      <c r="F1051" s="46" t="s">
        <v>448</v>
      </c>
      <c r="G1051" s="46" t="s">
        <v>269</v>
      </c>
      <c r="H1051" s="47" t="s">
        <v>279</v>
      </c>
      <c r="I1051" s="47" t="s">
        <v>28</v>
      </c>
      <c r="J1051" s="62" t="s">
        <v>279</v>
      </c>
    </row>
    <row r="1052" spans="2:10">
      <c r="B1052" s="45" t="s">
        <v>1889</v>
      </c>
      <c r="C1052" s="46">
        <v>447075540</v>
      </c>
      <c r="E1052" s="31" t="s">
        <v>1890</v>
      </c>
      <c r="F1052" s="46" t="s">
        <v>448</v>
      </c>
      <c r="G1052" s="46" t="s">
        <v>269</v>
      </c>
      <c r="H1052" s="47" t="s">
        <v>1891</v>
      </c>
      <c r="I1052" s="47" t="s">
        <v>28</v>
      </c>
      <c r="J1052" s="62" t="s">
        <v>1891</v>
      </c>
    </row>
    <row r="1053" spans="2:10">
      <c r="B1053" s="45" t="s">
        <v>1892</v>
      </c>
      <c r="C1053" s="46">
        <v>445895840</v>
      </c>
      <c r="E1053" s="31" t="s">
        <v>1893</v>
      </c>
      <c r="F1053" s="46" t="s">
        <v>202</v>
      </c>
      <c r="G1053" s="46" t="s">
        <v>32</v>
      </c>
      <c r="H1053" s="47" t="s">
        <v>1894</v>
      </c>
      <c r="I1053" s="47" t="s">
        <v>28</v>
      </c>
      <c r="J1053" s="62" t="s">
        <v>1894</v>
      </c>
    </row>
    <row r="1054" spans="2:10">
      <c r="B1054" s="45" t="s">
        <v>1892</v>
      </c>
      <c r="C1054" s="46">
        <v>445895840</v>
      </c>
      <c r="E1054" s="31" t="s">
        <v>1893</v>
      </c>
      <c r="F1054" s="46" t="s">
        <v>202</v>
      </c>
      <c r="G1054" s="46" t="s">
        <v>32</v>
      </c>
      <c r="H1054" s="47" t="s">
        <v>1895</v>
      </c>
      <c r="I1054" s="47" t="s">
        <v>28</v>
      </c>
      <c r="J1054" s="62" t="s">
        <v>1895</v>
      </c>
    </row>
    <row r="1055" spans="2:10">
      <c r="B1055" s="45" t="s">
        <v>1896</v>
      </c>
      <c r="C1055" s="46">
        <v>445271924</v>
      </c>
      <c r="E1055" s="31" t="s">
        <v>1897</v>
      </c>
      <c r="F1055" s="46" t="s">
        <v>540</v>
      </c>
      <c r="G1055" s="46" t="s">
        <v>320</v>
      </c>
      <c r="H1055" s="47" t="s">
        <v>1898</v>
      </c>
      <c r="I1055" s="47" t="s">
        <v>28</v>
      </c>
      <c r="J1055" s="62" t="s">
        <v>1898</v>
      </c>
    </row>
    <row r="1056" spans="2:10">
      <c r="B1056" s="45" t="s">
        <v>1896</v>
      </c>
      <c r="C1056" s="46">
        <v>445271924</v>
      </c>
      <c r="E1056" s="31" t="s">
        <v>1897</v>
      </c>
      <c r="F1056" s="46" t="s">
        <v>540</v>
      </c>
      <c r="G1056" s="46" t="s">
        <v>320</v>
      </c>
      <c r="H1056" s="47" t="s">
        <v>1899</v>
      </c>
      <c r="I1056" s="47" t="s">
        <v>28</v>
      </c>
      <c r="J1056" s="62" t="s">
        <v>1899</v>
      </c>
    </row>
    <row r="1057" spans="2:10">
      <c r="B1057" s="45" t="s">
        <v>1900</v>
      </c>
      <c r="C1057" s="46">
        <v>441439004</v>
      </c>
      <c r="E1057" s="31" t="s">
        <v>1901</v>
      </c>
      <c r="F1057" s="46" t="s">
        <v>26</v>
      </c>
      <c r="G1057" s="46" t="s">
        <v>30</v>
      </c>
      <c r="H1057" s="47" t="s">
        <v>1902</v>
      </c>
      <c r="I1057" s="47" t="s">
        <v>28</v>
      </c>
      <c r="J1057" s="62" t="s">
        <v>1902</v>
      </c>
    </row>
    <row r="1058" spans="2:10">
      <c r="B1058" s="45" t="s">
        <v>1900</v>
      </c>
      <c r="C1058" s="46">
        <v>441439004</v>
      </c>
      <c r="E1058" s="31" t="s">
        <v>1901</v>
      </c>
      <c r="F1058" s="46" t="s">
        <v>26</v>
      </c>
      <c r="G1058" s="46" t="s">
        <v>30</v>
      </c>
      <c r="H1058" s="47" t="s">
        <v>1903</v>
      </c>
      <c r="I1058" s="47" t="s">
        <v>28</v>
      </c>
      <c r="J1058" s="62" t="s">
        <v>1903</v>
      </c>
    </row>
    <row r="1059" spans="2:10">
      <c r="B1059" s="45" t="s">
        <v>1904</v>
      </c>
      <c r="C1059" s="46">
        <v>439785460</v>
      </c>
      <c r="E1059" s="31" t="s">
        <v>1905</v>
      </c>
      <c r="F1059" s="46" t="s">
        <v>269</v>
      </c>
      <c r="G1059" s="46" t="s">
        <v>135</v>
      </c>
      <c r="H1059" s="47" t="s">
        <v>1906</v>
      </c>
      <c r="I1059" s="47" t="s">
        <v>28</v>
      </c>
      <c r="J1059" s="62" t="s">
        <v>1906</v>
      </c>
    </row>
    <row r="1060" spans="2:10">
      <c r="B1060" s="45" t="s">
        <v>1904</v>
      </c>
      <c r="C1060" s="46">
        <v>439785460</v>
      </c>
      <c r="E1060" s="31" t="s">
        <v>1905</v>
      </c>
      <c r="F1060" s="46" t="s">
        <v>269</v>
      </c>
      <c r="G1060" s="46" t="s">
        <v>135</v>
      </c>
      <c r="H1060" s="47" t="s">
        <v>1907</v>
      </c>
      <c r="I1060" s="47" t="s">
        <v>28</v>
      </c>
      <c r="J1060" s="62" t="s">
        <v>1907</v>
      </c>
    </row>
    <row r="1061" spans="2:10">
      <c r="B1061" s="45" t="s">
        <v>1908</v>
      </c>
      <c r="C1061" s="46">
        <v>438067900</v>
      </c>
      <c r="E1061" s="31" t="s">
        <v>1909</v>
      </c>
      <c r="F1061" s="46" t="s">
        <v>448</v>
      </c>
      <c r="G1061" s="46" t="s">
        <v>385</v>
      </c>
      <c r="H1061" s="47" t="s">
        <v>1910</v>
      </c>
      <c r="I1061" s="47" t="s">
        <v>28</v>
      </c>
      <c r="J1061" s="62" t="s">
        <v>1910</v>
      </c>
    </row>
    <row r="1062" spans="2:10">
      <c r="B1062" s="45" t="s">
        <v>1597</v>
      </c>
      <c r="C1062" s="46">
        <v>437622909</v>
      </c>
      <c r="E1062" s="31" t="s">
        <v>1911</v>
      </c>
      <c r="F1062" s="46" t="s">
        <v>962</v>
      </c>
      <c r="G1062" s="46" t="s">
        <v>946</v>
      </c>
      <c r="H1062" s="47" t="s">
        <v>28</v>
      </c>
      <c r="I1062" s="47" t="s">
        <v>28</v>
      </c>
      <c r="J1062" s="62" t="s">
        <v>28</v>
      </c>
    </row>
    <row r="1063" spans="2:10">
      <c r="B1063" s="45" t="s">
        <v>1597</v>
      </c>
      <c r="C1063" s="46">
        <v>437622909</v>
      </c>
      <c r="E1063" s="31" t="s">
        <v>1911</v>
      </c>
      <c r="F1063" s="46" t="s">
        <v>962</v>
      </c>
      <c r="G1063" s="46" t="s">
        <v>946</v>
      </c>
      <c r="H1063" s="47" t="s">
        <v>28</v>
      </c>
      <c r="I1063" s="47" t="s">
        <v>28</v>
      </c>
      <c r="J1063" s="62" t="s">
        <v>28</v>
      </c>
    </row>
    <row r="1064" spans="2:10">
      <c r="B1064" s="45" t="s">
        <v>1912</v>
      </c>
      <c r="C1064" s="46">
        <v>437452684</v>
      </c>
      <c r="E1064" s="31" t="s">
        <v>1913</v>
      </c>
      <c r="F1064" s="46" t="s">
        <v>540</v>
      </c>
      <c r="G1064" s="46" t="s">
        <v>448</v>
      </c>
      <c r="H1064" s="47" t="s">
        <v>1914</v>
      </c>
      <c r="I1064" s="47" t="s">
        <v>28</v>
      </c>
      <c r="J1064" s="62" t="s">
        <v>1914</v>
      </c>
    </row>
    <row r="1065" spans="2:10">
      <c r="B1065" s="45" t="s">
        <v>1915</v>
      </c>
      <c r="C1065" s="46">
        <v>434539852</v>
      </c>
      <c r="E1065" s="31" t="s">
        <v>1916</v>
      </c>
      <c r="F1065" s="46" t="s">
        <v>385</v>
      </c>
      <c r="G1065" s="46" t="s">
        <v>320</v>
      </c>
      <c r="H1065" s="47" t="s">
        <v>100</v>
      </c>
      <c r="I1065" s="47" t="s">
        <v>28</v>
      </c>
      <c r="J1065" s="62" t="s">
        <v>100</v>
      </c>
    </row>
    <row r="1066" spans="2:10">
      <c r="B1066" s="45" t="s">
        <v>1915</v>
      </c>
      <c r="C1066" s="46">
        <v>434490372</v>
      </c>
      <c r="E1066" s="31" t="s">
        <v>1917</v>
      </c>
      <c r="F1066" s="46" t="s">
        <v>135</v>
      </c>
      <c r="G1066" s="46" t="s">
        <v>59</v>
      </c>
      <c r="H1066" s="47" t="s">
        <v>1918</v>
      </c>
      <c r="I1066" s="47" t="s">
        <v>28</v>
      </c>
      <c r="J1066" s="62" t="s">
        <v>1918</v>
      </c>
    </row>
    <row r="1067" spans="2:10">
      <c r="B1067" s="45" t="s">
        <v>1915</v>
      </c>
      <c r="C1067" s="46">
        <v>434490372</v>
      </c>
      <c r="E1067" s="31" t="s">
        <v>1917</v>
      </c>
      <c r="F1067" s="46" t="s">
        <v>135</v>
      </c>
      <c r="G1067" s="46" t="s">
        <v>59</v>
      </c>
      <c r="H1067" s="47" t="s">
        <v>1919</v>
      </c>
      <c r="I1067" s="47" t="s">
        <v>28</v>
      </c>
      <c r="J1067" s="62" t="s">
        <v>1919</v>
      </c>
    </row>
    <row r="1068" spans="2:10">
      <c r="B1068" s="45" t="s">
        <v>1920</v>
      </c>
      <c r="C1068" s="46">
        <v>426261840</v>
      </c>
      <c r="E1068" s="31" t="s">
        <v>1921</v>
      </c>
      <c r="F1068" s="46" t="s">
        <v>269</v>
      </c>
      <c r="G1068" s="46" t="s">
        <v>86</v>
      </c>
      <c r="H1068" s="47" t="s">
        <v>1922</v>
      </c>
      <c r="I1068" s="47" t="s">
        <v>28</v>
      </c>
      <c r="J1068" s="62" t="s">
        <v>1922</v>
      </c>
    </row>
    <row r="1069" spans="2:10">
      <c r="B1069" s="45" t="s">
        <v>1920</v>
      </c>
      <c r="C1069" s="46">
        <v>426261840</v>
      </c>
      <c r="E1069" s="31" t="s">
        <v>1921</v>
      </c>
      <c r="F1069" s="46" t="s">
        <v>269</v>
      </c>
      <c r="G1069" s="46" t="s">
        <v>86</v>
      </c>
      <c r="H1069" s="47" t="s">
        <v>1923</v>
      </c>
      <c r="I1069" s="47" t="s">
        <v>28</v>
      </c>
      <c r="J1069" s="62" t="s">
        <v>1923</v>
      </c>
    </row>
    <row r="1070" spans="2:10">
      <c r="B1070" s="45" t="s">
        <v>1924</v>
      </c>
      <c r="C1070" s="46">
        <v>400825828</v>
      </c>
      <c r="E1070" s="31" t="s">
        <v>1925</v>
      </c>
      <c r="F1070" s="46" t="s">
        <v>675</v>
      </c>
      <c r="G1070" s="46" t="s">
        <v>385</v>
      </c>
      <c r="H1070" s="47" t="s">
        <v>1926</v>
      </c>
      <c r="I1070" s="47" t="s">
        <v>28</v>
      </c>
      <c r="J1070" s="62" t="s">
        <v>1926</v>
      </c>
    </row>
    <row r="1071" spans="2:10">
      <c r="B1071" s="48"/>
      <c r="C1071" s="49"/>
      <c r="D1071" s="41"/>
      <c r="E1071" s="41"/>
      <c r="F1071" s="49"/>
      <c r="G1071" s="49"/>
      <c r="H1071" s="50" t="s">
        <v>1927</v>
      </c>
      <c r="I1071" s="50" t="s">
        <v>28</v>
      </c>
      <c r="J1071" s="63" t="s">
        <v>1927</v>
      </c>
    </row>
    <row r="1073" spans="2:2">
      <c r="B1073" s="51" t="s">
        <v>1928</v>
      </c>
    </row>
    <row r="1074" spans="2:8">
      <c r="B1074" s="52" t="s">
        <v>1929</v>
      </c>
      <c r="C1074" s="34" t="s">
        <v>1930</v>
      </c>
      <c r="D1074" s="53" t="s">
        <v>1931</v>
      </c>
      <c r="E1074" s="64" t="s">
        <v>1932</v>
      </c>
      <c r="F1074" s="34"/>
      <c r="G1074" s="34"/>
      <c r="H1074" s="38"/>
    </row>
    <row r="1075" spans="2:8">
      <c r="B1075" s="54" t="s">
        <v>1933</v>
      </c>
      <c r="C1075" s="31" t="s">
        <v>1934</v>
      </c>
      <c r="D1075" s="55" t="s">
        <v>1935</v>
      </c>
      <c r="E1075" s="31" t="s">
        <v>1936</v>
      </c>
      <c r="H1075" s="39"/>
    </row>
    <row r="1076" spans="2:8">
      <c r="B1076" s="54" t="s">
        <v>1937</v>
      </c>
      <c r="C1076" s="31" t="s">
        <v>1938</v>
      </c>
      <c r="D1076" s="55" t="s">
        <v>1939</v>
      </c>
      <c r="E1076" s="31" t="s">
        <v>1940</v>
      </c>
      <c r="H1076" s="39"/>
    </row>
    <row r="1077" ht="75" spans="2:8">
      <c r="B1077" s="56" t="s">
        <v>1941</v>
      </c>
      <c r="C1077" s="57" t="s">
        <v>1942</v>
      </c>
      <c r="D1077" s="58" t="s">
        <v>1943</v>
      </c>
      <c r="E1077" s="59" t="s">
        <v>1944</v>
      </c>
      <c r="F1077" s="41"/>
      <c r="G1077" s="41"/>
      <c r="H1077" s="42"/>
    </row>
    <row r="1079" spans="2:8">
      <c r="B1079" s="33"/>
      <c r="C1079" s="34"/>
      <c r="D1079" s="34"/>
      <c r="E1079" s="34"/>
      <c r="F1079" s="34"/>
      <c r="G1079" s="34"/>
      <c r="H1079" s="38"/>
    </row>
    <row r="1080" spans="2:8">
      <c r="B1080" s="35"/>
      <c r="H1080" s="39"/>
    </row>
    <row r="1081" spans="2:8">
      <c r="B1081" s="35"/>
      <c r="H1081" s="39"/>
    </row>
    <row r="1082" spans="2:8">
      <c r="B1082" s="35"/>
      <c r="H1082" s="39"/>
    </row>
    <row r="1083" spans="2:8">
      <c r="B1083" s="35"/>
      <c r="H1083" s="39"/>
    </row>
    <row r="1084" spans="2:8">
      <c r="B1084" s="35"/>
      <c r="H1084" s="39"/>
    </row>
    <row r="1085" spans="2:8">
      <c r="B1085" s="35"/>
      <c r="H1085" s="39"/>
    </row>
    <row r="1086" spans="2:8">
      <c r="B1086" s="35"/>
      <c r="H1086" s="39"/>
    </row>
    <row r="1087" spans="2:8">
      <c r="B1087" s="40"/>
      <c r="C1087" s="41"/>
      <c r="D1087" s="41"/>
      <c r="E1087" s="41"/>
      <c r="F1087" s="41"/>
      <c r="G1087" s="41"/>
      <c r="H1087" s="42"/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8"/>
  <sheetViews>
    <sheetView topLeftCell="A13" workbookViewId="0">
      <selection activeCell="J36" sqref="J36"/>
    </sheetView>
  </sheetViews>
  <sheetFormatPr defaultColWidth="9" defaultRowHeight="15"/>
  <cols>
    <col min="1" max="1" width="9.14285714285714" style="31" customWidth="1"/>
    <col min="2" max="10" width="20.7142857142857" style="31" customWidth="1"/>
    <col min="11" max="16384" width="9" style="31"/>
  </cols>
  <sheetData>
    <row r="1" ht="50.1" customHeight="1" spans="2:2">
      <c r="B1" s="32" t="s">
        <v>0</v>
      </c>
    </row>
    <row r="2" spans="2:10">
      <c r="B2" s="33"/>
      <c r="C2" s="34"/>
      <c r="D2" s="34"/>
      <c r="E2" s="34"/>
      <c r="F2" s="34"/>
      <c r="G2" s="34"/>
      <c r="H2" s="34"/>
      <c r="I2" s="34"/>
      <c r="J2" s="38"/>
    </row>
    <row r="3" spans="2:10">
      <c r="B3" s="35"/>
      <c r="J3" s="39"/>
    </row>
    <row r="4" spans="2:10">
      <c r="B4" s="35"/>
      <c r="J4" s="39"/>
    </row>
    <row r="5" spans="2:10">
      <c r="B5" s="35"/>
      <c r="J5" s="39"/>
    </row>
    <row r="6" spans="2:10">
      <c r="B6" s="35"/>
      <c r="J6" s="39"/>
    </row>
    <row r="7" spans="2:10">
      <c r="B7" s="35"/>
      <c r="J7" s="39"/>
    </row>
    <row r="8" spans="2:10">
      <c r="B8" s="35"/>
      <c r="J8" s="39"/>
    </row>
    <row r="9" ht="24.95" customHeight="1" spans="2:10">
      <c r="B9" s="35"/>
      <c r="J9" s="39"/>
    </row>
    <row r="10" ht="24.95" customHeight="1" spans="2:10">
      <c r="B10" s="36" t="s">
        <v>1</v>
      </c>
      <c r="C10" s="37"/>
      <c r="D10" s="37"/>
      <c r="E10" s="37"/>
      <c r="F10" s="37"/>
      <c r="G10" s="37"/>
      <c r="H10" s="37"/>
      <c r="I10" s="37"/>
      <c r="J10" s="60"/>
    </row>
    <row r="11" spans="2:10">
      <c r="B11" s="33"/>
      <c r="C11" s="34"/>
      <c r="D11" s="34"/>
      <c r="E11" s="34"/>
      <c r="F11" s="38"/>
      <c r="G11" s="33"/>
      <c r="H11" s="34"/>
      <c r="I11" s="34"/>
      <c r="J11" s="38"/>
    </row>
    <row r="12" spans="2:10">
      <c r="B12" s="35" t="s">
        <v>2</v>
      </c>
      <c r="F12" s="39"/>
      <c r="G12" s="35" t="s">
        <v>1945</v>
      </c>
      <c r="J12" s="39"/>
    </row>
    <row r="13" spans="2:10">
      <c r="B13" s="35" t="s">
        <v>1946</v>
      </c>
      <c r="F13" s="39"/>
      <c r="G13" s="35" t="s">
        <v>5</v>
      </c>
      <c r="J13" s="39"/>
    </row>
    <row r="14" spans="2:10">
      <c r="B14" s="35" t="s">
        <v>6</v>
      </c>
      <c r="F14" s="39"/>
      <c r="G14" s="35" t="s">
        <v>7</v>
      </c>
      <c r="J14" s="39"/>
    </row>
    <row r="15" spans="2:10">
      <c r="B15" s="35" t="s">
        <v>8</v>
      </c>
      <c r="F15" s="39"/>
      <c r="G15" s="35" t="s">
        <v>1947</v>
      </c>
      <c r="J15" s="39"/>
    </row>
    <row r="16" spans="2:10">
      <c r="B16" s="35" t="s">
        <v>10</v>
      </c>
      <c r="F16" s="39"/>
      <c r="G16" s="35" t="s">
        <v>11</v>
      </c>
      <c r="J16" s="39"/>
    </row>
    <row r="17" spans="2:10">
      <c r="B17" s="35" t="s">
        <v>12</v>
      </c>
      <c r="F17" s="39"/>
      <c r="G17" s="35" t="s">
        <v>13</v>
      </c>
      <c r="J17" s="39"/>
    </row>
    <row r="18" spans="2:10">
      <c r="B18" s="35" t="s">
        <v>1948</v>
      </c>
      <c r="F18" s="39"/>
      <c r="G18" s="35"/>
      <c r="J18" s="39"/>
    </row>
    <row r="19" spans="2:10">
      <c r="B19" s="40"/>
      <c r="C19" s="41"/>
      <c r="D19" s="41"/>
      <c r="E19" s="41"/>
      <c r="F19" s="42"/>
      <c r="G19" s="40"/>
      <c r="H19" s="41"/>
      <c r="I19" s="41"/>
      <c r="J19" s="42"/>
    </row>
    <row r="20" spans="2:10">
      <c r="B20" s="43" t="s">
        <v>15</v>
      </c>
      <c r="C20" s="44" t="s">
        <v>16</v>
      </c>
      <c r="D20" s="44" t="s">
        <v>17</v>
      </c>
      <c r="E20" s="44" t="s">
        <v>18</v>
      </c>
      <c r="F20" s="44" t="s">
        <v>19</v>
      </c>
      <c r="G20" s="44" t="s">
        <v>20</v>
      </c>
      <c r="H20" s="44" t="s">
        <v>21</v>
      </c>
      <c r="I20" s="44" t="s">
        <v>22</v>
      </c>
      <c r="J20" s="61" t="s">
        <v>23</v>
      </c>
    </row>
    <row r="21" hidden="1" spans="2:10">
      <c r="B21" s="45" t="s">
        <v>269</v>
      </c>
      <c r="C21" s="46">
        <v>498039968</v>
      </c>
      <c r="E21" s="31" t="s">
        <v>1949</v>
      </c>
      <c r="F21" s="46" t="s">
        <v>135</v>
      </c>
      <c r="G21" s="46" t="s">
        <v>109</v>
      </c>
      <c r="H21" s="47" t="s">
        <v>1950</v>
      </c>
      <c r="I21" s="47" t="s">
        <v>1951</v>
      </c>
      <c r="J21" s="62" t="s">
        <v>1950</v>
      </c>
    </row>
    <row r="22" spans="2:10">
      <c r="B22" s="45" t="s">
        <v>729</v>
      </c>
      <c r="C22" s="46">
        <v>495815160</v>
      </c>
      <c r="E22" s="31" t="s">
        <v>1952</v>
      </c>
      <c r="F22" s="46" t="s">
        <v>540</v>
      </c>
      <c r="G22" s="46" t="s">
        <v>491</v>
      </c>
      <c r="H22" s="47" t="s">
        <v>1953</v>
      </c>
      <c r="I22" s="47" t="s">
        <v>1954</v>
      </c>
      <c r="J22" s="62" t="s">
        <v>1953</v>
      </c>
    </row>
    <row r="23" hidden="1" spans="2:10">
      <c r="B23" s="45" t="s">
        <v>790</v>
      </c>
      <c r="C23" s="46">
        <v>495688064</v>
      </c>
      <c r="E23" s="31" t="s">
        <v>1955</v>
      </c>
      <c r="F23" s="46" t="s">
        <v>491</v>
      </c>
      <c r="G23" s="46" t="s">
        <v>448</v>
      </c>
      <c r="H23" s="47" t="s">
        <v>1956</v>
      </c>
      <c r="I23" s="47" t="s">
        <v>1957</v>
      </c>
      <c r="J23" s="62" t="s">
        <v>1956</v>
      </c>
    </row>
    <row r="24" hidden="1" spans="2:10">
      <c r="B24" s="45" t="s">
        <v>1073</v>
      </c>
      <c r="C24" s="46">
        <v>485392012</v>
      </c>
      <c r="E24" s="31" t="s">
        <v>1958</v>
      </c>
      <c r="F24" s="46" t="s">
        <v>540</v>
      </c>
      <c r="G24" s="46" t="s">
        <v>320</v>
      </c>
      <c r="H24" s="47" t="s">
        <v>1959</v>
      </c>
      <c r="I24" s="47" t="s">
        <v>1960</v>
      </c>
      <c r="J24" s="62" t="s">
        <v>1959</v>
      </c>
    </row>
    <row r="25" hidden="1" spans="2:10">
      <c r="B25" s="45" t="s">
        <v>1073</v>
      </c>
      <c r="C25" s="46">
        <v>485392012</v>
      </c>
      <c r="E25" s="31" t="s">
        <v>1958</v>
      </c>
      <c r="F25" s="46" t="s">
        <v>540</v>
      </c>
      <c r="G25" s="46" t="s">
        <v>320</v>
      </c>
      <c r="H25" s="47" t="s">
        <v>1961</v>
      </c>
      <c r="I25" s="47" t="s">
        <v>1962</v>
      </c>
      <c r="J25" s="62" t="s">
        <v>1961</v>
      </c>
    </row>
    <row r="26" hidden="1" spans="2:10">
      <c r="B26" s="45" t="s">
        <v>1227</v>
      </c>
      <c r="C26" s="46">
        <v>483323888</v>
      </c>
      <c r="E26" s="31" t="s">
        <v>1963</v>
      </c>
      <c r="F26" s="46" t="s">
        <v>86</v>
      </c>
      <c r="G26" s="46" t="s">
        <v>37</v>
      </c>
      <c r="H26" s="47" t="s">
        <v>1964</v>
      </c>
      <c r="I26" s="47" t="s">
        <v>1965</v>
      </c>
      <c r="J26" s="62" t="s">
        <v>1964</v>
      </c>
    </row>
    <row r="27" hidden="1" spans="2:10">
      <c r="B27" s="45" t="s">
        <v>1394</v>
      </c>
      <c r="C27" s="46">
        <v>479400156</v>
      </c>
      <c r="E27" s="31" t="s">
        <v>1966</v>
      </c>
      <c r="F27" s="46" t="s">
        <v>32</v>
      </c>
      <c r="G27" s="46" t="s">
        <v>30</v>
      </c>
      <c r="H27" s="47" t="s">
        <v>1967</v>
      </c>
      <c r="I27" s="47" t="s">
        <v>1968</v>
      </c>
      <c r="J27" s="62" t="s">
        <v>1967</v>
      </c>
    </row>
    <row r="28" hidden="1" spans="2:10">
      <c r="B28" s="45" t="s">
        <v>1394</v>
      </c>
      <c r="C28" s="46">
        <v>479400156</v>
      </c>
      <c r="E28" s="31" t="s">
        <v>1966</v>
      </c>
      <c r="F28" s="46" t="s">
        <v>32</v>
      </c>
      <c r="G28" s="46" t="s">
        <v>30</v>
      </c>
      <c r="H28" s="47" t="s">
        <v>1969</v>
      </c>
      <c r="I28" s="47" t="s">
        <v>1970</v>
      </c>
      <c r="J28" s="62" t="s">
        <v>1969</v>
      </c>
    </row>
    <row r="29" hidden="1" spans="2:10">
      <c r="B29" s="45" t="s">
        <v>1709</v>
      </c>
      <c r="C29" s="46">
        <v>460895664</v>
      </c>
      <c r="E29" s="31" t="s">
        <v>1971</v>
      </c>
      <c r="F29" s="46" t="s">
        <v>135</v>
      </c>
      <c r="G29" s="46" t="s">
        <v>109</v>
      </c>
      <c r="H29" s="47" t="s">
        <v>1972</v>
      </c>
      <c r="I29" s="47" t="s">
        <v>1973</v>
      </c>
      <c r="J29" s="62" t="s">
        <v>1972</v>
      </c>
    </row>
    <row r="30" hidden="1" spans="2:10">
      <c r="B30" s="45" t="s">
        <v>1904</v>
      </c>
      <c r="C30" s="46">
        <v>439802460</v>
      </c>
      <c r="E30" s="31" t="s">
        <v>1974</v>
      </c>
      <c r="F30" s="46" t="s">
        <v>269</v>
      </c>
      <c r="G30" s="46" t="s">
        <v>109</v>
      </c>
      <c r="H30" s="47" t="s">
        <v>1975</v>
      </c>
      <c r="I30" s="47" t="s">
        <v>1976</v>
      </c>
      <c r="J30" s="62" t="s">
        <v>1975</v>
      </c>
    </row>
    <row r="31" hidden="1" spans="2:10">
      <c r="B31" s="45" t="s">
        <v>1904</v>
      </c>
      <c r="C31" s="46">
        <v>439802460</v>
      </c>
      <c r="E31" s="31" t="s">
        <v>1974</v>
      </c>
      <c r="F31" s="46" t="s">
        <v>269</v>
      </c>
      <c r="G31" s="46" t="s">
        <v>109</v>
      </c>
      <c r="H31" s="47" t="s">
        <v>1977</v>
      </c>
      <c r="I31" s="47" t="s">
        <v>1978</v>
      </c>
      <c r="J31" s="62" t="s">
        <v>1977</v>
      </c>
    </row>
    <row r="32" hidden="1" spans="2:10">
      <c r="B32" s="48"/>
      <c r="C32" s="49"/>
      <c r="D32" s="41"/>
      <c r="E32" s="41"/>
      <c r="F32" s="49"/>
      <c r="G32" s="49"/>
      <c r="H32" s="50" t="s">
        <v>1979</v>
      </c>
      <c r="I32" s="50" t="s">
        <v>1980</v>
      </c>
      <c r="J32" s="63" t="s">
        <v>1979</v>
      </c>
    </row>
    <row r="34" spans="2:2">
      <c r="B34" s="51" t="s">
        <v>1928</v>
      </c>
    </row>
    <row r="35" spans="2:8">
      <c r="B35" s="52" t="s">
        <v>1929</v>
      </c>
      <c r="C35" s="34" t="s">
        <v>1930</v>
      </c>
      <c r="D35" s="53" t="s">
        <v>1931</v>
      </c>
      <c r="E35" s="64" t="s">
        <v>1932</v>
      </c>
      <c r="F35" s="34"/>
      <c r="G35" s="34"/>
      <c r="H35" s="38"/>
    </row>
    <row r="36" spans="2:8">
      <c r="B36" s="54" t="s">
        <v>1933</v>
      </c>
      <c r="C36" s="31" t="s">
        <v>1934</v>
      </c>
      <c r="D36" s="55" t="s">
        <v>1935</v>
      </c>
      <c r="E36" s="31" t="s">
        <v>1936</v>
      </c>
      <c r="H36" s="39"/>
    </row>
    <row r="37" spans="2:8">
      <c r="B37" s="54" t="s">
        <v>1937</v>
      </c>
      <c r="C37" s="31" t="s">
        <v>1938</v>
      </c>
      <c r="D37" s="55" t="s">
        <v>1939</v>
      </c>
      <c r="E37" s="31" t="s">
        <v>1940</v>
      </c>
      <c r="H37" s="39"/>
    </row>
    <row r="38" ht="75" spans="2:8">
      <c r="B38" s="56" t="s">
        <v>1941</v>
      </c>
      <c r="C38" s="57" t="s">
        <v>1942</v>
      </c>
      <c r="D38" s="58" t="s">
        <v>1943</v>
      </c>
      <c r="E38" s="59" t="s">
        <v>1944</v>
      </c>
      <c r="F38" s="41"/>
      <c r="G38" s="41"/>
      <c r="H38" s="42"/>
    </row>
    <row r="40" spans="2:8">
      <c r="B40" s="33"/>
      <c r="C40" s="34"/>
      <c r="D40" s="34"/>
      <c r="E40" s="34"/>
      <c r="F40" s="34"/>
      <c r="G40" s="34"/>
      <c r="H40" s="38"/>
    </row>
    <row r="41" spans="2:8">
      <c r="B41" s="35"/>
      <c r="H41" s="39"/>
    </row>
    <row r="42" spans="2:8">
      <c r="B42" s="35"/>
      <c r="H42" s="39"/>
    </row>
    <row r="43" spans="2:8">
      <c r="B43" s="35"/>
      <c r="H43" s="39"/>
    </row>
    <row r="44" spans="2:8">
      <c r="B44" s="35"/>
      <c r="H44" s="39"/>
    </row>
    <row r="45" spans="2:8">
      <c r="B45" s="35"/>
      <c r="H45" s="39"/>
    </row>
    <row r="46" spans="2:8">
      <c r="B46" s="35"/>
      <c r="H46" s="39"/>
    </row>
    <row r="47" spans="2:8">
      <c r="B47" s="35"/>
      <c r="H47" s="39"/>
    </row>
    <row r="48" spans="2:8">
      <c r="B48" s="40"/>
      <c r="C48" s="41"/>
      <c r="D48" s="41"/>
      <c r="E48" s="41"/>
      <c r="F48" s="41"/>
      <c r="G48" s="41"/>
      <c r="H48" s="42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8"/>
  <sheetViews>
    <sheetView tabSelected="1" topLeftCell="A498" workbookViewId="0">
      <selection activeCell="N532" sqref="N532"/>
    </sheetView>
  </sheetViews>
  <sheetFormatPr defaultColWidth="9.14285714285714" defaultRowHeight="15"/>
  <cols>
    <col min="1" max="5" width="15" customWidth="1"/>
    <col min="6" max="6" width="21.5714285714286" customWidth="1"/>
    <col min="7" max="9" width="15" customWidth="1"/>
  </cols>
  <sheetData>
    <row r="1" spans="1:9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7" t="s">
        <v>23</v>
      </c>
    </row>
    <row r="2" spans="1:9">
      <c r="A2" s="3" t="s">
        <v>24</v>
      </c>
      <c r="B2" s="4">
        <v>500132660</v>
      </c>
      <c r="C2" s="5"/>
      <c r="D2" s="5">
        <v>1803942</v>
      </c>
      <c r="E2" s="4" t="s">
        <v>24</v>
      </c>
      <c r="F2" s="4" t="s">
        <v>26</v>
      </c>
      <c r="G2" s="6" t="s">
        <v>27</v>
      </c>
      <c r="H2" s="6" t="s">
        <v>28</v>
      </c>
      <c r="I2" s="11">
        <v>38.48</v>
      </c>
    </row>
    <row r="3" spans="1:9">
      <c r="A3" s="15" t="s">
        <v>24</v>
      </c>
      <c r="B3" s="16">
        <v>500071756</v>
      </c>
      <c r="C3" s="17"/>
      <c r="D3" s="17">
        <v>1803831</v>
      </c>
      <c r="E3" s="16" t="s">
        <v>26</v>
      </c>
      <c r="F3" s="16" t="s">
        <v>30</v>
      </c>
      <c r="G3" s="18" t="s">
        <v>31</v>
      </c>
      <c r="H3" s="18" t="s">
        <v>28</v>
      </c>
      <c r="I3" s="19">
        <v>66.96</v>
      </c>
    </row>
    <row r="4" spans="1:9">
      <c r="A4" s="3" t="s">
        <v>32</v>
      </c>
      <c r="B4" s="4">
        <v>499857404</v>
      </c>
      <c r="C4" s="5"/>
      <c r="D4" s="5">
        <v>1803568</v>
      </c>
      <c r="E4" s="4" t="s">
        <v>24</v>
      </c>
      <c r="F4" s="4" t="s">
        <v>30</v>
      </c>
      <c r="G4" s="6" t="s">
        <v>34</v>
      </c>
      <c r="H4" s="6" t="s">
        <v>28</v>
      </c>
      <c r="I4" s="11">
        <v>328.48</v>
      </c>
    </row>
    <row r="5" spans="1:9">
      <c r="A5" s="15" t="s">
        <v>32</v>
      </c>
      <c r="B5" s="16">
        <v>499821852</v>
      </c>
      <c r="C5" s="17"/>
      <c r="D5" s="17">
        <v>1803508</v>
      </c>
      <c r="E5" s="16" t="s">
        <v>24</v>
      </c>
      <c r="F5" s="16" t="s">
        <v>26</v>
      </c>
      <c r="G5" s="18" t="s">
        <v>36</v>
      </c>
      <c r="H5" s="18" t="s">
        <v>28</v>
      </c>
      <c r="I5" s="19">
        <v>50.95</v>
      </c>
    </row>
    <row r="6" spans="1:9">
      <c r="A6" s="3" t="s">
        <v>37</v>
      </c>
      <c r="B6" s="4">
        <v>499790620</v>
      </c>
      <c r="C6" s="5"/>
      <c r="D6" s="5">
        <v>1803442</v>
      </c>
      <c r="E6" s="4" t="s">
        <v>24</v>
      </c>
      <c r="F6" s="4" t="s">
        <v>26</v>
      </c>
      <c r="G6" s="6" t="s">
        <v>39</v>
      </c>
      <c r="H6" s="6" t="s">
        <v>28</v>
      </c>
      <c r="I6" s="11">
        <v>87.32</v>
      </c>
    </row>
    <row r="7" spans="1:9">
      <c r="A7" s="15" t="s">
        <v>37</v>
      </c>
      <c r="B7" s="16">
        <v>499774168</v>
      </c>
      <c r="C7" s="17"/>
      <c r="D7" s="17">
        <v>1803420</v>
      </c>
      <c r="E7" s="16" t="s">
        <v>26</v>
      </c>
      <c r="F7" s="16" t="s">
        <v>30</v>
      </c>
      <c r="G7" s="18" t="s">
        <v>41</v>
      </c>
      <c r="H7" s="18" t="s">
        <v>28</v>
      </c>
      <c r="I7" s="19">
        <v>64.97</v>
      </c>
    </row>
    <row r="8" spans="1:9">
      <c r="A8" s="3" t="s">
        <v>37</v>
      </c>
      <c r="B8" s="4">
        <v>499741480</v>
      </c>
      <c r="C8" s="5"/>
      <c r="D8" s="5">
        <v>1803386</v>
      </c>
      <c r="E8" s="4" t="s">
        <v>24</v>
      </c>
      <c r="F8" s="4" t="s">
        <v>26</v>
      </c>
      <c r="G8" s="6" t="s">
        <v>43</v>
      </c>
      <c r="H8" s="6" t="s">
        <v>28</v>
      </c>
      <c r="I8" s="11">
        <v>99.82</v>
      </c>
    </row>
    <row r="9" spans="1:9">
      <c r="A9" s="15" t="s">
        <v>37</v>
      </c>
      <c r="B9" s="16">
        <v>499662112</v>
      </c>
      <c r="C9" s="17"/>
      <c r="D9" s="17">
        <v>1803284</v>
      </c>
      <c r="E9" s="16" t="s">
        <v>26</v>
      </c>
      <c r="F9" s="16" t="s">
        <v>30</v>
      </c>
      <c r="G9" s="18" t="s">
        <v>45</v>
      </c>
      <c r="H9" s="18" t="s">
        <v>28</v>
      </c>
      <c r="I9" s="19">
        <v>38.98</v>
      </c>
    </row>
    <row r="10" spans="1:9">
      <c r="A10" s="3" t="s">
        <v>37</v>
      </c>
      <c r="B10" s="4">
        <v>499647104</v>
      </c>
      <c r="C10" s="5"/>
      <c r="D10" s="5">
        <v>1803261</v>
      </c>
      <c r="E10" s="4" t="s">
        <v>24</v>
      </c>
      <c r="F10" s="4" t="s">
        <v>26</v>
      </c>
      <c r="G10" s="6" t="s">
        <v>47</v>
      </c>
      <c r="H10" s="6" t="s">
        <v>28</v>
      </c>
      <c r="I10" s="11">
        <v>25.68</v>
      </c>
    </row>
    <row r="11" spans="1:9">
      <c r="A11" s="15" t="s">
        <v>37</v>
      </c>
      <c r="B11" s="16">
        <v>499619232</v>
      </c>
      <c r="C11" s="17"/>
      <c r="D11" s="17">
        <v>1803208</v>
      </c>
      <c r="E11" s="16" t="s">
        <v>24</v>
      </c>
      <c r="F11" s="16" t="s">
        <v>26</v>
      </c>
      <c r="G11" s="18" t="s">
        <v>49</v>
      </c>
      <c r="H11" s="18" t="s">
        <v>28</v>
      </c>
      <c r="I11" s="19">
        <v>63.66</v>
      </c>
    </row>
    <row r="12" spans="1:9">
      <c r="A12" s="3" t="s">
        <v>37</v>
      </c>
      <c r="B12" s="4">
        <v>499587556</v>
      </c>
      <c r="C12" s="5"/>
      <c r="D12" s="5">
        <v>1803149</v>
      </c>
      <c r="E12" s="4" t="s">
        <v>24</v>
      </c>
      <c r="F12" s="4" t="s">
        <v>30</v>
      </c>
      <c r="G12" s="6" t="s">
        <v>51</v>
      </c>
      <c r="H12" s="6" t="s">
        <v>28</v>
      </c>
      <c r="I12" s="11">
        <v>124.36</v>
      </c>
    </row>
    <row r="13" spans="1:9">
      <c r="A13" s="15" t="s">
        <v>37</v>
      </c>
      <c r="B13" s="16">
        <v>499586480</v>
      </c>
      <c r="C13" s="17"/>
      <c r="D13" s="17">
        <v>1803148</v>
      </c>
      <c r="E13" s="16" t="s">
        <v>24</v>
      </c>
      <c r="F13" s="16" t="s">
        <v>26</v>
      </c>
      <c r="G13" s="18" t="s">
        <v>53</v>
      </c>
      <c r="H13" s="18" t="s">
        <v>28</v>
      </c>
      <c r="I13" s="19">
        <v>43.9</v>
      </c>
    </row>
    <row r="14" spans="1:9">
      <c r="A14" s="3" t="s">
        <v>37</v>
      </c>
      <c r="B14" s="4">
        <v>499576960</v>
      </c>
      <c r="C14" s="5"/>
      <c r="D14" s="5">
        <v>1803128</v>
      </c>
      <c r="E14" s="4" t="s">
        <v>24</v>
      </c>
      <c r="F14" s="4" t="s">
        <v>26</v>
      </c>
      <c r="G14" s="6" t="s">
        <v>55</v>
      </c>
      <c r="H14" s="6" t="s">
        <v>28</v>
      </c>
      <c r="I14" s="11">
        <v>68.09</v>
      </c>
    </row>
    <row r="15" spans="1:9">
      <c r="A15" s="15" t="s">
        <v>37</v>
      </c>
      <c r="B15" s="16">
        <v>499576956</v>
      </c>
      <c r="C15" s="17"/>
      <c r="D15" s="17">
        <v>1803127</v>
      </c>
      <c r="E15" s="16" t="s">
        <v>24</v>
      </c>
      <c r="F15" s="16" t="s">
        <v>26</v>
      </c>
      <c r="G15" s="18" t="s">
        <v>49</v>
      </c>
      <c r="H15" s="18" t="s">
        <v>28</v>
      </c>
      <c r="I15" s="19">
        <v>63.66</v>
      </c>
    </row>
    <row r="16" spans="1:9">
      <c r="A16" s="3" t="s">
        <v>37</v>
      </c>
      <c r="B16" s="4">
        <v>499576784</v>
      </c>
      <c r="C16" s="5"/>
      <c r="D16" s="5">
        <v>1803126</v>
      </c>
      <c r="E16" s="4" t="s">
        <v>24</v>
      </c>
      <c r="F16" s="4" t="s">
        <v>26</v>
      </c>
      <c r="G16" s="6" t="s">
        <v>58</v>
      </c>
      <c r="H16" s="6" t="s">
        <v>28</v>
      </c>
      <c r="I16" s="11">
        <v>46.57</v>
      </c>
    </row>
    <row r="17" spans="1:9">
      <c r="A17" s="15" t="s">
        <v>59</v>
      </c>
      <c r="B17" s="16">
        <v>499554664</v>
      </c>
      <c r="C17" s="17"/>
      <c r="D17" s="17">
        <v>1803085</v>
      </c>
      <c r="E17" s="16" t="s">
        <v>32</v>
      </c>
      <c r="F17" s="16" t="s">
        <v>26</v>
      </c>
      <c r="G17" s="18" t="s">
        <v>64</v>
      </c>
      <c r="H17" s="18" t="s">
        <v>28</v>
      </c>
      <c r="I17" s="19">
        <v>76.74</v>
      </c>
    </row>
    <row r="18" spans="1:9">
      <c r="A18" s="3" t="s">
        <v>59</v>
      </c>
      <c r="B18" s="4">
        <v>499526060</v>
      </c>
      <c r="C18" s="5"/>
      <c r="D18" s="5">
        <v>1803057</v>
      </c>
      <c r="E18" s="4" t="s">
        <v>26</v>
      </c>
      <c r="F18" s="4" t="s">
        <v>30</v>
      </c>
      <c r="G18" s="6" t="s">
        <v>69</v>
      </c>
      <c r="H18" s="6" t="s">
        <v>28</v>
      </c>
      <c r="I18" s="11">
        <v>27.66</v>
      </c>
    </row>
    <row r="19" spans="1:9">
      <c r="A19" s="15" t="s">
        <v>59</v>
      </c>
      <c r="B19" s="16">
        <v>499479208</v>
      </c>
      <c r="C19" s="17"/>
      <c r="D19" s="17">
        <v>1802985</v>
      </c>
      <c r="E19" s="16" t="s">
        <v>32</v>
      </c>
      <c r="F19" s="16" t="s">
        <v>26</v>
      </c>
      <c r="G19" s="18" t="s">
        <v>71</v>
      </c>
      <c r="H19" s="18" t="s">
        <v>28</v>
      </c>
      <c r="I19" s="19">
        <v>67.6</v>
      </c>
    </row>
    <row r="20" spans="1:9">
      <c r="A20" s="3" t="s">
        <v>59</v>
      </c>
      <c r="B20" s="4">
        <v>499456708</v>
      </c>
      <c r="C20" s="5"/>
      <c r="D20" s="5">
        <v>1802942</v>
      </c>
      <c r="E20" s="4" t="s">
        <v>26</v>
      </c>
      <c r="F20" s="4" t="s">
        <v>30</v>
      </c>
      <c r="G20" s="6" t="s">
        <v>73</v>
      </c>
      <c r="H20" s="6" t="s">
        <v>28</v>
      </c>
      <c r="I20" s="11">
        <v>43.52</v>
      </c>
    </row>
    <row r="21" spans="1:9">
      <c r="A21" s="15" t="s">
        <v>59</v>
      </c>
      <c r="B21" s="16">
        <v>499451852</v>
      </c>
      <c r="C21" s="17"/>
      <c r="D21" s="17">
        <v>1802929</v>
      </c>
      <c r="E21" s="16" t="s">
        <v>32</v>
      </c>
      <c r="F21" s="16" t="s">
        <v>26</v>
      </c>
      <c r="G21" s="18" t="s">
        <v>75</v>
      </c>
      <c r="H21" s="18" t="s">
        <v>28</v>
      </c>
      <c r="I21" s="19">
        <v>51.58</v>
      </c>
    </row>
    <row r="22" spans="1:9">
      <c r="A22" s="3" t="s">
        <v>59</v>
      </c>
      <c r="B22" s="4">
        <v>499447616</v>
      </c>
      <c r="C22" s="5"/>
      <c r="D22" s="5">
        <v>1802925</v>
      </c>
      <c r="E22" s="4" t="s">
        <v>26</v>
      </c>
      <c r="F22" s="4" t="s">
        <v>30</v>
      </c>
      <c r="G22" s="6" t="s">
        <v>77</v>
      </c>
      <c r="H22" s="6" t="s">
        <v>28</v>
      </c>
      <c r="I22" s="11">
        <v>75.68</v>
      </c>
    </row>
    <row r="23" spans="1:9">
      <c r="A23" s="15" t="s">
        <v>59</v>
      </c>
      <c r="B23" s="16">
        <v>499357328</v>
      </c>
      <c r="C23" s="17"/>
      <c r="D23" s="17">
        <v>1802730</v>
      </c>
      <c r="E23" s="16" t="s">
        <v>24</v>
      </c>
      <c r="F23" s="16" t="s">
        <v>26</v>
      </c>
      <c r="G23" s="18" t="s">
        <v>79</v>
      </c>
      <c r="H23" s="18" t="s">
        <v>28</v>
      </c>
      <c r="I23" s="19">
        <v>122.55</v>
      </c>
    </row>
    <row r="24" spans="1:9">
      <c r="A24" s="3" t="s">
        <v>59</v>
      </c>
      <c r="B24" s="4">
        <v>499356492</v>
      </c>
      <c r="C24" s="5"/>
      <c r="D24" s="5">
        <v>1802728</v>
      </c>
      <c r="E24" s="4" t="s">
        <v>26</v>
      </c>
      <c r="F24" s="4" t="s">
        <v>30</v>
      </c>
      <c r="G24" s="6" t="s">
        <v>81</v>
      </c>
      <c r="H24" s="6" t="s">
        <v>28</v>
      </c>
      <c r="I24" s="11">
        <v>57.66</v>
      </c>
    </row>
    <row r="25" spans="1:9">
      <c r="A25" s="15" t="s">
        <v>59</v>
      </c>
      <c r="B25" s="16">
        <v>499341576</v>
      </c>
      <c r="C25" s="17"/>
      <c r="D25" s="17">
        <v>1802691</v>
      </c>
      <c r="E25" s="16" t="s">
        <v>26</v>
      </c>
      <c r="F25" s="16" t="s">
        <v>30</v>
      </c>
      <c r="G25" s="18" t="s">
        <v>83</v>
      </c>
      <c r="H25" s="18" t="s">
        <v>28</v>
      </c>
      <c r="I25" s="19">
        <v>87.41</v>
      </c>
    </row>
    <row r="26" spans="1:9">
      <c r="A26" s="3" t="s">
        <v>59</v>
      </c>
      <c r="B26" s="4">
        <v>499333428</v>
      </c>
      <c r="C26" s="5"/>
      <c r="D26" s="5">
        <v>1802672</v>
      </c>
      <c r="E26" s="4" t="s">
        <v>37</v>
      </c>
      <c r="F26" s="4" t="s">
        <v>32</v>
      </c>
      <c r="G26" s="6" t="s">
        <v>85</v>
      </c>
      <c r="H26" s="6" t="s">
        <v>28</v>
      </c>
      <c r="I26" s="11">
        <v>161.25</v>
      </c>
    </row>
    <row r="27" spans="1:9">
      <c r="A27" s="15" t="s">
        <v>86</v>
      </c>
      <c r="B27" s="16">
        <v>499288188</v>
      </c>
      <c r="C27" s="17"/>
      <c r="D27" s="17">
        <v>1802606</v>
      </c>
      <c r="E27" s="16" t="s">
        <v>32</v>
      </c>
      <c r="F27" s="16" t="s">
        <v>26</v>
      </c>
      <c r="G27" s="18" t="s">
        <v>88</v>
      </c>
      <c r="H27" s="18" t="s">
        <v>28</v>
      </c>
      <c r="I27" s="19">
        <v>90.76</v>
      </c>
    </row>
    <row r="28" spans="1:9">
      <c r="A28" s="3" t="s">
        <v>86</v>
      </c>
      <c r="B28" s="4">
        <v>499261352</v>
      </c>
      <c r="C28" s="5"/>
      <c r="D28" s="5">
        <v>1802555</v>
      </c>
      <c r="E28" s="4" t="s">
        <v>37</v>
      </c>
      <c r="F28" s="4" t="s">
        <v>32</v>
      </c>
      <c r="G28" s="6" t="s">
        <v>90</v>
      </c>
      <c r="H28" s="6" t="s">
        <v>28</v>
      </c>
      <c r="I28" s="11">
        <v>26.87</v>
      </c>
    </row>
    <row r="29" spans="1:9">
      <c r="A29" s="15" t="s">
        <v>86</v>
      </c>
      <c r="B29" s="16">
        <v>499256348</v>
      </c>
      <c r="C29" s="17"/>
      <c r="D29" s="17">
        <v>1802549</v>
      </c>
      <c r="E29" s="16" t="s">
        <v>26</v>
      </c>
      <c r="F29" s="16" t="s">
        <v>30</v>
      </c>
      <c r="G29" s="18" t="s">
        <v>92</v>
      </c>
      <c r="H29" s="18" t="s">
        <v>28</v>
      </c>
      <c r="I29" s="19">
        <v>104.44</v>
      </c>
    </row>
    <row r="30" spans="1:9">
      <c r="A30" s="3" t="s">
        <v>86</v>
      </c>
      <c r="B30" s="4">
        <v>499207888</v>
      </c>
      <c r="C30" s="5"/>
      <c r="D30" s="5">
        <v>1802462</v>
      </c>
      <c r="E30" s="4" t="s">
        <v>32</v>
      </c>
      <c r="F30" s="4" t="s">
        <v>24</v>
      </c>
      <c r="G30" s="6" t="s">
        <v>96</v>
      </c>
      <c r="H30" s="6" t="s">
        <v>28</v>
      </c>
      <c r="I30" s="11">
        <v>68.67</v>
      </c>
    </row>
    <row r="31" spans="1:9">
      <c r="A31" s="15" t="s">
        <v>86</v>
      </c>
      <c r="B31" s="16">
        <v>499168040</v>
      </c>
      <c r="C31" s="17"/>
      <c r="D31" s="17">
        <v>1802384</v>
      </c>
      <c r="E31" s="16" t="s">
        <v>37</v>
      </c>
      <c r="F31" s="16" t="s">
        <v>24</v>
      </c>
      <c r="G31" s="18" t="s">
        <v>98</v>
      </c>
      <c r="H31" s="18" t="s">
        <v>28</v>
      </c>
      <c r="I31" s="19">
        <v>68.92</v>
      </c>
    </row>
    <row r="32" spans="1:9">
      <c r="A32" s="3" t="s">
        <v>86</v>
      </c>
      <c r="B32" s="4">
        <v>499160232</v>
      </c>
      <c r="C32" s="5"/>
      <c r="D32" s="5">
        <v>1802366</v>
      </c>
      <c r="E32" s="4" t="s">
        <v>24</v>
      </c>
      <c r="F32" s="4" t="s">
        <v>26</v>
      </c>
      <c r="G32" s="6" t="s">
        <v>100</v>
      </c>
      <c r="H32" s="6" t="s">
        <v>28</v>
      </c>
      <c r="I32" s="11">
        <v>147.85</v>
      </c>
    </row>
    <row r="33" spans="1:9">
      <c r="A33" s="15" t="s">
        <v>86</v>
      </c>
      <c r="B33" s="16">
        <v>499138188</v>
      </c>
      <c r="C33" s="17"/>
      <c r="D33" s="17">
        <v>1802330</v>
      </c>
      <c r="E33" s="16" t="s">
        <v>37</v>
      </c>
      <c r="F33" s="16" t="s">
        <v>32</v>
      </c>
      <c r="G33" s="18" t="s">
        <v>102</v>
      </c>
      <c r="H33" s="18" t="s">
        <v>28</v>
      </c>
      <c r="I33" s="19">
        <v>35.02</v>
      </c>
    </row>
    <row r="34" spans="1:9">
      <c r="A34" s="3" t="s">
        <v>86</v>
      </c>
      <c r="B34" s="4">
        <v>499106512</v>
      </c>
      <c r="C34" s="5"/>
      <c r="D34" s="5">
        <v>1802263</v>
      </c>
      <c r="E34" s="4" t="s">
        <v>37</v>
      </c>
      <c r="F34" s="4" t="s">
        <v>32</v>
      </c>
      <c r="G34" s="6" t="s">
        <v>104</v>
      </c>
      <c r="H34" s="6" t="s">
        <v>28</v>
      </c>
      <c r="I34" s="11">
        <v>47.82</v>
      </c>
    </row>
    <row r="35" spans="1:9">
      <c r="A35" s="15" t="s">
        <v>86</v>
      </c>
      <c r="B35" s="16">
        <v>499105296</v>
      </c>
      <c r="C35" s="17"/>
      <c r="D35" s="17">
        <v>1802258</v>
      </c>
      <c r="E35" s="16" t="s">
        <v>26</v>
      </c>
      <c r="F35" s="16" t="s">
        <v>30</v>
      </c>
      <c r="G35" s="18" t="s">
        <v>106</v>
      </c>
      <c r="H35" s="18" t="s">
        <v>28</v>
      </c>
      <c r="I35" s="19">
        <v>66.73</v>
      </c>
    </row>
    <row r="36" spans="1:9">
      <c r="A36" s="3" t="s">
        <v>109</v>
      </c>
      <c r="B36" s="4">
        <v>499072640</v>
      </c>
      <c r="C36" s="5"/>
      <c r="D36" s="5">
        <v>1802192</v>
      </c>
      <c r="E36" s="4" t="s">
        <v>24</v>
      </c>
      <c r="F36" s="4" t="s">
        <v>26</v>
      </c>
      <c r="G36" s="6" t="s">
        <v>111</v>
      </c>
      <c r="H36" s="6" t="s">
        <v>28</v>
      </c>
      <c r="I36" s="11">
        <v>56.3</v>
      </c>
    </row>
    <row r="37" spans="1:9">
      <c r="A37" s="15" t="s">
        <v>109</v>
      </c>
      <c r="B37" s="16">
        <v>499066844</v>
      </c>
      <c r="C37" s="17"/>
      <c r="D37" s="17">
        <v>1802181</v>
      </c>
      <c r="E37" s="16" t="s">
        <v>37</v>
      </c>
      <c r="F37" s="16" t="s">
        <v>32</v>
      </c>
      <c r="G37" s="18" t="s">
        <v>113</v>
      </c>
      <c r="H37" s="18" t="s">
        <v>28</v>
      </c>
      <c r="I37" s="19">
        <v>25.67</v>
      </c>
    </row>
    <row r="38" spans="1:9">
      <c r="A38" s="3" t="s">
        <v>109</v>
      </c>
      <c r="B38" s="4">
        <v>499059512</v>
      </c>
      <c r="C38" s="5"/>
      <c r="D38" s="5">
        <v>1802170</v>
      </c>
      <c r="E38" s="4" t="s">
        <v>37</v>
      </c>
      <c r="F38" s="4" t="s">
        <v>32</v>
      </c>
      <c r="G38" s="6" t="s">
        <v>90</v>
      </c>
      <c r="H38" s="6" t="s">
        <v>28</v>
      </c>
      <c r="I38" s="11">
        <v>26.87</v>
      </c>
    </row>
    <row r="39" spans="1:9">
      <c r="A39" s="15" t="s">
        <v>109</v>
      </c>
      <c r="B39" s="16">
        <v>499049976</v>
      </c>
      <c r="C39" s="17"/>
      <c r="D39" s="17">
        <v>1802158</v>
      </c>
      <c r="E39" s="16" t="s">
        <v>26</v>
      </c>
      <c r="F39" s="16" t="s">
        <v>30</v>
      </c>
      <c r="G39" s="18" t="s">
        <v>116</v>
      </c>
      <c r="H39" s="18" t="s">
        <v>28</v>
      </c>
      <c r="I39" s="19">
        <v>164.09</v>
      </c>
    </row>
    <row r="40" spans="1:9">
      <c r="A40" s="3" t="s">
        <v>109</v>
      </c>
      <c r="B40" s="4">
        <v>499022032</v>
      </c>
      <c r="C40" s="5"/>
      <c r="D40" s="5">
        <v>1802110</v>
      </c>
      <c r="E40" s="4" t="s">
        <v>26</v>
      </c>
      <c r="F40" s="4" t="s">
        <v>30</v>
      </c>
      <c r="G40" s="6" t="s">
        <v>118</v>
      </c>
      <c r="H40" s="6" t="s">
        <v>28</v>
      </c>
      <c r="I40" s="11">
        <v>89.3</v>
      </c>
    </row>
    <row r="41" spans="1:9">
      <c r="A41" s="15" t="s">
        <v>109</v>
      </c>
      <c r="B41" s="16">
        <v>499020180</v>
      </c>
      <c r="C41" s="17"/>
      <c r="D41" s="17">
        <v>1802106</v>
      </c>
      <c r="E41" s="16" t="s">
        <v>24</v>
      </c>
      <c r="F41" s="16" t="s">
        <v>30</v>
      </c>
      <c r="G41" s="18" t="s">
        <v>120</v>
      </c>
      <c r="H41" s="18" t="s">
        <v>28</v>
      </c>
      <c r="I41" s="19">
        <v>38.25</v>
      </c>
    </row>
    <row r="42" spans="1:9">
      <c r="A42" s="3" t="s">
        <v>109</v>
      </c>
      <c r="B42" s="4">
        <v>499009108</v>
      </c>
      <c r="C42" s="5"/>
      <c r="D42" s="5">
        <v>1802087</v>
      </c>
      <c r="E42" s="4" t="s">
        <v>32</v>
      </c>
      <c r="F42" s="4" t="s">
        <v>24</v>
      </c>
      <c r="G42" s="6" t="s">
        <v>122</v>
      </c>
      <c r="H42" s="6" t="s">
        <v>28</v>
      </c>
      <c r="I42" s="11">
        <v>67.93</v>
      </c>
    </row>
    <row r="43" spans="1:9">
      <c r="A43" s="15" t="s">
        <v>109</v>
      </c>
      <c r="B43" s="16">
        <v>498987120</v>
      </c>
      <c r="C43" s="17"/>
      <c r="D43" s="17">
        <v>1802050</v>
      </c>
      <c r="E43" s="16" t="s">
        <v>32</v>
      </c>
      <c r="F43" s="16" t="s">
        <v>26</v>
      </c>
      <c r="G43" s="18" t="s">
        <v>124</v>
      </c>
      <c r="H43" s="18" t="s">
        <v>28</v>
      </c>
      <c r="I43" s="19">
        <v>54.4</v>
      </c>
    </row>
    <row r="44" spans="1:9">
      <c r="A44" s="3" t="s">
        <v>109</v>
      </c>
      <c r="B44" s="4">
        <v>498978360</v>
      </c>
      <c r="C44" s="5"/>
      <c r="D44" s="5">
        <v>1802025</v>
      </c>
      <c r="E44" s="4" t="s">
        <v>32</v>
      </c>
      <c r="F44" s="4" t="s">
        <v>24</v>
      </c>
      <c r="G44" s="6" t="s">
        <v>126</v>
      </c>
      <c r="H44" s="6" t="s">
        <v>28</v>
      </c>
      <c r="I44" s="11">
        <v>68.16</v>
      </c>
    </row>
    <row r="45" spans="1:9">
      <c r="A45" s="15" t="s">
        <v>109</v>
      </c>
      <c r="B45" s="16">
        <v>498964932</v>
      </c>
      <c r="C45" s="17"/>
      <c r="D45" s="17">
        <v>1801996</v>
      </c>
      <c r="E45" s="16" t="s">
        <v>32</v>
      </c>
      <c r="F45" s="16" t="s">
        <v>24</v>
      </c>
      <c r="G45" s="18" t="s">
        <v>128</v>
      </c>
      <c r="H45" s="18" t="s">
        <v>28</v>
      </c>
      <c r="I45" s="19">
        <v>65.13</v>
      </c>
    </row>
    <row r="46" spans="1:9">
      <c r="A46" s="3" t="s">
        <v>109</v>
      </c>
      <c r="B46" s="4">
        <v>498895112</v>
      </c>
      <c r="C46" s="5"/>
      <c r="D46" s="5">
        <v>1801822</v>
      </c>
      <c r="E46" s="4" t="s">
        <v>32</v>
      </c>
      <c r="F46" s="4" t="s">
        <v>24</v>
      </c>
      <c r="G46" s="6" t="s">
        <v>130</v>
      </c>
      <c r="H46" s="6" t="s">
        <v>28</v>
      </c>
      <c r="I46" s="11">
        <v>30.01</v>
      </c>
    </row>
    <row r="47" spans="1:9">
      <c r="A47" s="15" t="s">
        <v>109</v>
      </c>
      <c r="B47" s="16">
        <v>498880304</v>
      </c>
      <c r="C47" s="17"/>
      <c r="D47" s="17">
        <v>1801798</v>
      </c>
      <c r="E47" s="16" t="s">
        <v>24</v>
      </c>
      <c r="F47" s="16" t="s">
        <v>26</v>
      </c>
      <c r="G47" s="18" t="s">
        <v>132</v>
      </c>
      <c r="H47" s="18" t="s">
        <v>28</v>
      </c>
      <c r="I47" s="19">
        <v>70.21</v>
      </c>
    </row>
    <row r="48" spans="1:9">
      <c r="A48" s="3" t="s">
        <v>109</v>
      </c>
      <c r="B48" s="4">
        <v>498869640</v>
      </c>
      <c r="C48" s="5"/>
      <c r="D48" s="5">
        <v>1801769</v>
      </c>
      <c r="E48" s="4" t="s">
        <v>32</v>
      </c>
      <c r="F48" s="4" t="s">
        <v>26</v>
      </c>
      <c r="G48" s="6" t="s">
        <v>134</v>
      </c>
      <c r="H48" s="6" t="s">
        <v>28</v>
      </c>
      <c r="I48" s="11">
        <v>159.42</v>
      </c>
    </row>
    <row r="49" spans="1:9">
      <c r="A49" s="15" t="s">
        <v>135</v>
      </c>
      <c r="B49" s="16">
        <v>498854052</v>
      </c>
      <c r="C49" s="17"/>
      <c r="D49" s="17">
        <v>1801726</v>
      </c>
      <c r="E49" s="16" t="s">
        <v>37</v>
      </c>
      <c r="F49" s="16" t="s">
        <v>24</v>
      </c>
      <c r="G49" s="18" t="s">
        <v>137</v>
      </c>
      <c r="H49" s="18" t="s">
        <v>28</v>
      </c>
      <c r="I49" s="19">
        <v>143.9</v>
      </c>
    </row>
    <row r="50" spans="1:9">
      <c r="A50" s="3" t="s">
        <v>135</v>
      </c>
      <c r="B50" s="4">
        <v>498850136</v>
      </c>
      <c r="C50" s="5"/>
      <c r="D50" s="5">
        <v>1801715</v>
      </c>
      <c r="E50" s="4" t="s">
        <v>59</v>
      </c>
      <c r="F50" s="4" t="s">
        <v>32</v>
      </c>
      <c r="G50" s="6" t="s">
        <v>139</v>
      </c>
      <c r="H50" s="6" t="s">
        <v>28</v>
      </c>
      <c r="I50" s="11">
        <v>80.32</v>
      </c>
    </row>
    <row r="51" spans="1:9">
      <c r="A51" s="15" t="s">
        <v>135</v>
      </c>
      <c r="B51" s="16">
        <v>498793968</v>
      </c>
      <c r="C51" s="17"/>
      <c r="D51" s="17">
        <v>1801626</v>
      </c>
      <c r="E51" s="16" t="s">
        <v>59</v>
      </c>
      <c r="F51" s="16" t="s">
        <v>24</v>
      </c>
      <c r="G51" s="18" t="s">
        <v>141</v>
      </c>
      <c r="H51" s="18" t="s">
        <v>28</v>
      </c>
      <c r="I51" s="19">
        <v>84.75</v>
      </c>
    </row>
    <row r="52" spans="1:9">
      <c r="A52" s="3" t="s">
        <v>135</v>
      </c>
      <c r="B52" s="4">
        <v>498772532</v>
      </c>
      <c r="C52" s="5"/>
      <c r="D52" s="5">
        <v>1801590</v>
      </c>
      <c r="E52" s="4" t="s">
        <v>59</v>
      </c>
      <c r="F52" s="4" t="s">
        <v>37</v>
      </c>
      <c r="G52" s="6" t="s">
        <v>143</v>
      </c>
      <c r="H52" s="6" t="s">
        <v>28</v>
      </c>
      <c r="I52" s="11">
        <v>72</v>
      </c>
    </row>
    <row r="53" spans="1:9">
      <c r="A53" s="15" t="s">
        <v>135</v>
      </c>
      <c r="B53" s="16">
        <v>498745760</v>
      </c>
      <c r="C53" s="17"/>
      <c r="D53" s="17">
        <v>1801529</v>
      </c>
      <c r="E53" s="16" t="s">
        <v>59</v>
      </c>
      <c r="F53" s="16" t="s">
        <v>32</v>
      </c>
      <c r="G53" s="18" t="s">
        <v>145</v>
      </c>
      <c r="H53" s="18" t="s">
        <v>28</v>
      </c>
      <c r="I53" s="19">
        <v>103.96</v>
      </c>
    </row>
    <row r="54" spans="1:9">
      <c r="A54" s="3" t="s">
        <v>135</v>
      </c>
      <c r="B54" s="4">
        <v>498718160</v>
      </c>
      <c r="C54" s="5"/>
      <c r="D54" s="5">
        <v>1801481</v>
      </c>
      <c r="E54" s="4" t="s">
        <v>59</v>
      </c>
      <c r="F54" s="4" t="s">
        <v>37</v>
      </c>
      <c r="G54" s="6" t="s">
        <v>147</v>
      </c>
      <c r="H54" s="6" t="s">
        <v>28</v>
      </c>
      <c r="I54" s="11">
        <v>85.46</v>
      </c>
    </row>
    <row r="55" spans="1:9">
      <c r="A55" s="15" t="s">
        <v>135</v>
      </c>
      <c r="B55" s="16">
        <v>498714168</v>
      </c>
      <c r="C55" s="17"/>
      <c r="D55" s="17">
        <v>1801466</v>
      </c>
      <c r="E55" s="16" t="s">
        <v>59</v>
      </c>
      <c r="F55" s="16" t="s">
        <v>37</v>
      </c>
      <c r="G55" s="18" t="s">
        <v>149</v>
      </c>
      <c r="H55" s="18" t="s">
        <v>28</v>
      </c>
      <c r="I55" s="19">
        <v>126.23</v>
      </c>
    </row>
    <row r="56" spans="1:9">
      <c r="A56" s="3" t="s">
        <v>135</v>
      </c>
      <c r="B56" s="4">
        <v>498664360</v>
      </c>
      <c r="C56" s="5"/>
      <c r="D56" s="5">
        <v>1801368</v>
      </c>
      <c r="E56" s="4" t="s">
        <v>86</v>
      </c>
      <c r="F56" s="4" t="s">
        <v>59</v>
      </c>
      <c r="G56" s="6" t="s">
        <v>153</v>
      </c>
      <c r="H56" s="6" t="s">
        <v>28</v>
      </c>
      <c r="I56" s="11">
        <v>112.76</v>
      </c>
    </row>
    <row r="57" spans="1:9">
      <c r="A57" s="15" t="s">
        <v>135</v>
      </c>
      <c r="B57" s="16">
        <v>498654964</v>
      </c>
      <c r="C57" s="17"/>
      <c r="D57" s="17">
        <v>1801353</v>
      </c>
      <c r="E57" s="16" t="s">
        <v>86</v>
      </c>
      <c r="F57" s="16" t="s">
        <v>26</v>
      </c>
      <c r="G57" s="18" t="s">
        <v>155</v>
      </c>
      <c r="H57" s="18" t="s">
        <v>28</v>
      </c>
      <c r="I57" s="19">
        <v>153.55</v>
      </c>
    </row>
    <row r="58" spans="1:9">
      <c r="A58" s="3" t="s">
        <v>135</v>
      </c>
      <c r="B58" s="4">
        <v>498648528</v>
      </c>
      <c r="C58" s="5"/>
      <c r="D58" s="5">
        <v>1801338</v>
      </c>
      <c r="E58" s="4" t="s">
        <v>32</v>
      </c>
      <c r="F58" s="4" t="s">
        <v>24</v>
      </c>
      <c r="G58" s="6" t="s">
        <v>157</v>
      </c>
      <c r="H58" s="6" t="s">
        <v>28</v>
      </c>
      <c r="I58" s="11">
        <v>14.83</v>
      </c>
    </row>
    <row r="59" spans="1:9">
      <c r="A59" s="15" t="s">
        <v>135</v>
      </c>
      <c r="B59" s="16">
        <v>498646524</v>
      </c>
      <c r="C59" s="17"/>
      <c r="D59" s="17">
        <v>1801332</v>
      </c>
      <c r="E59" s="16" t="s">
        <v>59</v>
      </c>
      <c r="F59" s="16" t="s">
        <v>32</v>
      </c>
      <c r="G59" s="18" t="s">
        <v>159</v>
      </c>
      <c r="H59" s="18" t="s">
        <v>28</v>
      </c>
      <c r="I59" s="19">
        <v>73.46</v>
      </c>
    </row>
    <row r="60" spans="1:9">
      <c r="A60" s="3" t="s">
        <v>135</v>
      </c>
      <c r="B60" s="4">
        <v>498645260</v>
      </c>
      <c r="C60" s="5"/>
      <c r="D60" s="5">
        <v>1801331</v>
      </c>
      <c r="E60" s="4" t="s">
        <v>86</v>
      </c>
      <c r="F60" s="4" t="s">
        <v>59</v>
      </c>
      <c r="G60" s="6" t="s">
        <v>161</v>
      </c>
      <c r="H60" s="6" t="s">
        <v>28</v>
      </c>
      <c r="I60" s="11">
        <v>59.39</v>
      </c>
    </row>
    <row r="61" spans="1:9">
      <c r="A61" s="15" t="s">
        <v>135</v>
      </c>
      <c r="B61" s="16">
        <v>498623404</v>
      </c>
      <c r="C61" s="17"/>
      <c r="D61" s="17">
        <v>1801282</v>
      </c>
      <c r="E61" s="16" t="s">
        <v>109</v>
      </c>
      <c r="F61" s="16" t="s">
        <v>86</v>
      </c>
      <c r="G61" s="18" t="s">
        <v>163</v>
      </c>
      <c r="H61" s="18" t="s">
        <v>28</v>
      </c>
      <c r="I61" s="19">
        <v>57.95</v>
      </c>
    </row>
    <row r="62" spans="1:9">
      <c r="A62" s="3" t="s">
        <v>164</v>
      </c>
      <c r="B62" s="4">
        <v>498583432</v>
      </c>
      <c r="C62" s="5"/>
      <c r="D62" s="5">
        <v>1801195</v>
      </c>
      <c r="E62" s="4" t="s">
        <v>59</v>
      </c>
      <c r="F62" s="4" t="s">
        <v>32</v>
      </c>
      <c r="G62" s="6" t="s">
        <v>169</v>
      </c>
      <c r="H62" s="6" t="s">
        <v>28</v>
      </c>
      <c r="I62" s="11">
        <v>102.32</v>
      </c>
    </row>
    <row r="63" spans="1:9">
      <c r="A63" s="15" t="s">
        <v>164</v>
      </c>
      <c r="B63" s="16">
        <v>498560780</v>
      </c>
      <c r="C63" s="17"/>
      <c r="D63" s="17">
        <v>1801149</v>
      </c>
      <c r="E63" s="16" t="s">
        <v>109</v>
      </c>
      <c r="F63" s="16" t="s">
        <v>32</v>
      </c>
      <c r="G63" s="18" t="s">
        <v>171</v>
      </c>
      <c r="H63" s="18" t="s">
        <v>28</v>
      </c>
      <c r="I63" s="19">
        <v>257.32</v>
      </c>
    </row>
    <row r="64" spans="1:9">
      <c r="A64" s="3" t="s">
        <v>164</v>
      </c>
      <c r="B64" s="4">
        <v>498557880</v>
      </c>
      <c r="C64" s="5"/>
      <c r="D64" s="5">
        <v>1801142</v>
      </c>
      <c r="E64" s="4" t="s">
        <v>109</v>
      </c>
      <c r="F64" s="4" t="s">
        <v>59</v>
      </c>
      <c r="G64" s="6" t="s">
        <v>173</v>
      </c>
      <c r="H64" s="6" t="s">
        <v>28</v>
      </c>
      <c r="I64" s="11">
        <v>38.16</v>
      </c>
    </row>
    <row r="65" spans="1:9">
      <c r="A65" s="15" t="s">
        <v>164</v>
      </c>
      <c r="B65" s="16">
        <v>498555172</v>
      </c>
      <c r="C65" s="17"/>
      <c r="D65" s="17">
        <v>1801133</v>
      </c>
      <c r="E65" s="16" t="s">
        <v>109</v>
      </c>
      <c r="F65" s="16" t="s">
        <v>86</v>
      </c>
      <c r="G65" s="18" t="s">
        <v>175</v>
      </c>
      <c r="H65" s="18" t="s">
        <v>28</v>
      </c>
      <c r="I65" s="19">
        <v>36.63</v>
      </c>
    </row>
    <row r="66" spans="1:9">
      <c r="A66" s="3" t="s">
        <v>164</v>
      </c>
      <c r="B66" s="4">
        <v>498551452</v>
      </c>
      <c r="C66" s="5"/>
      <c r="D66" s="5">
        <v>1801122</v>
      </c>
      <c r="E66" s="4" t="s">
        <v>59</v>
      </c>
      <c r="F66" s="4" t="s">
        <v>24</v>
      </c>
      <c r="G66" s="6" t="s">
        <v>177</v>
      </c>
      <c r="H66" s="6" t="s">
        <v>28</v>
      </c>
      <c r="I66" s="11">
        <v>105.72</v>
      </c>
    </row>
    <row r="67" spans="1:9">
      <c r="A67" s="15" t="s">
        <v>164</v>
      </c>
      <c r="B67" s="16">
        <v>498509032</v>
      </c>
      <c r="C67" s="17"/>
      <c r="D67" s="17">
        <v>1801044</v>
      </c>
      <c r="E67" s="16" t="s">
        <v>37</v>
      </c>
      <c r="F67" s="16" t="s">
        <v>24</v>
      </c>
      <c r="G67" s="18" t="s">
        <v>179</v>
      </c>
      <c r="H67" s="18" t="s">
        <v>28</v>
      </c>
      <c r="I67" s="19">
        <v>183.36</v>
      </c>
    </row>
    <row r="68" spans="1:9">
      <c r="A68" s="3" t="s">
        <v>164</v>
      </c>
      <c r="B68" s="4">
        <v>498485484</v>
      </c>
      <c r="C68" s="5"/>
      <c r="D68" s="5">
        <v>1801009</v>
      </c>
      <c r="E68" s="4" t="s">
        <v>32</v>
      </c>
      <c r="F68" s="4" t="s">
        <v>24</v>
      </c>
      <c r="G68" s="6" t="s">
        <v>181</v>
      </c>
      <c r="H68" s="6" t="s">
        <v>28</v>
      </c>
      <c r="I68" s="11">
        <v>45.06</v>
      </c>
    </row>
    <row r="69" spans="1:9">
      <c r="A69" s="15" t="s">
        <v>164</v>
      </c>
      <c r="B69" s="16">
        <v>498471100</v>
      </c>
      <c r="C69" s="17"/>
      <c r="D69" s="17">
        <v>1800979</v>
      </c>
      <c r="E69" s="16" t="s">
        <v>109</v>
      </c>
      <c r="F69" s="16" t="s">
        <v>86</v>
      </c>
      <c r="G69" s="18" t="s">
        <v>183</v>
      </c>
      <c r="H69" s="18" t="s">
        <v>28</v>
      </c>
      <c r="I69" s="19">
        <v>91.68</v>
      </c>
    </row>
    <row r="70" spans="1:9">
      <c r="A70" s="3" t="s">
        <v>164</v>
      </c>
      <c r="B70" s="4">
        <v>498441744</v>
      </c>
      <c r="C70" s="5"/>
      <c r="D70" s="5">
        <v>1800911</v>
      </c>
      <c r="E70" s="4" t="s">
        <v>109</v>
      </c>
      <c r="F70" s="4" t="s">
        <v>86</v>
      </c>
      <c r="G70" s="6" t="s">
        <v>185</v>
      </c>
      <c r="H70" s="6" t="s">
        <v>28</v>
      </c>
      <c r="I70" s="11">
        <v>56.4</v>
      </c>
    </row>
    <row r="71" spans="1:9">
      <c r="A71" s="15" t="s">
        <v>164</v>
      </c>
      <c r="B71" s="16">
        <v>498425032</v>
      </c>
      <c r="C71" s="17"/>
      <c r="D71" s="17">
        <v>1800872</v>
      </c>
      <c r="E71" s="16" t="s">
        <v>37</v>
      </c>
      <c r="F71" s="16" t="s">
        <v>32</v>
      </c>
      <c r="G71" s="18" t="s">
        <v>187</v>
      </c>
      <c r="H71" s="18" t="s">
        <v>28</v>
      </c>
      <c r="I71" s="19">
        <v>46.43</v>
      </c>
    </row>
    <row r="72" spans="1:9">
      <c r="A72" s="3" t="s">
        <v>164</v>
      </c>
      <c r="B72" s="4">
        <v>498418996</v>
      </c>
      <c r="C72" s="5"/>
      <c r="D72" s="5">
        <v>1800860</v>
      </c>
      <c r="E72" s="4" t="s">
        <v>59</v>
      </c>
      <c r="F72" s="4" t="s">
        <v>24</v>
      </c>
      <c r="G72" s="6" t="s">
        <v>189</v>
      </c>
      <c r="H72" s="6" t="s">
        <v>28</v>
      </c>
      <c r="I72" s="11">
        <v>106.44</v>
      </c>
    </row>
    <row r="73" spans="1:9">
      <c r="A73" s="15" t="s">
        <v>164</v>
      </c>
      <c r="B73" s="16">
        <v>498415660</v>
      </c>
      <c r="C73" s="17"/>
      <c r="D73" s="17">
        <v>1800852</v>
      </c>
      <c r="E73" s="16" t="s">
        <v>135</v>
      </c>
      <c r="F73" s="16" t="s">
        <v>109</v>
      </c>
      <c r="G73" s="18" t="s">
        <v>191</v>
      </c>
      <c r="H73" s="18" t="s">
        <v>28</v>
      </c>
      <c r="I73" s="19">
        <v>93.06</v>
      </c>
    </row>
    <row r="74" spans="1:9">
      <c r="A74" s="3" t="s">
        <v>164</v>
      </c>
      <c r="B74" s="4">
        <v>498409624</v>
      </c>
      <c r="C74" s="5"/>
      <c r="D74" s="5">
        <v>1800839</v>
      </c>
      <c r="E74" s="4" t="s">
        <v>109</v>
      </c>
      <c r="F74" s="4" t="s">
        <v>86</v>
      </c>
      <c r="G74" s="6" t="s">
        <v>193</v>
      </c>
      <c r="H74" s="6" t="s">
        <v>28</v>
      </c>
      <c r="I74" s="11">
        <v>88.24</v>
      </c>
    </row>
    <row r="75" spans="1:9">
      <c r="A75" s="15" t="s">
        <v>164</v>
      </c>
      <c r="B75" s="16">
        <v>498401372</v>
      </c>
      <c r="C75" s="17"/>
      <c r="D75" s="17">
        <v>1800828</v>
      </c>
      <c r="E75" s="16" t="s">
        <v>86</v>
      </c>
      <c r="F75" s="16" t="s">
        <v>59</v>
      </c>
      <c r="G75" s="18" t="s">
        <v>195</v>
      </c>
      <c r="H75" s="18" t="s">
        <v>28</v>
      </c>
      <c r="I75" s="19">
        <v>40.48</v>
      </c>
    </row>
    <row r="76" spans="1:9">
      <c r="A76" s="3" t="s">
        <v>164</v>
      </c>
      <c r="B76" s="4">
        <v>498377900</v>
      </c>
      <c r="C76" s="5"/>
      <c r="D76" s="5">
        <v>1800782</v>
      </c>
      <c r="E76" s="4" t="s">
        <v>59</v>
      </c>
      <c r="F76" s="4" t="s">
        <v>37</v>
      </c>
      <c r="G76" s="6" t="s">
        <v>197</v>
      </c>
      <c r="H76" s="6" t="s">
        <v>28</v>
      </c>
      <c r="I76" s="11">
        <v>71.15</v>
      </c>
    </row>
    <row r="77" spans="1:9">
      <c r="A77" s="15" t="s">
        <v>164</v>
      </c>
      <c r="B77" s="16">
        <v>498368212</v>
      </c>
      <c r="C77" s="17"/>
      <c r="D77" s="17">
        <v>1800759</v>
      </c>
      <c r="E77" s="16" t="s">
        <v>86</v>
      </c>
      <c r="F77" s="16" t="s">
        <v>59</v>
      </c>
      <c r="G77" s="18" t="s">
        <v>199</v>
      </c>
      <c r="H77" s="18" t="s">
        <v>28</v>
      </c>
      <c r="I77" s="19">
        <v>45.94</v>
      </c>
    </row>
    <row r="78" spans="1:9">
      <c r="A78" s="3" t="s">
        <v>164</v>
      </c>
      <c r="B78" s="4">
        <v>498364140</v>
      </c>
      <c r="C78" s="5"/>
      <c r="D78" s="5">
        <v>1800748</v>
      </c>
      <c r="E78" s="4" t="s">
        <v>109</v>
      </c>
      <c r="F78" s="4" t="s">
        <v>86</v>
      </c>
      <c r="G78" s="6" t="s">
        <v>201</v>
      </c>
      <c r="H78" s="6" t="s">
        <v>28</v>
      </c>
      <c r="I78" s="11">
        <v>83.24</v>
      </c>
    </row>
    <row r="79" spans="1:9">
      <c r="A79" s="15" t="s">
        <v>202</v>
      </c>
      <c r="B79" s="16">
        <v>498329420</v>
      </c>
      <c r="C79" s="17"/>
      <c r="D79" s="17">
        <v>1800676</v>
      </c>
      <c r="E79" s="16" t="s">
        <v>59</v>
      </c>
      <c r="F79" s="16" t="s">
        <v>37</v>
      </c>
      <c r="G79" s="18" t="s">
        <v>204</v>
      </c>
      <c r="H79" s="18" t="s">
        <v>28</v>
      </c>
      <c r="I79" s="19">
        <v>96.13</v>
      </c>
    </row>
    <row r="80" spans="1:9">
      <c r="A80" s="3" t="s">
        <v>202</v>
      </c>
      <c r="B80" s="4">
        <v>498326780</v>
      </c>
      <c r="C80" s="5"/>
      <c r="D80" s="5">
        <v>1800674</v>
      </c>
      <c r="E80" s="4" t="s">
        <v>109</v>
      </c>
      <c r="F80" s="4" t="s">
        <v>59</v>
      </c>
      <c r="G80" s="6" t="s">
        <v>206</v>
      </c>
      <c r="H80" s="6" t="s">
        <v>28</v>
      </c>
      <c r="I80" s="11">
        <v>101.48</v>
      </c>
    </row>
    <row r="81" spans="1:9">
      <c r="A81" s="15" t="s">
        <v>202</v>
      </c>
      <c r="B81" s="16">
        <v>498319672</v>
      </c>
      <c r="C81" s="17"/>
      <c r="D81" s="17">
        <v>1800659</v>
      </c>
      <c r="E81" s="16" t="s">
        <v>24</v>
      </c>
      <c r="F81" s="16" t="s">
        <v>26</v>
      </c>
      <c r="G81" s="18" t="s">
        <v>208</v>
      </c>
      <c r="H81" s="18" t="s">
        <v>28</v>
      </c>
      <c r="I81" s="19">
        <v>25.74</v>
      </c>
    </row>
    <row r="82" spans="1:9">
      <c r="A82" s="3" t="s">
        <v>202</v>
      </c>
      <c r="B82" s="4">
        <v>498319464</v>
      </c>
      <c r="C82" s="5"/>
      <c r="D82" s="5">
        <v>1800658</v>
      </c>
      <c r="E82" s="4" t="s">
        <v>37</v>
      </c>
      <c r="F82" s="4" t="s">
        <v>30</v>
      </c>
      <c r="G82" s="6" t="s">
        <v>210</v>
      </c>
      <c r="H82" s="6" t="s">
        <v>28</v>
      </c>
      <c r="I82" s="11">
        <v>115.64</v>
      </c>
    </row>
    <row r="83" spans="1:9">
      <c r="A83" s="15" t="s">
        <v>202</v>
      </c>
      <c r="B83" s="16">
        <v>498307392</v>
      </c>
      <c r="C83" s="17"/>
      <c r="D83" s="17">
        <v>1800641</v>
      </c>
      <c r="E83" s="16" t="s">
        <v>135</v>
      </c>
      <c r="F83" s="16" t="s">
        <v>26</v>
      </c>
      <c r="G83" s="18" t="s">
        <v>212</v>
      </c>
      <c r="H83" s="18" t="s">
        <v>28</v>
      </c>
      <c r="I83" s="19">
        <v>158.9</v>
      </c>
    </row>
    <row r="84" spans="1:9">
      <c r="A84" s="3" t="s">
        <v>202</v>
      </c>
      <c r="B84" s="4">
        <v>498304608</v>
      </c>
      <c r="C84" s="5"/>
      <c r="D84" s="5">
        <v>1800633</v>
      </c>
      <c r="E84" s="4" t="s">
        <v>59</v>
      </c>
      <c r="F84" s="4" t="s">
        <v>37</v>
      </c>
      <c r="G84" s="6" t="s">
        <v>214</v>
      </c>
      <c r="H84" s="6" t="s">
        <v>28</v>
      </c>
      <c r="I84" s="11">
        <v>116.97</v>
      </c>
    </row>
    <row r="85" spans="1:9">
      <c r="A85" s="15" t="s">
        <v>202</v>
      </c>
      <c r="B85" s="16">
        <v>498295648</v>
      </c>
      <c r="C85" s="17"/>
      <c r="D85" s="17">
        <v>1800624</v>
      </c>
      <c r="E85" s="16" t="s">
        <v>24</v>
      </c>
      <c r="F85" s="16" t="s">
        <v>26</v>
      </c>
      <c r="G85" s="18" t="s">
        <v>216</v>
      </c>
      <c r="H85" s="18" t="s">
        <v>28</v>
      </c>
      <c r="I85" s="19">
        <v>192.05</v>
      </c>
    </row>
    <row r="86" spans="1:9">
      <c r="A86" s="3" t="s">
        <v>202</v>
      </c>
      <c r="B86" s="4">
        <v>498292020</v>
      </c>
      <c r="C86" s="5"/>
      <c r="D86" s="5">
        <v>1800615</v>
      </c>
      <c r="E86" s="4" t="s">
        <v>202</v>
      </c>
      <c r="F86" s="4" t="s">
        <v>164</v>
      </c>
      <c r="G86" s="6" t="s">
        <v>218</v>
      </c>
      <c r="H86" s="6" t="s">
        <v>28</v>
      </c>
      <c r="I86" s="11">
        <v>53.19</v>
      </c>
    </row>
    <row r="87" spans="1:9">
      <c r="A87" s="15" t="s">
        <v>202</v>
      </c>
      <c r="B87" s="16">
        <v>498290696</v>
      </c>
      <c r="C87" s="17"/>
      <c r="D87" s="17">
        <v>1800613</v>
      </c>
      <c r="E87" s="16" t="s">
        <v>32</v>
      </c>
      <c r="F87" s="16" t="s">
        <v>26</v>
      </c>
      <c r="G87" s="18" t="s">
        <v>220</v>
      </c>
      <c r="H87" s="18" t="s">
        <v>28</v>
      </c>
      <c r="I87" s="19">
        <v>72.96</v>
      </c>
    </row>
    <row r="88" spans="1:9">
      <c r="A88" s="3" t="s">
        <v>202</v>
      </c>
      <c r="B88" s="4">
        <v>498273992</v>
      </c>
      <c r="C88" s="5"/>
      <c r="D88" s="5">
        <v>1800590</v>
      </c>
      <c r="E88" s="4" t="s">
        <v>24</v>
      </c>
      <c r="F88" s="4" t="s">
        <v>26</v>
      </c>
      <c r="G88" s="6" t="s">
        <v>222</v>
      </c>
      <c r="H88" s="6" t="s">
        <v>28</v>
      </c>
      <c r="I88" s="11">
        <v>66.8</v>
      </c>
    </row>
    <row r="89" spans="1:9">
      <c r="A89" s="15" t="s">
        <v>202</v>
      </c>
      <c r="B89" s="16">
        <v>498269316</v>
      </c>
      <c r="C89" s="17"/>
      <c r="D89" s="17">
        <v>1800579</v>
      </c>
      <c r="E89" s="16" t="s">
        <v>59</v>
      </c>
      <c r="F89" s="16" t="s">
        <v>24</v>
      </c>
      <c r="G89" s="18" t="s">
        <v>224</v>
      </c>
      <c r="H89" s="18" t="s">
        <v>28</v>
      </c>
      <c r="I89" s="19">
        <v>88.71</v>
      </c>
    </row>
    <row r="90" spans="1:9">
      <c r="A90" s="3" t="s">
        <v>202</v>
      </c>
      <c r="B90" s="4">
        <v>498267204</v>
      </c>
      <c r="C90" s="5"/>
      <c r="D90" s="5">
        <v>1800572</v>
      </c>
      <c r="E90" s="4" t="s">
        <v>109</v>
      </c>
      <c r="F90" s="4" t="s">
        <v>86</v>
      </c>
      <c r="G90" s="6" t="s">
        <v>226</v>
      </c>
      <c r="H90" s="6" t="s">
        <v>28</v>
      </c>
      <c r="I90" s="11">
        <v>149.95</v>
      </c>
    </row>
    <row r="91" spans="1:9">
      <c r="A91" s="15" t="s">
        <v>202</v>
      </c>
      <c r="B91" s="16">
        <v>498257744</v>
      </c>
      <c r="C91" s="17"/>
      <c r="D91" s="17">
        <v>1800559</v>
      </c>
      <c r="E91" s="16" t="s">
        <v>37</v>
      </c>
      <c r="F91" s="16" t="s">
        <v>32</v>
      </c>
      <c r="G91" s="18" t="s">
        <v>228</v>
      </c>
      <c r="H91" s="18" t="s">
        <v>28</v>
      </c>
      <c r="I91" s="19">
        <v>16.82</v>
      </c>
    </row>
    <row r="92" spans="1:9">
      <c r="A92" s="3" t="s">
        <v>202</v>
      </c>
      <c r="B92" s="4">
        <v>498254304</v>
      </c>
      <c r="C92" s="5"/>
      <c r="D92" s="5">
        <v>1800555</v>
      </c>
      <c r="E92" s="4" t="s">
        <v>86</v>
      </c>
      <c r="F92" s="4" t="s">
        <v>59</v>
      </c>
      <c r="G92" s="6" t="s">
        <v>230</v>
      </c>
      <c r="H92" s="6" t="s">
        <v>28</v>
      </c>
      <c r="I92" s="11">
        <v>45.39</v>
      </c>
    </row>
    <row r="93" spans="1:9">
      <c r="A93" s="15" t="s">
        <v>202</v>
      </c>
      <c r="B93" s="16">
        <v>498245912</v>
      </c>
      <c r="C93" s="17"/>
      <c r="D93" s="17">
        <v>1800538</v>
      </c>
      <c r="E93" s="16" t="s">
        <v>24</v>
      </c>
      <c r="F93" s="16" t="s">
        <v>26</v>
      </c>
      <c r="G93" s="18" t="s">
        <v>232</v>
      </c>
      <c r="H93" s="18" t="s">
        <v>28</v>
      </c>
      <c r="I93" s="19">
        <v>103.71</v>
      </c>
    </row>
    <row r="94" spans="1:9">
      <c r="A94" s="3" t="s">
        <v>202</v>
      </c>
      <c r="B94" s="4">
        <v>498226924</v>
      </c>
      <c r="C94" s="5"/>
      <c r="D94" s="5">
        <v>1800499</v>
      </c>
      <c r="E94" s="4" t="s">
        <v>37</v>
      </c>
      <c r="F94" s="4" t="s">
        <v>32</v>
      </c>
      <c r="G94" s="6" t="s">
        <v>234</v>
      </c>
      <c r="H94" s="6" t="s">
        <v>28</v>
      </c>
      <c r="I94" s="11">
        <v>40.45</v>
      </c>
    </row>
    <row r="95" spans="1:9">
      <c r="A95" s="15" t="s">
        <v>202</v>
      </c>
      <c r="B95" s="16">
        <v>498202008</v>
      </c>
      <c r="C95" s="17"/>
      <c r="D95" s="17">
        <v>1800437</v>
      </c>
      <c r="E95" s="16" t="s">
        <v>135</v>
      </c>
      <c r="F95" s="16" t="s">
        <v>109</v>
      </c>
      <c r="G95" s="18" t="s">
        <v>236</v>
      </c>
      <c r="H95" s="18" t="s">
        <v>28</v>
      </c>
      <c r="I95" s="19">
        <v>72.73</v>
      </c>
    </row>
    <row r="96" spans="1:9">
      <c r="A96" s="3" t="s">
        <v>202</v>
      </c>
      <c r="B96" s="4">
        <v>498188868</v>
      </c>
      <c r="C96" s="5"/>
      <c r="D96" s="5">
        <v>1800404</v>
      </c>
      <c r="E96" s="4" t="s">
        <v>26</v>
      </c>
      <c r="F96" s="4" t="s">
        <v>30</v>
      </c>
      <c r="G96" s="6" t="s">
        <v>238</v>
      </c>
      <c r="H96" s="6" t="s">
        <v>28</v>
      </c>
      <c r="I96" s="11">
        <v>135.76</v>
      </c>
    </row>
    <row r="97" spans="1:9">
      <c r="A97" s="15" t="s">
        <v>202</v>
      </c>
      <c r="B97" s="16">
        <v>498166680</v>
      </c>
      <c r="C97" s="17"/>
      <c r="D97" s="17">
        <v>1800333</v>
      </c>
      <c r="E97" s="16" t="s">
        <v>135</v>
      </c>
      <c r="F97" s="16" t="s">
        <v>109</v>
      </c>
      <c r="G97" s="18" t="s">
        <v>240</v>
      </c>
      <c r="H97" s="18" t="s">
        <v>28</v>
      </c>
      <c r="I97" s="19">
        <v>28.44</v>
      </c>
    </row>
    <row r="98" spans="1:9">
      <c r="A98" s="3" t="s">
        <v>202</v>
      </c>
      <c r="B98" s="4">
        <v>498158172</v>
      </c>
      <c r="C98" s="5"/>
      <c r="D98" s="5">
        <v>1800301</v>
      </c>
      <c r="E98" s="4" t="s">
        <v>135</v>
      </c>
      <c r="F98" s="4" t="s">
        <v>26</v>
      </c>
      <c r="G98" s="6" t="s">
        <v>242</v>
      </c>
      <c r="H98" s="6" t="s">
        <v>28</v>
      </c>
      <c r="I98" s="11">
        <v>574.91</v>
      </c>
    </row>
    <row r="99" spans="1:9">
      <c r="A99" s="15" t="s">
        <v>202</v>
      </c>
      <c r="B99" s="16">
        <v>498155344</v>
      </c>
      <c r="C99" s="17"/>
      <c r="D99" s="17">
        <v>1800290</v>
      </c>
      <c r="E99" s="16" t="s">
        <v>135</v>
      </c>
      <c r="F99" s="16" t="s">
        <v>86</v>
      </c>
      <c r="G99" s="18" t="s">
        <v>247</v>
      </c>
      <c r="H99" s="18" t="s">
        <v>28</v>
      </c>
      <c r="I99" s="19">
        <v>276.88</v>
      </c>
    </row>
    <row r="100" spans="1:9">
      <c r="A100" s="3" t="s">
        <v>202</v>
      </c>
      <c r="B100" s="4">
        <v>498115496</v>
      </c>
      <c r="C100" s="5"/>
      <c r="D100" s="5">
        <v>1800198</v>
      </c>
      <c r="E100" s="4" t="s">
        <v>135</v>
      </c>
      <c r="F100" s="4" t="s">
        <v>109</v>
      </c>
      <c r="G100" s="6" t="s">
        <v>249</v>
      </c>
      <c r="H100" s="6" t="s">
        <v>28</v>
      </c>
      <c r="I100" s="11">
        <v>116.49</v>
      </c>
    </row>
    <row r="101" spans="1:9">
      <c r="A101" s="15" t="s">
        <v>202</v>
      </c>
      <c r="B101" s="16">
        <v>498107408</v>
      </c>
      <c r="C101" s="17"/>
      <c r="D101" s="17">
        <v>1800167</v>
      </c>
      <c r="E101" s="16" t="s">
        <v>86</v>
      </c>
      <c r="F101" s="16" t="s">
        <v>59</v>
      </c>
      <c r="G101" s="18" t="s">
        <v>254</v>
      </c>
      <c r="H101" s="18" t="s">
        <v>28</v>
      </c>
      <c r="I101" s="19">
        <v>16.99</v>
      </c>
    </row>
    <row r="102" spans="1:9">
      <c r="A102" s="3" t="s">
        <v>202</v>
      </c>
      <c r="B102" s="4">
        <v>498107300</v>
      </c>
      <c r="C102" s="5"/>
      <c r="D102" s="5">
        <v>1800166</v>
      </c>
      <c r="E102" s="4" t="s">
        <v>109</v>
      </c>
      <c r="F102" s="4" t="s">
        <v>24</v>
      </c>
      <c r="G102" s="6" t="s">
        <v>256</v>
      </c>
      <c r="H102" s="6" t="s">
        <v>28</v>
      </c>
      <c r="I102" s="11">
        <v>518.06</v>
      </c>
    </row>
    <row r="103" spans="1:9">
      <c r="A103" s="15" t="s">
        <v>202</v>
      </c>
      <c r="B103" s="16">
        <v>498098932</v>
      </c>
      <c r="C103" s="17"/>
      <c r="D103" s="17">
        <v>1800148</v>
      </c>
      <c r="E103" s="16" t="s">
        <v>164</v>
      </c>
      <c r="F103" s="16" t="s">
        <v>135</v>
      </c>
      <c r="G103" s="18" t="s">
        <v>258</v>
      </c>
      <c r="H103" s="18" t="s">
        <v>28</v>
      </c>
      <c r="I103" s="19">
        <v>80.21</v>
      </c>
    </row>
    <row r="104" spans="1:9">
      <c r="A104" s="3" t="s">
        <v>202</v>
      </c>
      <c r="B104" s="4">
        <v>498096016</v>
      </c>
      <c r="C104" s="5"/>
      <c r="D104" s="5">
        <v>1800137</v>
      </c>
      <c r="E104" s="4" t="s">
        <v>164</v>
      </c>
      <c r="F104" s="4" t="s">
        <v>135</v>
      </c>
      <c r="G104" s="6" t="s">
        <v>260</v>
      </c>
      <c r="H104" s="6" t="s">
        <v>28</v>
      </c>
      <c r="I104" s="11">
        <v>99.9</v>
      </c>
    </row>
    <row r="105" spans="1:9">
      <c r="A105" s="15" t="s">
        <v>202</v>
      </c>
      <c r="B105" s="16">
        <v>498094996</v>
      </c>
      <c r="C105" s="17"/>
      <c r="D105" s="17">
        <v>1800133</v>
      </c>
      <c r="E105" s="16" t="s">
        <v>164</v>
      </c>
      <c r="F105" s="16" t="s">
        <v>135</v>
      </c>
      <c r="G105" s="18" t="s">
        <v>262</v>
      </c>
      <c r="H105" s="18" t="s">
        <v>28</v>
      </c>
      <c r="I105" s="19">
        <v>61.36</v>
      </c>
    </row>
    <row r="106" spans="1:9">
      <c r="A106" s="3" t="s">
        <v>202</v>
      </c>
      <c r="B106" s="4">
        <v>498093540</v>
      </c>
      <c r="C106" s="5"/>
      <c r="D106" s="5">
        <v>1800128</v>
      </c>
      <c r="E106" s="4" t="s">
        <v>135</v>
      </c>
      <c r="F106" s="4" t="s">
        <v>109</v>
      </c>
      <c r="G106" s="6" t="s">
        <v>264</v>
      </c>
      <c r="H106" s="6" t="s">
        <v>28</v>
      </c>
      <c r="I106" s="11">
        <v>146.93</v>
      </c>
    </row>
    <row r="107" spans="1:9">
      <c r="A107" s="15" t="s">
        <v>202</v>
      </c>
      <c r="B107" s="16">
        <v>498090784</v>
      </c>
      <c r="C107" s="17"/>
      <c r="D107" s="17">
        <v>1800120</v>
      </c>
      <c r="E107" s="16" t="s">
        <v>135</v>
      </c>
      <c r="F107" s="16" t="s">
        <v>109</v>
      </c>
      <c r="G107" s="18" t="s">
        <v>266</v>
      </c>
      <c r="H107" s="18" t="s">
        <v>28</v>
      </c>
      <c r="I107" s="24">
        <v>1334.31</v>
      </c>
    </row>
    <row r="108" spans="1:9">
      <c r="A108" s="3" t="s">
        <v>202</v>
      </c>
      <c r="B108" s="4">
        <v>498088496</v>
      </c>
      <c r="C108" s="5"/>
      <c r="D108" s="5">
        <v>1800108</v>
      </c>
      <c r="E108" s="4" t="s">
        <v>164</v>
      </c>
      <c r="F108" s="4" t="s">
        <v>135</v>
      </c>
      <c r="G108" s="6" t="s">
        <v>268</v>
      </c>
      <c r="H108" s="6" t="s">
        <v>28</v>
      </c>
      <c r="I108" s="11">
        <v>65.51</v>
      </c>
    </row>
    <row r="109" spans="1:9">
      <c r="A109" s="15" t="s">
        <v>269</v>
      </c>
      <c r="B109" s="16">
        <v>498082472</v>
      </c>
      <c r="C109" s="17"/>
      <c r="D109" s="17">
        <v>1800089</v>
      </c>
      <c r="E109" s="16" t="s">
        <v>135</v>
      </c>
      <c r="F109" s="16" t="s">
        <v>109</v>
      </c>
      <c r="G109" s="18" t="s">
        <v>271</v>
      </c>
      <c r="H109" s="18" t="s">
        <v>28</v>
      </c>
      <c r="I109" s="19">
        <v>92.99</v>
      </c>
    </row>
    <row r="110" spans="1:9">
      <c r="A110" s="3" t="s">
        <v>269</v>
      </c>
      <c r="B110" s="4">
        <v>498069532</v>
      </c>
      <c r="C110" s="5"/>
      <c r="D110" s="5">
        <v>1800071</v>
      </c>
      <c r="E110" s="4" t="s">
        <v>109</v>
      </c>
      <c r="F110" s="4" t="s">
        <v>26</v>
      </c>
      <c r="G110" s="6" t="s">
        <v>273</v>
      </c>
      <c r="H110" s="6" t="s">
        <v>28</v>
      </c>
      <c r="I110" s="11">
        <v>153.3</v>
      </c>
    </row>
    <row r="111" spans="1:9">
      <c r="A111" s="15" t="s">
        <v>269</v>
      </c>
      <c r="B111" s="16">
        <v>498029416</v>
      </c>
      <c r="C111" s="17"/>
      <c r="D111" s="17">
        <v>1800016</v>
      </c>
      <c r="E111" s="16" t="s">
        <v>24</v>
      </c>
      <c r="F111" s="16" t="s">
        <v>30</v>
      </c>
      <c r="G111" s="18" t="s">
        <v>275</v>
      </c>
      <c r="H111" s="18" t="s">
        <v>28</v>
      </c>
      <c r="I111" s="19">
        <v>234.06</v>
      </c>
    </row>
    <row r="112" spans="1:9">
      <c r="A112" s="3" t="s">
        <v>269</v>
      </c>
      <c r="B112" s="4">
        <v>498026752</v>
      </c>
      <c r="C112" s="5"/>
      <c r="D112" s="5">
        <v>1800010</v>
      </c>
      <c r="E112" s="4" t="s">
        <v>135</v>
      </c>
      <c r="F112" s="4" t="s">
        <v>109</v>
      </c>
      <c r="G112" s="6" t="s">
        <v>277</v>
      </c>
      <c r="H112" s="6" t="s">
        <v>28</v>
      </c>
      <c r="I112" s="11">
        <v>24.32</v>
      </c>
    </row>
    <row r="113" spans="1:9">
      <c r="A113" s="15" t="s">
        <v>269</v>
      </c>
      <c r="B113" s="16">
        <v>498023740</v>
      </c>
      <c r="C113" s="17"/>
      <c r="D113" s="17">
        <v>1800006</v>
      </c>
      <c r="E113" s="16" t="s">
        <v>59</v>
      </c>
      <c r="F113" s="16" t="s">
        <v>24</v>
      </c>
      <c r="G113" s="18" t="s">
        <v>279</v>
      </c>
      <c r="H113" s="18" t="s">
        <v>28</v>
      </c>
      <c r="I113" s="19">
        <v>188.25</v>
      </c>
    </row>
    <row r="114" spans="1:9">
      <c r="A114" s="3" t="s">
        <v>269</v>
      </c>
      <c r="B114" s="4">
        <v>498021964</v>
      </c>
      <c r="C114" s="5"/>
      <c r="D114" s="5">
        <v>1800001</v>
      </c>
      <c r="E114" s="4" t="s">
        <v>37</v>
      </c>
      <c r="F114" s="4" t="s">
        <v>24</v>
      </c>
      <c r="G114" s="6" t="s">
        <v>281</v>
      </c>
      <c r="H114" s="6" t="s">
        <v>28</v>
      </c>
      <c r="I114" s="11">
        <v>83.34</v>
      </c>
    </row>
    <row r="115" spans="1:9">
      <c r="A115" s="15" t="s">
        <v>269</v>
      </c>
      <c r="B115" s="16">
        <v>498020448</v>
      </c>
      <c r="C115" s="17"/>
      <c r="D115" s="17">
        <v>1799995</v>
      </c>
      <c r="E115" s="16" t="s">
        <v>164</v>
      </c>
      <c r="F115" s="16" t="s">
        <v>135</v>
      </c>
      <c r="G115" s="18" t="s">
        <v>286</v>
      </c>
      <c r="H115" s="18" t="s">
        <v>28</v>
      </c>
      <c r="I115" s="19">
        <v>28.09</v>
      </c>
    </row>
    <row r="116" spans="1:9">
      <c r="A116" s="3" t="s">
        <v>269</v>
      </c>
      <c r="B116" s="4">
        <v>497986028</v>
      </c>
      <c r="C116" s="5"/>
      <c r="D116" s="5">
        <v>1799925</v>
      </c>
      <c r="E116" s="4" t="s">
        <v>135</v>
      </c>
      <c r="F116" s="4" t="s">
        <v>109</v>
      </c>
      <c r="G116" s="6" t="s">
        <v>288</v>
      </c>
      <c r="H116" s="6" t="s">
        <v>28</v>
      </c>
      <c r="I116" s="11">
        <v>97.86</v>
      </c>
    </row>
    <row r="117" spans="1:9">
      <c r="A117" s="15" t="s">
        <v>269</v>
      </c>
      <c r="B117" s="16">
        <v>497983772</v>
      </c>
      <c r="C117" s="17"/>
      <c r="D117" s="17">
        <v>1799916</v>
      </c>
      <c r="E117" s="16" t="s">
        <v>24</v>
      </c>
      <c r="F117" s="16" t="s">
        <v>30</v>
      </c>
      <c r="G117" s="18" t="s">
        <v>290</v>
      </c>
      <c r="H117" s="18" t="s">
        <v>28</v>
      </c>
      <c r="I117" s="19">
        <v>146.86</v>
      </c>
    </row>
    <row r="118" spans="1:9">
      <c r="A118" s="3" t="s">
        <v>269</v>
      </c>
      <c r="B118" s="4">
        <v>497983460</v>
      </c>
      <c r="C118" s="5"/>
      <c r="D118" s="5">
        <v>1799917</v>
      </c>
      <c r="E118" s="4" t="s">
        <v>109</v>
      </c>
      <c r="F118" s="4" t="s">
        <v>86</v>
      </c>
      <c r="G118" s="6" t="s">
        <v>292</v>
      </c>
      <c r="H118" s="6" t="s">
        <v>28</v>
      </c>
      <c r="I118" s="11">
        <v>85.16</v>
      </c>
    </row>
    <row r="119" spans="1:9">
      <c r="A119" s="15" t="s">
        <v>269</v>
      </c>
      <c r="B119" s="16">
        <v>497971396</v>
      </c>
      <c r="C119" s="17"/>
      <c r="D119" s="17">
        <v>1799886</v>
      </c>
      <c r="E119" s="16" t="s">
        <v>32</v>
      </c>
      <c r="F119" s="16" t="s">
        <v>24</v>
      </c>
      <c r="G119" s="18" t="s">
        <v>297</v>
      </c>
      <c r="H119" s="18" t="s">
        <v>28</v>
      </c>
      <c r="I119" s="19">
        <v>79.94</v>
      </c>
    </row>
    <row r="120" spans="1:9">
      <c r="A120" s="3" t="s">
        <v>269</v>
      </c>
      <c r="B120" s="4">
        <v>497966964</v>
      </c>
      <c r="C120" s="5"/>
      <c r="D120" s="5">
        <v>1799876</v>
      </c>
      <c r="E120" s="4" t="s">
        <v>202</v>
      </c>
      <c r="F120" s="4" t="s">
        <v>109</v>
      </c>
      <c r="G120" s="6" t="s">
        <v>299</v>
      </c>
      <c r="H120" s="6" t="s">
        <v>28</v>
      </c>
      <c r="I120" s="11">
        <v>924</v>
      </c>
    </row>
    <row r="121" spans="1:9">
      <c r="A121" s="15" t="s">
        <v>269</v>
      </c>
      <c r="B121" s="16">
        <v>497966412</v>
      </c>
      <c r="C121" s="17"/>
      <c r="D121" s="17">
        <v>1799873</v>
      </c>
      <c r="E121" s="16" t="s">
        <v>32</v>
      </c>
      <c r="F121" s="16" t="s">
        <v>26</v>
      </c>
      <c r="G121" s="18" t="s">
        <v>301</v>
      </c>
      <c r="H121" s="18" t="s">
        <v>28</v>
      </c>
      <c r="I121" s="19">
        <v>82.85</v>
      </c>
    </row>
    <row r="122" spans="1:9">
      <c r="A122" s="3" t="s">
        <v>269</v>
      </c>
      <c r="B122" s="4">
        <v>497944220</v>
      </c>
      <c r="C122" s="5"/>
      <c r="D122" s="5">
        <v>1799838</v>
      </c>
      <c r="E122" s="4" t="s">
        <v>164</v>
      </c>
      <c r="F122" s="4" t="s">
        <v>59</v>
      </c>
      <c r="G122" s="6" t="s">
        <v>303</v>
      </c>
      <c r="H122" s="6" t="s">
        <v>28</v>
      </c>
      <c r="I122" s="11">
        <v>441.44</v>
      </c>
    </row>
    <row r="123" spans="1:9">
      <c r="A123" s="15" t="s">
        <v>269</v>
      </c>
      <c r="B123" s="16">
        <v>497942156</v>
      </c>
      <c r="C123" s="17"/>
      <c r="D123" s="17">
        <v>1799835</v>
      </c>
      <c r="E123" s="16" t="s">
        <v>24</v>
      </c>
      <c r="F123" s="16" t="s">
        <v>30</v>
      </c>
      <c r="G123" s="18" t="s">
        <v>305</v>
      </c>
      <c r="H123" s="18" t="s">
        <v>28</v>
      </c>
      <c r="I123" s="19">
        <v>41.68</v>
      </c>
    </row>
    <row r="124" spans="1:9">
      <c r="A124" s="3" t="s">
        <v>269</v>
      </c>
      <c r="B124" s="4">
        <v>497939020</v>
      </c>
      <c r="C124" s="5"/>
      <c r="D124" s="5">
        <v>1799830</v>
      </c>
      <c r="E124" s="4" t="s">
        <v>135</v>
      </c>
      <c r="F124" s="4" t="s">
        <v>37</v>
      </c>
      <c r="G124" s="6" t="s">
        <v>307</v>
      </c>
      <c r="H124" s="6" t="s">
        <v>28</v>
      </c>
      <c r="I124" s="11">
        <v>195.84</v>
      </c>
    </row>
    <row r="125" spans="1:9">
      <c r="A125" s="15" t="s">
        <v>269</v>
      </c>
      <c r="B125" s="16">
        <v>497927432</v>
      </c>
      <c r="C125" s="17"/>
      <c r="D125" s="17">
        <v>1799800</v>
      </c>
      <c r="E125" s="16" t="s">
        <v>86</v>
      </c>
      <c r="F125" s="16" t="s">
        <v>59</v>
      </c>
      <c r="G125" s="18" t="s">
        <v>309</v>
      </c>
      <c r="H125" s="18" t="s">
        <v>28</v>
      </c>
      <c r="I125" s="19">
        <v>61.85</v>
      </c>
    </row>
    <row r="126" spans="1:9">
      <c r="A126" s="3" t="s">
        <v>269</v>
      </c>
      <c r="B126" s="4">
        <v>497919736</v>
      </c>
      <c r="C126" s="5"/>
      <c r="D126" s="5">
        <v>1799783</v>
      </c>
      <c r="E126" s="4" t="s">
        <v>135</v>
      </c>
      <c r="F126" s="4" t="s">
        <v>109</v>
      </c>
      <c r="G126" s="6" t="s">
        <v>311</v>
      </c>
      <c r="H126" s="6" t="s">
        <v>28</v>
      </c>
      <c r="I126" s="11">
        <v>86.38</v>
      </c>
    </row>
    <row r="127" spans="1:9">
      <c r="A127" s="15" t="s">
        <v>269</v>
      </c>
      <c r="B127" s="16">
        <v>497871092</v>
      </c>
      <c r="C127" s="17"/>
      <c r="D127" s="17">
        <v>1799670</v>
      </c>
      <c r="E127" s="16" t="s">
        <v>164</v>
      </c>
      <c r="F127" s="16" t="s">
        <v>109</v>
      </c>
      <c r="G127" s="18" t="s">
        <v>313</v>
      </c>
      <c r="H127" s="18" t="s">
        <v>28</v>
      </c>
      <c r="I127" s="19">
        <v>238.56</v>
      </c>
    </row>
    <row r="128" spans="1:9">
      <c r="A128" s="3" t="s">
        <v>269</v>
      </c>
      <c r="B128" s="4">
        <v>497868396</v>
      </c>
      <c r="C128" s="5"/>
      <c r="D128" s="5">
        <v>1799663</v>
      </c>
      <c r="E128" s="4" t="s">
        <v>135</v>
      </c>
      <c r="F128" s="4" t="s">
        <v>109</v>
      </c>
      <c r="G128" s="6" t="s">
        <v>315</v>
      </c>
      <c r="H128" s="6" t="s">
        <v>28</v>
      </c>
      <c r="I128" s="11">
        <v>70.79</v>
      </c>
    </row>
    <row r="129" spans="1:9">
      <c r="A129" s="15" t="s">
        <v>269</v>
      </c>
      <c r="B129" s="16">
        <v>497865132</v>
      </c>
      <c r="C129" s="17"/>
      <c r="D129" s="17">
        <v>1799655</v>
      </c>
      <c r="E129" s="16" t="s">
        <v>109</v>
      </c>
      <c r="F129" s="16" t="s">
        <v>86</v>
      </c>
      <c r="G129" s="18" t="s">
        <v>317</v>
      </c>
      <c r="H129" s="18" t="s">
        <v>28</v>
      </c>
      <c r="I129" s="19">
        <v>51.92</v>
      </c>
    </row>
    <row r="130" spans="1:9">
      <c r="A130" s="3" t="s">
        <v>269</v>
      </c>
      <c r="B130" s="4">
        <v>497861052</v>
      </c>
      <c r="C130" s="5"/>
      <c r="D130" s="5">
        <v>1799642</v>
      </c>
      <c r="E130" s="4" t="s">
        <v>164</v>
      </c>
      <c r="F130" s="4" t="s">
        <v>135</v>
      </c>
      <c r="G130" s="6" t="s">
        <v>319</v>
      </c>
      <c r="H130" s="6" t="s">
        <v>28</v>
      </c>
      <c r="I130" s="11">
        <v>97.67</v>
      </c>
    </row>
    <row r="131" spans="1:9">
      <c r="A131" s="15" t="s">
        <v>320</v>
      </c>
      <c r="B131" s="16">
        <v>497814804</v>
      </c>
      <c r="C131" s="17"/>
      <c r="D131" s="17">
        <v>1799541</v>
      </c>
      <c r="E131" s="16" t="s">
        <v>59</v>
      </c>
      <c r="F131" s="16" t="s">
        <v>37</v>
      </c>
      <c r="G131" s="18" t="s">
        <v>322</v>
      </c>
      <c r="H131" s="18" t="s">
        <v>28</v>
      </c>
      <c r="I131" s="19">
        <v>43.82</v>
      </c>
    </row>
    <row r="132" spans="1:9">
      <c r="A132" s="3" t="s">
        <v>320</v>
      </c>
      <c r="B132" s="4">
        <v>497802372</v>
      </c>
      <c r="C132" s="5"/>
      <c r="D132" s="5">
        <v>1799519</v>
      </c>
      <c r="E132" s="4" t="s">
        <v>109</v>
      </c>
      <c r="F132" s="4" t="s">
        <v>86</v>
      </c>
      <c r="G132" s="6" t="s">
        <v>324</v>
      </c>
      <c r="H132" s="6" t="s">
        <v>28</v>
      </c>
      <c r="I132" s="11">
        <v>119.59</v>
      </c>
    </row>
    <row r="133" spans="1:9">
      <c r="A133" s="15" t="s">
        <v>320</v>
      </c>
      <c r="B133" s="16">
        <v>497799168</v>
      </c>
      <c r="C133" s="17"/>
      <c r="D133" s="17">
        <v>1799517</v>
      </c>
      <c r="E133" s="16" t="s">
        <v>135</v>
      </c>
      <c r="F133" s="16" t="s">
        <v>86</v>
      </c>
      <c r="G133" s="18" t="s">
        <v>326</v>
      </c>
      <c r="H133" s="18" t="s">
        <v>28</v>
      </c>
      <c r="I133" s="19">
        <v>113.62</v>
      </c>
    </row>
    <row r="134" spans="1:9">
      <c r="A134" s="3" t="s">
        <v>320</v>
      </c>
      <c r="B134" s="4">
        <v>497786204</v>
      </c>
      <c r="C134" s="5"/>
      <c r="D134" s="5">
        <v>1799497</v>
      </c>
      <c r="E134" s="4" t="s">
        <v>202</v>
      </c>
      <c r="F134" s="4" t="s">
        <v>135</v>
      </c>
      <c r="G134" s="6" t="s">
        <v>328</v>
      </c>
      <c r="H134" s="6" t="s">
        <v>28</v>
      </c>
      <c r="I134" s="11">
        <v>80.18</v>
      </c>
    </row>
    <row r="135" spans="1:9">
      <c r="A135" s="15" t="s">
        <v>320</v>
      </c>
      <c r="B135" s="16">
        <v>497743580</v>
      </c>
      <c r="C135" s="17"/>
      <c r="D135" s="17">
        <v>1799436</v>
      </c>
      <c r="E135" s="16" t="s">
        <v>86</v>
      </c>
      <c r="F135" s="16" t="s">
        <v>24</v>
      </c>
      <c r="G135" s="18" t="s">
        <v>330</v>
      </c>
      <c r="H135" s="18" t="s">
        <v>28</v>
      </c>
      <c r="I135" s="19">
        <v>198.72</v>
      </c>
    </row>
    <row r="136" spans="1:9">
      <c r="A136" s="3" t="s">
        <v>320</v>
      </c>
      <c r="B136" s="4">
        <v>497741764</v>
      </c>
      <c r="C136" s="5"/>
      <c r="D136" s="5">
        <v>1799430</v>
      </c>
      <c r="E136" s="4" t="s">
        <v>135</v>
      </c>
      <c r="F136" s="4" t="s">
        <v>109</v>
      </c>
      <c r="G136" s="6" t="s">
        <v>332</v>
      </c>
      <c r="H136" s="6" t="s">
        <v>28</v>
      </c>
      <c r="I136" s="11">
        <v>110.62</v>
      </c>
    </row>
    <row r="137" spans="1:9">
      <c r="A137" s="15" t="s">
        <v>320</v>
      </c>
      <c r="B137" s="16">
        <v>497738772</v>
      </c>
      <c r="C137" s="17"/>
      <c r="D137" s="17">
        <v>1799428</v>
      </c>
      <c r="E137" s="16" t="s">
        <v>24</v>
      </c>
      <c r="F137" s="16" t="s">
        <v>30</v>
      </c>
      <c r="G137" s="18" t="s">
        <v>334</v>
      </c>
      <c r="H137" s="18" t="s">
        <v>28</v>
      </c>
      <c r="I137" s="19">
        <v>58</v>
      </c>
    </row>
    <row r="138" spans="1:9">
      <c r="A138" s="3" t="s">
        <v>320</v>
      </c>
      <c r="B138" s="4">
        <v>497736964</v>
      </c>
      <c r="C138" s="5"/>
      <c r="D138" s="5">
        <v>1799426</v>
      </c>
      <c r="E138" s="4" t="s">
        <v>24</v>
      </c>
      <c r="F138" s="4" t="s">
        <v>30</v>
      </c>
      <c r="G138" s="6" t="s">
        <v>336</v>
      </c>
      <c r="H138" s="6" t="s">
        <v>28</v>
      </c>
      <c r="I138" s="11">
        <v>65.24</v>
      </c>
    </row>
    <row r="139" spans="1:9">
      <c r="A139" s="15" t="s">
        <v>320</v>
      </c>
      <c r="B139" s="16">
        <v>497713812</v>
      </c>
      <c r="C139" s="17"/>
      <c r="D139" s="17">
        <v>1799384</v>
      </c>
      <c r="E139" s="16" t="s">
        <v>32</v>
      </c>
      <c r="F139" s="16" t="s">
        <v>26</v>
      </c>
      <c r="G139" s="18" t="s">
        <v>341</v>
      </c>
      <c r="H139" s="18" t="s">
        <v>28</v>
      </c>
      <c r="I139" s="19">
        <v>71.06</v>
      </c>
    </row>
    <row r="140" spans="1:9">
      <c r="A140" s="3" t="s">
        <v>320</v>
      </c>
      <c r="B140" s="4">
        <v>497711404</v>
      </c>
      <c r="C140" s="5"/>
      <c r="D140" s="5">
        <v>1799382</v>
      </c>
      <c r="E140" s="4" t="s">
        <v>59</v>
      </c>
      <c r="F140" s="4" t="s">
        <v>37</v>
      </c>
      <c r="G140" s="6" t="s">
        <v>343</v>
      </c>
      <c r="H140" s="6" t="s">
        <v>28</v>
      </c>
      <c r="I140" s="11">
        <v>19.9</v>
      </c>
    </row>
    <row r="141" spans="1:9">
      <c r="A141" s="15" t="s">
        <v>320</v>
      </c>
      <c r="B141" s="16">
        <v>497710488</v>
      </c>
      <c r="C141" s="17"/>
      <c r="D141" s="17">
        <v>1799378</v>
      </c>
      <c r="E141" s="16" t="s">
        <v>109</v>
      </c>
      <c r="F141" s="16" t="s">
        <v>86</v>
      </c>
      <c r="G141" s="18" t="s">
        <v>345</v>
      </c>
      <c r="H141" s="18" t="s">
        <v>28</v>
      </c>
      <c r="I141" s="19">
        <v>36.88</v>
      </c>
    </row>
    <row r="142" spans="1:9">
      <c r="A142" s="3" t="s">
        <v>320</v>
      </c>
      <c r="B142" s="4">
        <v>497664224</v>
      </c>
      <c r="C142" s="5"/>
      <c r="D142" s="5">
        <v>1799262</v>
      </c>
      <c r="E142" s="4" t="s">
        <v>202</v>
      </c>
      <c r="F142" s="4" t="s">
        <v>164</v>
      </c>
      <c r="G142" s="6" t="s">
        <v>350</v>
      </c>
      <c r="H142" s="6" t="s">
        <v>28</v>
      </c>
      <c r="I142" s="11">
        <v>33.91</v>
      </c>
    </row>
    <row r="143" spans="1:9">
      <c r="A143" s="15" t="s">
        <v>320</v>
      </c>
      <c r="B143" s="16">
        <v>497661500</v>
      </c>
      <c r="C143" s="17"/>
      <c r="D143" s="17">
        <v>1799253</v>
      </c>
      <c r="E143" s="16" t="s">
        <v>24</v>
      </c>
      <c r="F143" s="16" t="s">
        <v>30</v>
      </c>
      <c r="G143" s="18" t="s">
        <v>352</v>
      </c>
      <c r="H143" s="18" t="s">
        <v>28</v>
      </c>
      <c r="I143" s="19">
        <v>137.28</v>
      </c>
    </row>
    <row r="144" spans="1:9">
      <c r="A144" s="3" t="s">
        <v>320</v>
      </c>
      <c r="B144" s="4">
        <v>497660316</v>
      </c>
      <c r="C144" s="5"/>
      <c r="D144" s="5">
        <v>1799249</v>
      </c>
      <c r="E144" s="4" t="s">
        <v>135</v>
      </c>
      <c r="F144" s="4" t="s">
        <v>86</v>
      </c>
      <c r="G144" s="6" t="s">
        <v>354</v>
      </c>
      <c r="H144" s="6" t="s">
        <v>28</v>
      </c>
      <c r="I144" s="11">
        <v>50.96</v>
      </c>
    </row>
    <row r="145" spans="1:9">
      <c r="A145" s="15" t="s">
        <v>320</v>
      </c>
      <c r="B145" s="16">
        <v>497647268</v>
      </c>
      <c r="C145" s="17"/>
      <c r="D145" s="17">
        <v>1799223</v>
      </c>
      <c r="E145" s="16" t="s">
        <v>32</v>
      </c>
      <c r="F145" s="16" t="s">
        <v>26</v>
      </c>
      <c r="G145" s="18" t="s">
        <v>359</v>
      </c>
      <c r="H145" s="18" t="s">
        <v>28</v>
      </c>
      <c r="I145" s="19">
        <v>193.11</v>
      </c>
    </row>
    <row r="146" spans="1:9">
      <c r="A146" s="3" t="s">
        <v>320</v>
      </c>
      <c r="B146" s="4">
        <v>497637720</v>
      </c>
      <c r="C146" s="5"/>
      <c r="D146" s="5">
        <v>1799196</v>
      </c>
      <c r="E146" s="4" t="s">
        <v>135</v>
      </c>
      <c r="F146" s="4" t="s">
        <v>86</v>
      </c>
      <c r="G146" s="6" t="s">
        <v>361</v>
      </c>
      <c r="H146" s="6" t="s">
        <v>28</v>
      </c>
      <c r="I146" s="11">
        <v>84.16</v>
      </c>
    </row>
    <row r="147" spans="1:9">
      <c r="A147" s="15" t="s">
        <v>320</v>
      </c>
      <c r="B147" s="16">
        <v>497636004</v>
      </c>
      <c r="C147" s="17"/>
      <c r="D147" s="17">
        <v>1799192</v>
      </c>
      <c r="E147" s="16" t="s">
        <v>202</v>
      </c>
      <c r="F147" s="16" t="s">
        <v>164</v>
      </c>
      <c r="G147" s="18" t="s">
        <v>363</v>
      </c>
      <c r="H147" s="18" t="s">
        <v>28</v>
      </c>
      <c r="I147" s="19">
        <v>119.83</v>
      </c>
    </row>
    <row r="148" spans="1:9">
      <c r="A148" s="3" t="s">
        <v>320</v>
      </c>
      <c r="B148" s="4">
        <v>497614048</v>
      </c>
      <c r="C148" s="5"/>
      <c r="D148" s="5">
        <v>1799138</v>
      </c>
      <c r="E148" s="4" t="s">
        <v>24</v>
      </c>
      <c r="F148" s="4" t="s">
        <v>30</v>
      </c>
      <c r="G148" s="6" t="s">
        <v>365</v>
      </c>
      <c r="H148" s="6" t="s">
        <v>28</v>
      </c>
      <c r="I148" s="11">
        <v>191.14</v>
      </c>
    </row>
    <row r="149" spans="1:9">
      <c r="A149" s="15" t="s">
        <v>320</v>
      </c>
      <c r="B149" s="16">
        <v>497604824</v>
      </c>
      <c r="C149" s="17"/>
      <c r="D149" s="17">
        <v>1799126</v>
      </c>
      <c r="E149" s="16" t="s">
        <v>109</v>
      </c>
      <c r="F149" s="16" t="s">
        <v>86</v>
      </c>
      <c r="G149" s="18" t="s">
        <v>367</v>
      </c>
      <c r="H149" s="18" t="s">
        <v>28</v>
      </c>
      <c r="I149" s="19">
        <v>37.35</v>
      </c>
    </row>
    <row r="150" spans="1:9">
      <c r="A150" s="3" t="s">
        <v>320</v>
      </c>
      <c r="B150" s="4">
        <v>497589616</v>
      </c>
      <c r="C150" s="5"/>
      <c r="D150" s="5">
        <v>1799078</v>
      </c>
      <c r="E150" s="4" t="s">
        <v>86</v>
      </c>
      <c r="F150" s="4" t="s">
        <v>24</v>
      </c>
      <c r="G150" s="6" t="s">
        <v>372</v>
      </c>
      <c r="H150" s="6" t="s">
        <v>28</v>
      </c>
      <c r="I150" s="11">
        <v>81.28</v>
      </c>
    </row>
    <row r="151" spans="1:9">
      <c r="A151" s="15" t="s">
        <v>320</v>
      </c>
      <c r="B151" s="16">
        <v>497586248</v>
      </c>
      <c r="C151" s="17"/>
      <c r="D151" s="17">
        <v>1799074</v>
      </c>
      <c r="E151" s="16" t="s">
        <v>32</v>
      </c>
      <c r="F151" s="16" t="s">
        <v>24</v>
      </c>
      <c r="G151" s="18" t="s">
        <v>374</v>
      </c>
      <c r="H151" s="18" t="s">
        <v>28</v>
      </c>
      <c r="I151" s="19">
        <v>87.78</v>
      </c>
    </row>
    <row r="152" spans="1:9">
      <c r="A152" s="3" t="s">
        <v>320</v>
      </c>
      <c r="B152" s="4">
        <v>497584864</v>
      </c>
      <c r="C152" s="5"/>
      <c r="D152" s="5">
        <v>1799072</v>
      </c>
      <c r="E152" s="4" t="s">
        <v>202</v>
      </c>
      <c r="F152" s="4" t="s">
        <v>164</v>
      </c>
      <c r="G152" s="6" t="s">
        <v>376</v>
      </c>
      <c r="H152" s="6" t="s">
        <v>28</v>
      </c>
      <c r="I152" s="11">
        <v>87.1</v>
      </c>
    </row>
    <row r="153" spans="1:9">
      <c r="A153" s="15" t="s">
        <v>320</v>
      </c>
      <c r="B153" s="16">
        <v>497582060</v>
      </c>
      <c r="C153" s="17"/>
      <c r="D153" s="17">
        <v>1799065</v>
      </c>
      <c r="E153" s="16" t="s">
        <v>202</v>
      </c>
      <c r="F153" s="16" t="s">
        <v>164</v>
      </c>
      <c r="G153" s="18" t="s">
        <v>378</v>
      </c>
      <c r="H153" s="18" t="s">
        <v>28</v>
      </c>
      <c r="I153" s="19">
        <v>60.87</v>
      </c>
    </row>
    <row r="154" spans="1:9">
      <c r="A154" s="3" t="s">
        <v>320</v>
      </c>
      <c r="B154" s="4">
        <v>497581324</v>
      </c>
      <c r="C154" s="5"/>
      <c r="D154" s="5">
        <v>1799060</v>
      </c>
      <c r="E154" s="4" t="s">
        <v>109</v>
      </c>
      <c r="F154" s="4" t="s">
        <v>37</v>
      </c>
      <c r="G154" s="6" t="s">
        <v>380</v>
      </c>
      <c r="H154" s="6" t="s">
        <v>28</v>
      </c>
      <c r="I154" s="11">
        <v>87.84</v>
      </c>
    </row>
    <row r="155" spans="1:9">
      <c r="A155" s="15" t="s">
        <v>320</v>
      </c>
      <c r="B155" s="16">
        <v>497581080</v>
      </c>
      <c r="C155" s="17"/>
      <c r="D155" s="17">
        <v>1799057</v>
      </c>
      <c r="E155" s="16" t="s">
        <v>135</v>
      </c>
      <c r="F155" s="16" t="s">
        <v>109</v>
      </c>
      <c r="G155" s="18" t="s">
        <v>382</v>
      </c>
      <c r="H155" s="18" t="s">
        <v>28</v>
      </c>
      <c r="I155" s="19">
        <v>169.67</v>
      </c>
    </row>
    <row r="156" spans="1:9">
      <c r="A156" s="3" t="s">
        <v>320</v>
      </c>
      <c r="B156" s="4">
        <v>497579816</v>
      </c>
      <c r="C156" s="5"/>
      <c r="D156" s="5">
        <v>1799046</v>
      </c>
      <c r="E156" s="4" t="s">
        <v>32</v>
      </c>
      <c r="F156" s="4" t="s">
        <v>30</v>
      </c>
      <c r="G156" s="6" t="s">
        <v>384</v>
      </c>
      <c r="H156" s="6" t="s">
        <v>28</v>
      </c>
      <c r="I156" s="11">
        <v>252.15</v>
      </c>
    </row>
    <row r="157" spans="1:9">
      <c r="A157" s="15" t="s">
        <v>385</v>
      </c>
      <c r="B157" s="16">
        <v>497576368</v>
      </c>
      <c r="C157" s="17"/>
      <c r="D157" s="17">
        <v>1799002</v>
      </c>
      <c r="E157" s="16" t="s">
        <v>164</v>
      </c>
      <c r="F157" s="16" t="s">
        <v>59</v>
      </c>
      <c r="G157" s="18" t="s">
        <v>387</v>
      </c>
      <c r="H157" s="18" t="s">
        <v>28</v>
      </c>
      <c r="I157" s="19">
        <v>39.12</v>
      </c>
    </row>
    <row r="158" spans="1:9">
      <c r="A158" s="3" t="s">
        <v>385</v>
      </c>
      <c r="B158" s="4">
        <v>497573244</v>
      </c>
      <c r="C158" s="5"/>
      <c r="D158" s="5">
        <v>1798999</v>
      </c>
      <c r="E158" s="4" t="s">
        <v>86</v>
      </c>
      <c r="F158" s="4" t="s">
        <v>59</v>
      </c>
      <c r="G158" s="6" t="s">
        <v>389</v>
      </c>
      <c r="H158" s="6" t="s">
        <v>28</v>
      </c>
      <c r="I158" s="11">
        <v>36.96</v>
      </c>
    </row>
    <row r="159" spans="1:9">
      <c r="A159" s="15" t="s">
        <v>385</v>
      </c>
      <c r="B159" s="16">
        <v>497572840</v>
      </c>
      <c r="C159" s="17"/>
      <c r="D159" s="17">
        <v>1798998</v>
      </c>
      <c r="E159" s="16" t="s">
        <v>109</v>
      </c>
      <c r="F159" s="16" t="s">
        <v>37</v>
      </c>
      <c r="G159" s="18" t="s">
        <v>391</v>
      </c>
      <c r="H159" s="18" t="s">
        <v>28</v>
      </c>
      <c r="I159" s="19">
        <v>80.64</v>
      </c>
    </row>
    <row r="160" spans="1:9">
      <c r="A160" s="3" t="s">
        <v>385</v>
      </c>
      <c r="B160" s="4">
        <v>497569848</v>
      </c>
      <c r="C160" s="5"/>
      <c r="D160" s="5">
        <v>1798993</v>
      </c>
      <c r="E160" s="4" t="s">
        <v>109</v>
      </c>
      <c r="F160" s="4" t="s">
        <v>86</v>
      </c>
      <c r="G160" s="6" t="s">
        <v>393</v>
      </c>
      <c r="H160" s="6" t="s">
        <v>28</v>
      </c>
      <c r="I160" s="11">
        <v>38.21</v>
      </c>
    </row>
    <row r="161" spans="1:9">
      <c r="A161" s="15" t="s">
        <v>385</v>
      </c>
      <c r="B161" s="16">
        <v>497554256</v>
      </c>
      <c r="C161" s="17"/>
      <c r="D161" s="17">
        <v>1798968</v>
      </c>
      <c r="E161" s="16" t="s">
        <v>164</v>
      </c>
      <c r="F161" s="16" t="s">
        <v>109</v>
      </c>
      <c r="G161" s="18" t="s">
        <v>395</v>
      </c>
      <c r="H161" s="18" t="s">
        <v>28</v>
      </c>
      <c r="I161" s="19">
        <v>193.28</v>
      </c>
    </row>
    <row r="162" spans="1:9">
      <c r="A162" s="3" t="s">
        <v>385</v>
      </c>
      <c r="B162" s="4">
        <v>497552812</v>
      </c>
      <c r="C162" s="5"/>
      <c r="D162" s="5">
        <v>1798965</v>
      </c>
      <c r="E162" s="4" t="s">
        <v>24</v>
      </c>
      <c r="F162" s="4" t="s">
        <v>26</v>
      </c>
      <c r="G162" s="6" t="s">
        <v>397</v>
      </c>
      <c r="H162" s="6" t="s">
        <v>28</v>
      </c>
      <c r="I162" s="11">
        <v>100.32</v>
      </c>
    </row>
    <row r="163" spans="1:9">
      <c r="A163" s="15" t="s">
        <v>385</v>
      </c>
      <c r="B163" s="16">
        <v>497525760</v>
      </c>
      <c r="C163" s="17"/>
      <c r="D163" s="17">
        <v>1798918</v>
      </c>
      <c r="E163" s="16" t="s">
        <v>135</v>
      </c>
      <c r="F163" s="16" t="s">
        <v>109</v>
      </c>
      <c r="G163" s="18" t="s">
        <v>402</v>
      </c>
      <c r="H163" s="18" t="s">
        <v>28</v>
      </c>
      <c r="I163" s="19">
        <v>215.1</v>
      </c>
    </row>
    <row r="164" spans="1:9">
      <c r="A164" s="3" t="s">
        <v>385</v>
      </c>
      <c r="B164" s="4">
        <v>497510424</v>
      </c>
      <c r="C164" s="5"/>
      <c r="D164" s="5">
        <v>1798883</v>
      </c>
      <c r="E164" s="4" t="s">
        <v>26</v>
      </c>
      <c r="F164" s="4" t="s">
        <v>30</v>
      </c>
      <c r="G164" s="6" t="s">
        <v>404</v>
      </c>
      <c r="H164" s="6" t="s">
        <v>28</v>
      </c>
      <c r="I164" s="11">
        <v>89.59</v>
      </c>
    </row>
    <row r="165" spans="1:9">
      <c r="A165" s="15" t="s">
        <v>385</v>
      </c>
      <c r="B165" s="16">
        <v>497502072</v>
      </c>
      <c r="C165" s="17"/>
      <c r="D165" s="17">
        <v>1798870</v>
      </c>
      <c r="E165" s="16" t="s">
        <v>164</v>
      </c>
      <c r="F165" s="16" t="s">
        <v>135</v>
      </c>
      <c r="G165" s="18" t="s">
        <v>406</v>
      </c>
      <c r="H165" s="18" t="s">
        <v>28</v>
      </c>
      <c r="I165" s="19">
        <v>34.43</v>
      </c>
    </row>
    <row r="166" spans="1:9">
      <c r="A166" s="3" t="s">
        <v>385</v>
      </c>
      <c r="B166" s="4">
        <v>497486988</v>
      </c>
      <c r="C166" s="5"/>
      <c r="D166" s="5">
        <v>1798848</v>
      </c>
      <c r="E166" s="4" t="s">
        <v>135</v>
      </c>
      <c r="F166" s="4" t="s">
        <v>86</v>
      </c>
      <c r="G166" s="6" t="s">
        <v>408</v>
      </c>
      <c r="H166" s="6" t="s">
        <v>28</v>
      </c>
      <c r="I166" s="11">
        <v>114.68</v>
      </c>
    </row>
    <row r="167" spans="1:9">
      <c r="A167" s="15" t="s">
        <v>385</v>
      </c>
      <c r="B167" s="16">
        <v>497479008</v>
      </c>
      <c r="C167" s="17"/>
      <c r="D167" s="17">
        <v>1798830</v>
      </c>
      <c r="E167" s="16" t="s">
        <v>135</v>
      </c>
      <c r="F167" s="16" t="s">
        <v>109</v>
      </c>
      <c r="G167" s="18" t="s">
        <v>410</v>
      </c>
      <c r="H167" s="18" t="s">
        <v>28</v>
      </c>
      <c r="I167" s="19">
        <v>35.25</v>
      </c>
    </row>
    <row r="168" spans="1:9">
      <c r="A168" s="3" t="s">
        <v>385</v>
      </c>
      <c r="B168" s="4">
        <v>497468916</v>
      </c>
      <c r="C168" s="5"/>
      <c r="D168" s="5">
        <v>1798805</v>
      </c>
      <c r="E168" s="4" t="s">
        <v>24</v>
      </c>
      <c r="F168" s="4" t="s">
        <v>30</v>
      </c>
      <c r="G168" s="6" t="s">
        <v>412</v>
      </c>
      <c r="H168" s="6" t="s">
        <v>28</v>
      </c>
      <c r="I168" s="11">
        <v>197.64</v>
      </c>
    </row>
    <row r="169" spans="1:9">
      <c r="A169" s="15" t="s">
        <v>385</v>
      </c>
      <c r="B169" s="16">
        <v>497456980</v>
      </c>
      <c r="C169" s="17"/>
      <c r="D169" s="17">
        <v>1798778</v>
      </c>
      <c r="E169" s="16" t="s">
        <v>202</v>
      </c>
      <c r="F169" s="16" t="s">
        <v>164</v>
      </c>
      <c r="G169" s="18" t="s">
        <v>414</v>
      </c>
      <c r="H169" s="18" t="s">
        <v>28</v>
      </c>
      <c r="I169" s="19">
        <v>22.02</v>
      </c>
    </row>
    <row r="170" spans="1:9">
      <c r="A170" s="3" t="s">
        <v>385</v>
      </c>
      <c r="B170" s="4">
        <v>497456976</v>
      </c>
      <c r="C170" s="5"/>
      <c r="D170" s="5">
        <v>1798779</v>
      </c>
      <c r="E170" s="4" t="s">
        <v>202</v>
      </c>
      <c r="F170" s="4" t="s">
        <v>164</v>
      </c>
      <c r="G170" s="6" t="s">
        <v>414</v>
      </c>
      <c r="H170" s="6" t="s">
        <v>28</v>
      </c>
      <c r="I170" s="11">
        <v>22.02</v>
      </c>
    </row>
    <row r="171" spans="1:9">
      <c r="A171" s="15" t="s">
        <v>385</v>
      </c>
      <c r="B171" s="16">
        <v>497454056</v>
      </c>
      <c r="C171" s="17"/>
      <c r="D171" s="17">
        <v>1798767</v>
      </c>
      <c r="E171" s="16" t="s">
        <v>164</v>
      </c>
      <c r="F171" s="16" t="s">
        <v>24</v>
      </c>
      <c r="G171" s="18" t="s">
        <v>417</v>
      </c>
      <c r="H171" s="18" t="s">
        <v>28</v>
      </c>
      <c r="I171" s="19">
        <v>169.82</v>
      </c>
    </row>
    <row r="172" spans="1:9">
      <c r="A172" s="3" t="s">
        <v>385</v>
      </c>
      <c r="B172" s="4">
        <v>497435976</v>
      </c>
      <c r="C172" s="5"/>
      <c r="D172" s="5">
        <v>1798724</v>
      </c>
      <c r="E172" s="4" t="s">
        <v>86</v>
      </c>
      <c r="F172" s="4" t="s">
        <v>59</v>
      </c>
      <c r="G172" s="6" t="s">
        <v>420</v>
      </c>
      <c r="H172" s="6" t="s">
        <v>28</v>
      </c>
      <c r="I172" s="11">
        <v>86.42</v>
      </c>
    </row>
    <row r="173" spans="1:9">
      <c r="A173" s="15" t="s">
        <v>385</v>
      </c>
      <c r="B173" s="16">
        <v>497430864</v>
      </c>
      <c r="C173" s="17"/>
      <c r="D173" s="17">
        <v>1798711</v>
      </c>
      <c r="E173" s="16" t="s">
        <v>135</v>
      </c>
      <c r="F173" s="16" t="s">
        <v>109</v>
      </c>
      <c r="G173" s="18" t="s">
        <v>422</v>
      </c>
      <c r="H173" s="18" t="s">
        <v>28</v>
      </c>
      <c r="I173" s="19">
        <v>58.46</v>
      </c>
    </row>
    <row r="174" spans="1:9">
      <c r="A174" s="3" t="s">
        <v>385</v>
      </c>
      <c r="B174" s="4">
        <v>497429052</v>
      </c>
      <c r="C174" s="5"/>
      <c r="D174" s="5">
        <v>1798708</v>
      </c>
      <c r="E174" s="4" t="s">
        <v>135</v>
      </c>
      <c r="F174" s="4" t="s">
        <v>109</v>
      </c>
      <c r="G174" s="6" t="s">
        <v>424</v>
      </c>
      <c r="H174" s="6" t="s">
        <v>28</v>
      </c>
      <c r="I174" s="11">
        <v>34.3</v>
      </c>
    </row>
    <row r="175" spans="1:9">
      <c r="A175" s="15" t="s">
        <v>385</v>
      </c>
      <c r="B175" s="16">
        <v>497424268</v>
      </c>
      <c r="C175" s="17"/>
      <c r="D175" s="17">
        <v>1798694</v>
      </c>
      <c r="E175" s="16" t="s">
        <v>202</v>
      </c>
      <c r="F175" s="16" t="s">
        <v>109</v>
      </c>
      <c r="G175" s="18" t="s">
        <v>426</v>
      </c>
      <c r="H175" s="18" t="s">
        <v>28</v>
      </c>
      <c r="I175" s="19">
        <v>56.2</v>
      </c>
    </row>
    <row r="176" spans="1:9">
      <c r="A176" s="3" t="s">
        <v>385</v>
      </c>
      <c r="B176" s="4">
        <v>497415176</v>
      </c>
      <c r="C176" s="5"/>
      <c r="D176" s="5">
        <v>1798674</v>
      </c>
      <c r="E176" s="4" t="s">
        <v>164</v>
      </c>
      <c r="F176" s="4" t="s">
        <v>135</v>
      </c>
      <c r="G176" s="6" t="s">
        <v>431</v>
      </c>
      <c r="H176" s="6" t="s">
        <v>28</v>
      </c>
      <c r="I176" s="11">
        <v>27.88</v>
      </c>
    </row>
    <row r="177" spans="1:9">
      <c r="A177" s="15" t="s">
        <v>385</v>
      </c>
      <c r="B177" s="16">
        <v>497380980</v>
      </c>
      <c r="C177" s="17"/>
      <c r="D177" s="17">
        <v>1798587</v>
      </c>
      <c r="E177" s="16" t="s">
        <v>86</v>
      </c>
      <c r="F177" s="16" t="s">
        <v>59</v>
      </c>
      <c r="G177" s="18" t="s">
        <v>433</v>
      </c>
      <c r="H177" s="18" t="s">
        <v>28</v>
      </c>
      <c r="I177" s="19">
        <v>99.19</v>
      </c>
    </row>
    <row r="178" spans="1:9">
      <c r="A178" s="3" t="s">
        <v>385</v>
      </c>
      <c r="B178" s="4">
        <v>497380636</v>
      </c>
      <c r="C178" s="5"/>
      <c r="D178" s="5">
        <v>1798586</v>
      </c>
      <c r="E178" s="4" t="s">
        <v>109</v>
      </c>
      <c r="F178" s="4" t="s">
        <v>59</v>
      </c>
      <c r="G178" s="6" t="s">
        <v>435</v>
      </c>
      <c r="H178" s="6" t="s">
        <v>28</v>
      </c>
      <c r="I178" s="11">
        <v>45.4</v>
      </c>
    </row>
    <row r="179" spans="1:9">
      <c r="A179" s="15" t="s">
        <v>385</v>
      </c>
      <c r="B179" s="16">
        <v>497378740</v>
      </c>
      <c r="C179" s="17"/>
      <c r="D179" s="17">
        <v>1798582</v>
      </c>
      <c r="E179" s="16" t="s">
        <v>109</v>
      </c>
      <c r="F179" s="16" t="s">
        <v>86</v>
      </c>
      <c r="G179" s="18" t="s">
        <v>437</v>
      </c>
      <c r="H179" s="18" t="s">
        <v>28</v>
      </c>
      <c r="I179" s="19">
        <v>55.09</v>
      </c>
    </row>
    <row r="180" spans="1:9">
      <c r="A180" s="3" t="s">
        <v>385</v>
      </c>
      <c r="B180" s="4">
        <v>497356136</v>
      </c>
      <c r="C180" s="5"/>
      <c r="D180" s="5">
        <v>1798549</v>
      </c>
      <c r="E180" s="4" t="s">
        <v>135</v>
      </c>
      <c r="F180" s="4" t="s">
        <v>86</v>
      </c>
      <c r="G180" s="6" t="s">
        <v>439</v>
      </c>
      <c r="H180" s="6" t="s">
        <v>28</v>
      </c>
      <c r="I180" s="11">
        <v>63.9</v>
      </c>
    </row>
    <row r="181" spans="1:9">
      <c r="A181" s="15" t="s">
        <v>385</v>
      </c>
      <c r="B181" s="16">
        <v>497354552</v>
      </c>
      <c r="C181" s="17"/>
      <c r="D181" s="17">
        <v>1798547</v>
      </c>
      <c r="E181" s="16" t="s">
        <v>202</v>
      </c>
      <c r="F181" s="16" t="s">
        <v>37</v>
      </c>
      <c r="G181" s="18" t="s">
        <v>441</v>
      </c>
      <c r="H181" s="18" t="s">
        <v>28</v>
      </c>
      <c r="I181" s="19">
        <v>171.12</v>
      </c>
    </row>
    <row r="182" spans="1:9">
      <c r="A182" s="3" t="s">
        <v>385</v>
      </c>
      <c r="B182" s="4">
        <v>497344844</v>
      </c>
      <c r="C182" s="5"/>
      <c r="D182" s="5">
        <v>1798510</v>
      </c>
      <c r="E182" s="4" t="s">
        <v>320</v>
      </c>
      <c r="F182" s="4" t="s">
        <v>269</v>
      </c>
      <c r="G182" s="6" t="s">
        <v>443</v>
      </c>
      <c r="H182" s="6" t="s">
        <v>28</v>
      </c>
      <c r="I182" s="11">
        <v>35.6</v>
      </c>
    </row>
    <row r="183" spans="1:9">
      <c r="A183" s="15" t="s">
        <v>385</v>
      </c>
      <c r="B183" s="16">
        <v>497338696</v>
      </c>
      <c r="C183" s="17"/>
      <c r="D183" s="17">
        <v>1798488</v>
      </c>
      <c r="E183" s="16" t="s">
        <v>164</v>
      </c>
      <c r="F183" s="16" t="s">
        <v>135</v>
      </c>
      <c r="G183" s="18" t="s">
        <v>445</v>
      </c>
      <c r="H183" s="18" t="s">
        <v>28</v>
      </c>
      <c r="I183" s="19">
        <v>71.73</v>
      </c>
    </row>
    <row r="184" spans="1:9">
      <c r="A184" s="3" t="s">
        <v>385</v>
      </c>
      <c r="B184" s="4">
        <v>497334156</v>
      </c>
      <c r="C184" s="5"/>
      <c r="D184" s="5">
        <v>1798465</v>
      </c>
      <c r="E184" s="4" t="s">
        <v>164</v>
      </c>
      <c r="F184" s="4" t="s">
        <v>37</v>
      </c>
      <c r="G184" s="6" t="s">
        <v>447</v>
      </c>
      <c r="H184" s="6" t="s">
        <v>28</v>
      </c>
      <c r="I184" s="11">
        <v>165.3</v>
      </c>
    </row>
    <row r="185" spans="1:9">
      <c r="A185" s="15" t="s">
        <v>448</v>
      </c>
      <c r="B185" s="16">
        <v>497325380</v>
      </c>
      <c r="C185" s="17"/>
      <c r="D185" s="17">
        <v>1798444</v>
      </c>
      <c r="E185" s="16" t="s">
        <v>59</v>
      </c>
      <c r="F185" s="16" t="s">
        <v>26</v>
      </c>
      <c r="G185" s="18" t="s">
        <v>450</v>
      </c>
      <c r="H185" s="18" t="s">
        <v>28</v>
      </c>
      <c r="I185" s="19">
        <v>159.6</v>
      </c>
    </row>
    <row r="186" spans="1:9">
      <c r="A186" s="3" t="s">
        <v>448</v>
      </c>
      <c r="B186" s="4">
        <v>497318424</v>
      </c>
      <c r="C186" s="5"/>
      <c r="D186" s="5">
        <v>1798437</v>
      </c>
      <c r="E186" s="4" t="s">
        <v>269</v>
      </c>
      <c r="F186" s="4" t="s">
        <v>164</v>
      </c>
      <c r="G186" s="6" t="s">
        <v>452</v>
      </c>
      <c r="H186" s="6" t="s">
        <v>28</v>
      </c>
      <c r="I186" s="11">
        <v>56.58</v>
      </c>
    </row>
    <row r="187" spans="1:9">
      <c r="A187" s="15" t="s">
        <v>448</v>
      </c>
      <c r="B187" s="16">
        <v>497314412</v>
      </c>
      <c r="C187" s="17"/>
      <c r="D187" s="17">
        <v>1798429</v>
      </c>
      <c r="E187" s="16" t="s">
        <v>202</v>
      </c>
      <c r="F187" s="16" t="s">
        <v>135</v>
      </c>
      <c r="G187" s="18" t="s">
        <v>454</v>
      </c>
      <c r="H187" s="18" t="s">
        <v>28</v>
      </c>
      <c r="I187" s="19">
        <v>92.86</v>
      </c>
    </row>
    <row r="188" spans="1:9">
      <c r="A188" s="3" t="s">
        <v>448</v>
      </c>
      <c r="B188" s="4">
        <v>497276180</v>
      </c>
      <c r="C188" s="5"/>
      <c r="D188" s="5">
        <v>1798349</v>
      </c>
      <c r="E188" s="4" t="s">
        <v>320</v>
      </c>
      <c r="F188" s="4" t="s">
        <v>202</v>
      </c>
      <c r="G188" s="6" t="s">
        <v>456</v>
      </c>
      <c r="H188" s="6" t="s">
        <v>28</v>
      </c>
      <c r="I188" s="11">
        <v>530.48</v>
      </c>
    </row>
    <row r="189" spans="1:9">
      <c r="A189" s="15" t="s">
        <v>448</v>
      </c>
      <c r="B189" s="16">
        <v>497258328</v>
      </c>
      <c r="C189" s="17"/>
      <c r="D189" s="17">
        <v>1798316</v>
      </c>
      <c r="E189" s="16" t="s">
        <v>269</v>
      </c>
      <c r="F189" s="16" t="s">
        <v>202</v>
      </c>
      <c r="G189" s="18" t="s">
        <v>458</v>
      </c>
      <c r="H189" s="18" t="s">
        <v>28</v>
      </c>
      <c r="I189" s="19">
        <v>78.04</v>
      </c>
    </row>
    <row r="190" spans="1:9">
      <c r="A190" s="3" t="s">
        <v>448</v>
      </c>
      <c r="B190" s="4">
        <v>497231032</v>
      </c>
      <c r="C190" s="5"/>
      <c r="D190" s="5">
        <v>1798265</v>
      </c>
      <c r="E190" s="4" t="s">
        <v>135</v>
      </c>
      <c r="F190" s="4" t="s">
        <v>109</v>
      </c>
      <c r="G190" s="6" t="s">
        <v>460</v>
      </c>
      <c r="H190" s="6" t="s">
        <v>28</v>
      </c>
      <c r="I190" s="11">
        <v>146.83</v>
      </c>
    </row>
    <row r="191" spans="1:9">
      <c r="A191" s="15" t="s">
        <v>448</v>
      </c>
      <c r="B191" s="16">
        <v>497224552</v>
      </c>
      <c r="C191" s="17"/>
      <c r="D191" s="17">
        <v>1798253</v>
      </c>
      <c r="E191" s="16" t="s">
        <v>37</v>
      </c>
      <c r="F191" s="16" t="s">
        <v>32</v>
      </c>
      <c r="G191" s="18" t="s">
        <v>462</v>
      </c>
      <c r="H191" s="18" t="s">
        <v>28</v>
      </c>
      <c r="I191" s="19">
        <v>40.29</v>
      </c>
    </row>
    <row r="192" spans="1:9">
      <c r="A192" s="3" t="s">
        <v>448</v>
      </c>
      <c r="B192" s="4">
        <v>497211432</v>
      </c>
      <c r="C192" s="5"/>
      <c r="D192" s="5">
        <v>1798219</v>
      </c>
      <c r="E192" s="4" t="s">
        <v>269</v>
      </c>
      <c r="F192" s="4" t="s">
        <v>202</v>
      </c>
      <c r="G192" s="6" t="s">
        <v>464</v>
      </c>
      <c r="H192" s="6" t="s">
        <v>28</v>
      </c>
      <c r="I192" s="11">
        <v>85.03</v>
      </c>
    </row>
    <row r="193" spans="1:9">
      <c r="A193" s="15" t="s">
        <v>448</v>
      </c>
      <c r="B193" s="16">
        <v>497204652</v>
      </c>
      <c r="C193" s="17"/>
      <c r="D193" s="17">
        <v>1798207</v>
      </c>
      <c r="E193" s="16" t="s">
        <v>109</v>
      </c>
      <c r="F193" s="16" t="s">
        <v>37</v>
      </c>
      <c r="G193" s="18" t="s">
        <v>466</v>
      </c>
      <c r="H193" s="18" t="s">
        <v>28</v>
      </c>
      <c r="I193" s="19">
        <v>451.71</v>
      </c>
    </row>
    <row r="194" spans="1:9">
      <c r="A194" s="3" t="s">
        <v>448</v>
      </c>
      <c r="B194" s="4">
        <v>497185008</v>
      </c>
      <c r="C194" s="5"/>
      <c r="D194" s="5">
        <v>1798161</v>
      </c>
      <c r="E194" s="4" t="s">
        <v>320</v>
      </c>
      <c r="F194" s="4" t="s">
        <v>269</v>
      </c>
      <c r="G194" s="6" t="s">
        <v>424</v>
      </c>
      <c r="H194" s="6" t="s">
        <v>28</v>
      </c>
      <c r="I194" s="11">
        <v>34.3</v>
      </c>
    </row>
    <row r="195" spans="1:9">
      <c r="A195" s="15" t="s">
        <v>448</v>
      </c>
      <c r="B195" s="16">
        <v>497184132</v>
      </c>
      <c r="C195" s="17"/>
      <c r="D195" s="17">
        <v>1798156</v>
      </c>
      <c r="E195" s="16" t="s">
        <v>202</v>
      </c>
      <c r="F195" s="16" t="s">
        <v>164</v>
      </c>
      <c r="G195" s="18" t="s">
        <v>469</v>
      </c>
      <c r="H195" s="18" t="s">
        <v>28</v>
      </c>
      <c r="I195" s="19">
        <v>55.13</v>
      </c>
    </row>
    <row r="196" spans="1:9">
      <c r="A196" s="3" t="s">
        <v>448</v>
      </c>
      <c r="B196" s="4">
        <v>497184024</v>
      </c>
      <c r="C196" s="5"/>
      <c r="D196" s="5">
        <v>1798155</v>
      </c>
      <c r="E196" s="4" t="s">
        <v>202</v>
      </c>
      <c r="F196" s="4" t="s">
        <v>164</v>
      </c>
      <c r="G196" s="6" t="s">
        <v>469</v>
      </c>
      <c r="H196" s="6" t="s">
        <v>28</v>
      </c>
      <c r="I196" s="11">
        <v>55.13</v>
      </c>
    </row>
    <row r="197" spans="1:9">
      <c r="A197" s="15" t="s">
        <v>448</v>
      </c>
      <c r="B197" s="16">
        <v>497160436</v>
      </c>
      <c r="C197" s="17"/>
      <c r="D197" s="17">
        <v>1798091</v>
      </c>
      <c r="E197" s="16" t="s">
        <v>32</v>
      </c>
      <c r="F197" s="16" t="s">
        <v>30</v>
      </c>
      <c r="G197" s="18" t="s">
        <v>472</v>
      </c>
      <c r="H197" s="18" t="s">
        <v>28</v>
      </c>
      <c r="I197" s="19">
        <v>271.77</v>
      </c>
    </row>
    <row r="198" spans="1:9">
      <c r="A198" s="3" t="s">
        <v>448</v>
      </c>
      <c r="B198" s="4">
        <v>497122652</v>
      </c>
      <c r="C198" s="5"/>
      <c r="D198" s="5">
        <v>1798003</v>
      </c>
      <c r="E198" s="4" t="s">
        <v>164</v>
      </c>
      <c r="F198" s="4" t="s">
        <v>135</v>
      </c>
      <c r="G198" s="6" t="s">
        <v>474</v>
      </c>
      <c r="H198" s="6" t="s">
        <v>28</v>
      </c>
      <c r="I198" s="11">
        <v>80.23</v>
      </c>
    </row>
    <row r="199" spans="1:9">
      <c r="A199" s="15" t="s">
        <v>448</v>
      </c>
      <c r="B199" s="16">
        <v>497118456</v>
      </c>
      <c r="C199" s="17"/>
      <c r="D199" s="17">
        <v>1797994</v>
      </c>
      <c r="E199" s="16" t="s">
        <v>269</v>
      </c>
      <c r="F199" s="16" t="s">
        <v>86</v>
      </c>
      <c r="G199" s="18" t="s">
        <v>476</v>
      </c>
      <c r="H199" s="18" t="s">
        <v>28</v>
      </c>
      <c r="I199" s="19">
        <v>294.75</v>
      </c>
    </row>
    <row r="200" spans="1:9">
      <c r="A200" s="3" t="s">
        <v>448</v>
      </c>
      <c r="B200" s="4">
        <v>497117048</v>
      </c>
      <c r="C200" s="5"/>
      <c r="D200" s="5">
        <v>1797985</v>
      </c>
      <c r="E200" s="4" t="s">
        <v>202</v>
      </c>
      <c r="F200" s="4" t="s">
        <v>109</v>
      </c>
      <c r="G200" s="6" t="s">
        <v>478</v>
      </c>
      <c r="H200" s="6" t="s">
        <v>28</v>
      </c>
      <c r="I200" s="11">
        <v>149.91</v>
      </c>
    </row>
    <row r="201" spans="1:9">
      <c r="A201" s="15" t="s">
        <v>448</v>
      </c>
      <c r="B201" s="16">
        <v>497112368</v>
      </c>
      <c r="C201" s="17"/>
      <c r="D201" s="17">
        <v>1797971</v>
      </c>
      <c r="E201" s="16" t="s">
        <v>164</v>
      </c>
      <c r="F201" s="16" t="s">
        <v>109</v>
      </c>
      <c r="G201" s="18" t="s">
        <v>480</v>
      </c>
      <c r="H201" s="18" t="s">
        <v>28</v>
      </c>
      <c r="I201" s="19">
        <v>232.16</v>
      </c>
    </row>
    <row r="202" spans="1:9">
      <c r="A202" s="3" t="s">
        <v>448</v>
      </c>
      <c r="B202" s="4">
        <v>497107668</v>
      </c>
      <c r="C202" s="5"/>
      <c r="D202" s="5">
        <v>1797960</v>
      </c>
      <c r="E202" s="4" t="s">
        <v>37</v>
      </c>
      <c r="F202" s="4" t="s">
        <v>30</v>
      </c>
      <c r="G202" s="6" t="s">
        <v>482</v>
      </c>
      <c r="H202" s="6" t="s">
        <v>28</v>
      </c>
      <c r="I202" s="11">
        <v>364.55</v>
      </c>
    </row>
    <row r="203" spans="1:9">
      <c r="A203" s="15" t="s">
        <v>448</v>
      </c>
      <c r="B203" s="16">
        <v>497104208</v>
      </c>
      <c r="C203" s="17"/>
      <c r="D203" s="17">
        <v>1797944</v>
      </c>
      <c r="E203" s="16" t="s">
        <v>32</v>
      </c>
      <c r="F203" s="16" t="s">
        <v>26</v>
      </c>
      <c r="G203" s="18" t="s">
        <v>484</v>
      </c>
      <c r="H203" s="18" t="s">
        <v>28</v>
      </c>
      <c r="I203" s="19">
        <v>168.54</v>
      </c>
    </row>
    <row r="204" spans="1:9">
      <c r="A204" s="3" t="s">
        <v>448</v>
      </c>
      <c r="B204" s="4">
        <v>497103272</v>
      </c>
      <c r="C204" s="5"/>
      <c r="D204" s="5">
        <v>1797937</v>
      </c>
      <c r="E204" s="4" t="s">
        <v>164</v>
      </c>
      <c r="F204" s="4" t="s">
        <v>135</v>
      </c>
      <c r="G204" s="6" t="s">
        <v>486</v>
      </c>
      <c r="H204" s="6" t="s">
        <v>28</v>
      </c>
      <c r="I204" s="11">
        <v>119.4</v>
      </c>
    </row>
    <row r="205" spans="1:9">
      <c r="A205" s="15" t="s">
        <v>448</v>
      </c>
      <c r="B205" s="16">
        <v>497100896</v>
      </c>
      <c r="C205" s="17"/>
      <c r="D205" s="17">
        <v>1797925</v>
      </c>
      <c r="E205" s="16" t="s">
        <v>320</v>
      </c>
      <c r="F205" s="16" t="s">
        <v>269</v>
      </c>
      <c r="G205" s="18" t="s">
        <v>488</v>
      </c>
      <c r="H205" s="18" t="s">
        <v>28</v>
      </c>
      <c r="I205" s="19">
        <v>98.69</v>
      </c>
    </row>
    <row r="206" spans="1:9">
      <c r="A206" s="3" t="s">
        <v>448</v>
      </c>
      <c r="B206" s="4">
        <v>497093400</v>
      </c>
      <c r="C206" s="5"/>
      <c r="D206" s="5">
        <v>1797909</v>
      </c>
      <c r="E206" s="4" t="s">
        <v>109</v>
      </c>
      <c r="F206" s="4" t="s">
        <v>86</v>
      </c>
      <c r="G206" s="6" t="s">
        <v>490</v>
      </c>
      <c r="H206" s="6" t="s">
        <v>28</v>
      </c>
      <c r="I206" s="11">
        <v>55.8</v>
      </c>
    </row>
    <row r="207" spans="1:9">
      <c r="A207" s="15" t="s">
        <v>491</v>
      </c>
      <c r="B207" s="16">
        <v>497079292</v>
      </c>
      <c r="C207" s="17"/>
      <c r="D207" s="17">
        <v>1797865</v>
      </c>
      <c r="E207" s="16" t="s">
        <v>320</v>
      </c>
      <c r="F207" s="16" t="s">
        <v>59</v>
      </c>
      <c r="G207" s="18" t="s">
        <v>493</v>
      </c>
      <c r="H207" s="18" t="s">
        <v>28</v>
      </c>
      <c r="I207" s="19">
        <v>114.91</v>
      </c>
    </row>
    <row r="208" spans="1:9">
      <c r="A208" s="3" t="s">
        <v>491</v>
      </c>
      <c r="B208" s="4">
        <v>497073904</v>
      </c>
      <c r="C208" s="5"/>
      <c r="D208" s="5">
        <v>1797851</v>
      </c>
      <c r="E208" s="4" t="s">
        <v>109</v>
      </c>
      <c r="F208" s="4" t="s">
        <v>86</v>
      </c>
      <c r="G208" s="6" t="s">
        <v>495</v>
      </c>
      <c r="H208" s="6" t="s">
        <v>28</v>
      </c>
      <c r="I208" s="11">
        <v>43.39</v>
      </c>
    </row>
    <row r="209" spans="1:9">
      <c r="A209" s="15" t="s">
        <v>491</v>
      </c>
      <c r="B209" s="16">
        <v>497070980</v>
      </c>
      <c r="C209" s="17"/>
      <c r="D209" s="17">
        <v>1797839</v>
      </c>
      <c r="E209" s="16" t="s">
        <v>59</v>
      </c>
      <c r="F209" s="16" t="s">
        <v>32</v>
      </c>
      <c r="G209" s="18" t="s">
        <v>497</v>
      </c>
      <c r="H209" s="18" t="s">
        <v>28</v>
      </c>
      <c r="I209" s="19">
        <v>72.62</v>
      </c>
    </row>
    <row r="210" spans="1:9">
      <c r="A210" s="3" t="s">
        <v>491</v>
      </c>
      <c r="B210" s="4">
        <v>497067132</v>
      </c>
      <c r="C210" s="5"/>
      <c r="D210" s="5">
        <v>1797834</v>
      </c>
      <c r="E210" s="4" t="s">
        <v>135</v>
      </c>
      <c r="F210" s="4" t="s">
        <v>109</v>
      </c>
      <c r="G210" s="6" t="s">
        <v>499</v>
      </c>
      <c r="H210" s="6" t="s">
        <v>28</v>
      </c>
      <c r="I210" s="11">
        <v>46.87</v>
      </c>
    </row>
    <row r="211" spans="1:9">
      <c r="A211" s="15" t="s">
        <v>491</v>
      </c>
      <c r="B211" s="16">
        <v>497061744</v>
      </c>
      <c r="C211" s="17"/>
      <c r="D211" s="17">
        <v>1797825</v>
      </c>
      <c r="E211" s="16" t="s">
        <v>202</v>
      </c>
      <c r="F211" s="16" t="s">
        <v>109</v>
      </c>
      <c r="G211" s="18" t="s">
        <v>501</v>
      </c>
      <c r="H211" s="18" t="s">
        <v>28</v>
      </c>
      <c r="I211" s="19">
        <v>105.39</v>
      </c>
    </row>
    <row r="212" spans="1:9">
      <c r="A212" s="3" t="s">
        <v>491</v>
      </c>
      <c r="B212" s="4">
        <v>497043152</v>
      </c>
      <c r="C212" s="5"/>
      <c r="D212" s="5">
        <v>1797795</v>
      </c>
      <c r="E212" s="4" t="s">
        <v>86</v>
      </c>
      <c r="F212" s="4" t="s">
        <v>59</v>
      </c>
      <c r="G212" s="6" t="s">
        <v>503</v>
      </c>
      <c r="H212" s="6" t="s">
        <v>28</v>
      </c>
      <c r="I212" s="11">
        <v>45.82</v>
      </c>
    </row>
    <row r="213" spans="1:9">
      <c r="A213" s="15" t="s">
        <v>491</v>
      </c>
      <c r="B213" s="16">
        <v>497042216</v>
      </c>
      <c r="C213" s="17"/>
      <c r="D213" s="17">
        <v>1797794</v>
      </c>
      <c r="E213" s="16" t="s">
        <v>86</v>
      </c>
      <c r="F213" s="16" t="s">
        <v>59</v>
      </c>
      <c r="G213" s="18" t="s">
        <v>505</v>
      </c>
      <c r="H213" s="18" t="s">
        <v>28</v>
      </c>
      <c r="I213" s="19">
        <v>21.89</v>
      </c>
    </row>
    <row r="214" spans="1:9">
      <c r="A214" s="3" t="s">
        <v>491</v>
      </c>
      <c r="B214" s="4">
        <v>496980780</v>
      </c>
      <c r="C214" s="5"/>
      <c r="D214" s="5">
        <v>1797639</v>
      </c>
      <c r="E214" s="4" t="s">
        <v>269</v>
      </c>
      <c r="F214" s="4" t="s">
        <v>202</v>
      </c>
      <c r="G214" s="6" t="s">
        <v>509</v>
      </c>
      <c r="H214" s="6" t="s">
        <v>28</v>
      </c>
      <c r="I214" s="11">
        <v>66.51</v>
      </c>
    </row>
    <row r="215" spans="1:9">
      <c r="A215" s="15" t="s">
        <v>491</v>
      </c>
      <c r="B215" s="16">
        <v>496979012</v>
      </c>
      <c r="C215" s="17"/>
      <c r="D215" s="17">
        <v>1797630</v>
      </c>
      <c r="E215" s="16" t="s">
        <v>135</v>
      </c>
      <c r="F215" s="16" t="s">
        <v>109</v>
      </c>
      <c r="G215" s="18" t="s">
        <v>511</v>
      </c>
      <c r="H215" s="18" t="s">
        <v>28</v>
      </c>
      <c r="I215" s="19">
        <v>38.3</v>
      </c>
    </row>
    <row r="216" spans="1:9">
      <c r="A216" s="3" t="s">
        <v>491</v>
      </c>
      <c r="B216" s="4">
        <v>496974216</v>
      </c>
      <c r="C216" s="5"/>
      <c r="D216" s="5">
        <v>1797610</v>
      </c>
      <c r="E216" s="4" t="s">
        <v>320</v>
      </c>
      <c r="F216" s="4" t="s">
        <v>164</v>
      </c>
      <c r="G216" s="6" t="s">
        <v>513</v>
      </c>
      <c r="H216" s="6" t="s">
        <v>28</v>
      </c>
      <c r="I216" s="11">
        <v>185.25</v>
      </c>
    </row>
    <row r="217" spans="1:9">
      <c r="A217" s="15" t="s">
        <v>491</v>
      </c>
      <c r="B217" s="16">
        <v>496944104</v>
      </c>
      <c r="C217" s="17"/>
      <c r="D217" s="17">
        <v>1797519</v>
      </c>
      <c r="E217" s="16" t="s">
        <v>385</v>
      </c>
      <c r="F217" s="16" t="s">
        <v>269</v>
      </c>
      <c r="G217" s="18" t="s">
        <v>515</v>
      </c>
      <c r="H217" s="18" t="s">
        <v>28</v>
      </c>
      <c r="I217" s="19">
        <v>86.2</v>
      </c>
    </row>
    <row r="218" spans="1:9">
      <c r="A218" s="3" t="s">
        <v>491</v>
      </c>
      <c r="B218" s="4">
        <v>496927512</v>
      </c>
      <c r="C218" s="5"/>
      <c r="D218" s="5">
        <v>1797463</v>
      </c>
      <c r="E218" s="4" t="s">
        <v>385</v>
      </c>
      <c r="F218" s="4" t="s">
        <v>320</v>
      </c>
      <c r="G218" s="6" t="s">
        <v>517</v>
      </c>
      <c r="H218" s="6" t="s">
        <v>28</v>
      </c>
      <c r="I218" s="11">
        <v>74.35</v>
      </c>
    </row>
    <row r="219" spans="1:9">
      <c r="A219" s="15" t="s">
        <v>491</v>
      </c>
      <c r="B219" s="16">
        <v>496926144</v>
      </c>
      <c r="C219" s="17"/>
      <c r="D219" s="17">
        <v>1797458</v>
      </c>
      <c r="E219" s="16" t="s">
        <v>448</v>
      </c>
      <c r="F219" s="16" t="s">
        <v>320</v>
      </c>
      <c r="G219" s="18" t="s">
        <v>519</v>
      </c>
      <c r="H219" s="18" t="s">
        <v>28</v>
      </c>
      <c r="I219" s="19">
        <v>117.2</v>
      </c>
    </row>
    <row r="220" spans="1:9">
      <c r="A220" s="3" t="s">
        <v>491</v>
      </c>
      <c r="B220" s="4">
        <v>496921092</v>
      </c>
      <c r="C220" s="5"/>
      <c r="D220" s="5">
        <v>1797441</v>
      </c>
      <c r="E220" s="4" t="s">
        <v>269</v>
      </c>
      <c r="F220" s="4" t="s">
        <v>202</v>
      </c>
      <c r="G220" s="6" t="s">
        <v>521</v>
      </c>
      <c r="H220" s="6" t="s">
        <v>28</v>
      </c>
      <c r="I220" s="11">
        <v>40.32</v>
      </c>
    </row>
    <row r="221" spans="1:9">
      <c r="A221" s="15" t="s">
        <v>491</v>
      </c>
      <c r="B221" s="16">
        <v>496884380</v>
      </c>
      <c r="C221" s="17"/>
      <c r="D221" s="17">
        <v>1797335</v>
      </c>
      <c r="E221" s="16" t="s">
        <v>24</v>
      </c>
      <c r="F221" s="16" t="s">
        <v>30</v>
      </c>
      <c r="G221" s="18" t="s">
        <v>523</v>
      </c>
      <c r="H221" s="18" t="s">
        <v>28</v>
      </c>
      <c r="I221" s="19">
        <v>395.96</v>
      </c>
    </row>
    <row r="222" spans="1:9">
      <c r="A222" s="3" t="s">
        <v>491</v>
      </c>
      <c r="B222" s="4">
        <v>496880524</v>
      </c>
      <c r="C222" s="5"/>
      <c r="D222" s="5">
        <v>1797327</v>
      </c>
      <c r="E222" s="4" t="s">
        <v>385</v>
      </c>
      <c r="F222" s="4" t="s">
        <v>320</v>
      </c>
      <c r="G222" s="6" t="s">
        <v>525</v>
      </c>
      <c r="H222" s="6" t="s">
        <v>28</v>
      </c>
      <c r="I222" s="11">
        <v>58.07</v>
      </c>
    </row>
    <row r="223" spans="1:9">
      <c r="A223" s="15" t="s">
        <v>491</v>
      </c>
      <c r="B223" s="16">
        <v>496861972</v>
      </c>
      <c r="C223" s="17"/>
      <c r="D223" s="17">
        <v>1797268</v>
      </c>
      <c r="E223" s="16" t="s">
        <v>135</v>
      </c>
      <c r="F223" s="16" t="s">
        <v>109</v>
      </c>
      <c r="G223" s="18" t="s">
        <v>527</v>
      </c>
      <c r="H223" s="18" t="s">
        <v>28</v>
      </c>
      <c r="I223" s="19">
        <v>133.95</v>
      </c>
    </row>
    <row r="224" spans="1:9">
      <c r="A224" s="3" t="s">
        <v>491</v>
      </c>
      <c r="B224" s="4">
        <v>496852940</v>
      </c>
      <c r="C224" s="5"/>
      <c r="D224" s="5">
        <v>1797235</v>
      </c>
      <c r="E224" s="4" t="s">
        <v>164</v>
      </c>
      <c r="F224" s="4" t="s">
        <v>109</v>
      </c>
      <c r="G224" s="6" t="s">
        <v>533</v>
      </c>
      <c r="H224" s="6" t="s">
        <v>28</v>
      </c>
      <c r="I224" s="11">
        <v>98.76</v>
      </c>
    </row>
    <row r="225" spans="1:9">
      <c r="A225" s="15" t="s">
        <v>491</v>
      </c>
      <c r="B225" s="16">
        <v>496851980</v>
      </c>
      <c r="C225" s="17"/>
      <c r="D225" s="17">
        <v>1797230</v>
      </c>
      <c r="E225" s="16" t="s">
        <v>320</v>
      </c>
      <c r="F225" s="16" t="s">
        <v>86</v>
      </c>
      <c r="G225" s="18" t="s">
        <v>535</v>
      </c>
      <c r="H225" s="18" t="s">
        <v>28</v>
      </c>
      <c r="I225" s="19">
        <v>208.04</v>
      </c>
    </row>
    <row r="226" spans="1:9">
      <c r="A226" s="3" t="s">
        <v>491</v>
      </c>
      <c r="B226" s="4">
        <v>496845872</v>
      </c>
      <c r="C226" s="5"/>
      <c r="D226" s="5">
        <v>1797207</v>
      </c>
      <c r="E226" s="4" t="s">
        <v>164</v>
      </c>
      <c r="F226" s="4" t="s">
        <v>86</v>
      </c>
      <c r="G226" s="6" t="s">
        <v>539</v>
      </c>
      <c r="H226" s="6" t="s">
        <v>28</v>
      </c>
      <c r="I226" s="11">
        <v>154.81</v>
      </c>
    </row>
    <row r="227" spans="1:9">
      <c r="A227" s="15" t="s">
        <v>540</v>
      </c>
      <c r="B227" s="16">
        <v>496830276</v>
      </c>
      <c r="C227" s="17"/>
      <c r="D227" s="17">
        <v>1797181</v>
      </c>
      <c r="E227" s="16" t="s">
        <v>202</v>
      </c>
      <c r="F227" s="16" t="s">
        <v>164</v>
      </c>
      <c r="G227" s="18" t="s">
        <v>542</v>
      </c>
      <c r="H227" s="18" t="s">
        <v>28</v>
      </c>
      <c r="I227" s="19">
        <v>67.2</v>
      </c>
    </row>
    <row r="228" spans="1:9">
      <c r="A228" s="3" t="s">
        <v>540</v>
      </c>
      <c r="B228" s="4">
        <v>496829724</v>
      </c>
      <c r="C228" s="5"/>
      <c r="D228" s="5">
        <v>1797180</v>
      </c>
      <c r="E228" s="4" t="s">
        <v>164</v>
      </c>
      <c r="F228" s="4" t="s">
        <v>135</v>
      </c>
      <c r="G228" s="6" t="s">
        <v>544</v>
      </c>
      <c r="H228" s="6" t="s">
        <v>28</v>
      </c>
      <c r="I228" s="11">
        <v>67.54</v>
      </c>
    </row>
    <row r="229" spans="1:9">
      <c r="A229" s="15" t="s">
        <v>540</v>
      </c>
      <c r="B229" s="16">
        <v>496821176</v>
      </c>
      <c r="C229" s="17"/>
      <c r="D229" s="17">
        <v>1797150</v>
      </c>
      <c r="E229" s="16" t="s">
        <v>448</v>
      </c>
      <c r="F229" s="16" t="s">
        <v>385</v>
      </c>
      <c r="G229" s="18" t="s">
        <v>443</v>
      </c>
      <c r="H229" s="18" t="s">
        <v>28</v>
      </c>
      <c r="I229" s="19">
        <v>35.6</v>
      </c>
    </row>
    <row r="230" spans="1:9">
      <c r="A230" s="3" t="s">
        <v>540</v>
      </c>
      <c r="B230" s="4">
        <v>496810784</v>
      </c>
      <c r="C230" s="5"/>
      <c r="D230" s="5">
        <v>1797119</v>
      </c>
      <c r="E230" s="4" t="s">
        <v>448</v>
      </c>
      <c r="F230" s="4" t="s">
        <v>385</v>
      </c>
      <c r="G230" s="6" t="s">
        <v>547</v>
      </c>
      <c r="H230" s="6" t="s">
        <v>28</v>
      </c>
      <c r="I230" s="11">
        <v>81.57</v>
      </c>
    </row>
    <row r="231" spans="1:9">
      <c r="A231" s="15" t="s">
        <v>540</v>
      </c>
      <c r="B231" s="16">
        <v>496799012</v>
      </c>
      <c r="C231" s="17"/>
      <c r="D231" s="17">
        <v>1797099</v>
      </c>
      <c r="E231" s="16" t="s">
        <v>135</v>
      </c>
      <c r="F231" s="16" t="s">
        <v>109</v>
      </c>
      <c r="G231" s="18" t="s">
        <v>549</v>
      </c>
      <c r="H231" s="18" t="s">
        <v>28</v>
      </c>
      <c r="I231" s="19">
        <v>64.62</v>
      </c>
    </row>
    <row r="232" spans="1:9">
      <c r="A232" s="3" t="s">
        <v>540</v>
      </c>
      <c r="B232" s="4">
        <v>496795932</v>
      </c>
      <c r="C232" s="5"/>
      <c r="D232" s="5">
        <v>1797093</v>
      </c>
      <c r="E232" s="4" t="s">
        <v>24</v>
      </c>
      <c r="F232" s="4" t="s">
        <v>30</v>
      </c>
      <c r="G232" s="6" t="s">
        <v>551</v>
      </c>
      <c r="H232" s="6" t="s">
        <v>28</v>
      </c>
      <c r="I232" s="11">
        <v>109.96</v>
      </c>
    </row>
    <row r="233" spans="1:9">
      <c r="A233" s="15" t="s">
        <v>540</v>
      </c>
      <c r="B233" s="16">
        <v>496790012</v>
      </c>
      <c r="C233" s="17"/>
      <c r="D233" s="17">
        <v>1797076</v>
      </c>
      <c r="E233" s="16" t="s">
        <v>448</v>
      </c>
      <c r="F233" s="16" t="s">
        <v>202</v>
      </c>
      <c r="G233" s="18" t="s">
        <v>553</v>
      </c>
      <c r="H233" s="18" t="s">
        <v>28</v>
      </c>
      <c r="I233" s="19">
        <v>55.68</v>
      </c>
    </row>
    <row r="234" spans="1:9">
      <c r="A234" s="3" t="s">
        <v>540</v>
      </c>
      <c r="B234" s="4">
        <v>496783940</v>
      </c>
      <c r="C234" s="5"/>
      <c r="D234" s="5">
        <v>1797059</v>
      </c>
      <c r="E234" s="4" t="s">
        <v>86</v>
      </c>
      <c r="F234" s="4" t="s">
        <v>24</v>
      </c>
      <c r="G234" s="6" t="s">
        <v>555</v>
      </c>
      <c r="H234" s="6" t="s">
        <v>28</v>
      </c>
      <c r="I234" s="11">
        <v>323.88</v>
      </c>
    </row>
    <row r="235" spans="1:9">
      <c r="A235" s="15" t="s">
        <v>540</v>
      </c>
      <c r="B235" s="16">
        <v>496780928</v>
      </c>
      <c r="C235" s="17"/>
      <c r="D235" s="17">
        <v>1797051</v>
      </c>
      <c r="E235" s="16" t="s">
        <v>448</v>
      </c>
      <c r="F235" s="16" t="s">
        <v>385</v>
      </c>
      <c r="G235" s="18" t="s">
        <v>557</v>
      </c>
      <c r="H235" s="18" t="s">
        <v>28</v>
      </c>
      <c r="I235" s="19">
        <v>57.65</v>
      </c>
    </row>
    <row r="236" spans="1:9">
      <c r="A236" s="3" t="s">
        <v>540</v>
      </c>
      <c r="B236" s="4">
        <v>496762204</v>
      </c>
      <c r="C236" s="5"/>
      <c r="D236" s="5">
        <v>1796997</v>
      </c>
      <c r="E236" s="4" t="s">
        <v>540</v>
      </c>
      <c r="F236" s="4" t="s">
        <v>448</v>
      </c>
      <c r="G236" s="6" t="s">
        <v>562</v>
      </c>
      <c r="H236" s="6" t="s">
        <v>28</v>
      </c>
      <c r="I236" s="11">
        <v>102.36</v>
      </c>
    </row>
    <row r="237" spans="1:9">
      <c r="A237" s="15" t="s">
        <v>540</v>
      </c>
      <c r="B237" s="16">
        <v>496753660</v>
      </c>
      <c r="C237" s="17"/>
      <c r="D237" s="17">
        <v>1796969</v>
      </c>
      <c r="E237" s="16" t="s">
        <v>448</v>
      </c>
      <c r="F237" s="16" t="s">
        <v>385</v>
      </c>
      <c r="G237" s="18" t="s">
        <v>564</v>
      </c>
      <c r="H237" s="18" t="s">
        <v>28</v>
      </c>
      <c r="I237" s="19">
        <v>79.45</v>
      </c>
    </row>
    <row r="238" spans="1:9">
      <c r="A238" s="3" t="s">
        <v>540</v>
      </c>
      <c r="B238" s="4">
        <v>496700400</v>
      </c>
      <c r="C238" s="5"/>
      <c r="D238" s="5">
        <v>1796813</v>
      </c>
      <c r="E238" s="4" t="s">
        <v>269</v>
      </c>
      <c r="F238" s="4" t="s">
        <v>59</v>
      </c>
      <c r="G238" s="6" t="s">
        <v>569</v>
      </c>
      <c r="H238" s="6" t="s">
        <v>28</v>
      </c>
      <c r="I238" s="11">
        <v>434.61</v>
      </c>
    </row>
    <row r="239" spans="1:9">
      <c r="A239" s="15" t="s">
        <v>540</v>
      </c>
      <c r="B239" s="16">
        <v>496700388</v>
      </c>
      <c r="C239" s="17"/>
      <c r="D239" s="17">
        <v>1796814</v>
      </c>
      <c r="E239" s="16" t="s">
        <v>269</v>
      </c>
      <c r="F239" s="16" t="s">
        <v>59</v>
      </c>
      <c r="G239" s="18" t="s">
        <v>569</v>
      </c>
      <c r="H239" s="18" t="s">
        <v>28</v>
      </c>
      <c r="I239" s="19">
        <v>434.61</v>
      </c>
    </row>
    <row r="240" spans="1:9">
      <c r="A240" s="3" t="s">
        <v>540</v>
      </c>
      <c r="B240" s="4">
        <v>496685508</v>
      </c>
      <c r="C240" s="5"/>
      <c r="D240" s="5">
        <v>1796765</v>
      </c>
      <c r="E240" s="4" t="s">
        <v>135</v>
      </c>
      <c r="F240" s="4" t="s">
        <v>109</v>
      </c>
      <c r="G240" s="6" t="s">
        <v>572</v>
      </c>
      <c r="H240" s="6" t="s">
        <v>28</v>
      </c>
      <c r="I240" s="11">
        <v>27.79</v>
      </c>
    </row>
    <row r="241" spans="1:9">
      <c r="A241" s="15" t="s">
        <v>540</v>
      </c>
      <c r="B241" s="16">
        <v>496664664</v>
      </c>
      <c r="C241" s="17"/>
      <c r="D241" s="17">
        <v>1796686</v>
      </c>
      <c r="E241" s="16" t="s">
        <v>269</v>
      </c>
      <c r="F241" s="16" t="s">
        <v>86</v>
      </c>
      <c r="G241" s="18" t="s">
        <v>577</v>
      </c>
      <c r="H241" s="18" t="s">
        <v>28</v>
      </c>
      <c r="I241" s="19">
        <v>269.75</v>
      </c>
    </row>
    <row r="242" spans="1:9">
      <c r="A242" s="3" t="s">
        <v>540</v>
      </c>
      <c r="B242" s="4">
        <v>496656408</v>
      </c>
      <c r="C242" s="5"/>
      <c r="D242" s="5">
        <v>1796643</v>
      </c>
      <c r="E242" s="4" t="s">
        <v>135</v>
      </c>
      <c r="F242" s="4" t="s">
        <v>109</v>
      </c>
      <c r="G242" s="6" t="s">
        <v>579</v>
      </c>
      <c r="H242" s="6" t="s">
        <v>28</v>
      </c>
      <c r="I242" s="11">
        <v>114.16</v>
      </c>
    </row>
    <row r="243" spans="1:9">
      <c r="A243" s="15" t="s">
        <v>540</v>
      </c>
      <c r="B243" s="16">
        <v>496655936</v>
      </c>
      <c r="C243" s="17"/>
      <c r="D243" s="17">
        <v>1796640</v>
      </c>
      <c r="E243" s="16" t="s">
        <v>26</v>
      </c>
      <c r="F243" s="16" t="s">
        <v>30</v>
      </c>
      <c r="G243" s="18" t="s">
        <v>581</v>
      </c>
      <c r="H243" s="18" t="s">
        <v>28</v>
      </c>
      <c r="I243" s="19">
        <v>201.2</v>
      </c>
    </row>
    <row r="244" spans="1:9">
      <c r="A244" s="3" t="s">
        <v>540</v>
      </c>
      <c r="B244" s="4">
        <v>496655180</v>
      </c>
      <c r="C244" s="5"/>
      <c r="D244" s="5">
        <v>1796636</v>
      </c>
      <c r="E244" s="4" t="s">
        <v>448</v>
      </c>
      <c r="F244" s="4" t="s">
        <v>385</v>
      </c>
      <c r="G244" s="6" t="s">
        <v>583</v>
      </c>
      <c r="H244" s="6" t="s">
        <v>28</v>
      </c>
      <c r="I244" s="11">
        <v>22.77</v>
      </c>
    </row>
    <row r="245" spans="1:9">
      <c r="A245" s="15" t="s">
        <v>540</v>
      </c>
      <c r="B245" s="16">
        <v>496643776</v>
      </c>
      <c r="C245" s="17"/>
      <c r="D245" s="17">
        <v>1796594</v>
      </c>
      <c r="E245" s="16" t="s">
        <v>491</v>
      </c>
      <c r="F245" s="16" t="s">
        <v>320</v>
      </c>
      <c r="G245" s="18" t="s">
        <v>585</v>
      </c>
      <c r="H245" s="18" t="s">
        <v>28</v>
      </c>
      <c r="I245" s="19">
        <v>445.01</v>
      </c>
    </row>
    <row r="246" spans="1:9">
      <c r="A246" s="3" t="s">
        <v>540</v>
      </c>
      <c r="B246" s="4">
        <v>496619828</v>
      </c>
      <c r="C246" s="5"/>
      <c r="D246" s="5">
        <v>1796522</v>
      </c>
      <c r="E246" s="4" t="s">
        <v>448</v>
      </c>
      <c r="F246" s="4" t="s">
        <v>135</v>
      </c>
      <c r="G246" s="6" t="s">
        <v>590</v>
      </c>
      <c r="H246" s="6" t="s">
        <v>28</v>
      </c>
      <c r="I246" s="11">
        <v>127.38</v>
      </c>
    </row>
    <row r="247" spans="1:9">
      <c r="A247" s="15" t="s">
        <v>540</v>
      </c>
      <c r="B247" s="16">
        <v>496610312</v>
      </c>
      <c r="C247" s="17"/>
      <c r="D247" s="17">
        <v>1796504</v>
      </c>
      <c r="E247" s="16" t="s">
        <v>164</v>
      </c>
      <c r="F247" s="16" t="s">
        <v>109</v>
      </c>
      <c r="G247" s="18" t="s">
        <v>592</v>
      </c>
      <c r="H247" s="18" t="s">
        <v>28</v>
      </c>
      <c r="I247" s="19">
        <v>186.38</v>
      </c>
    </row>
    <row r="248" spans="1:9">
      <c r="A248" s="3" t="s">
        <v>540</v>
      </c>
      <c r="B248" s="4">
        <v>496602632</v>
      </c>
      <c r="C248" s="5"/>
      <c r="D248" s="5">
        <v>1796487</v>
      </c>
      <c r="E248" s="4" t="s">
        <v>164</v>
      </c>
      <c r="F248" s="4" t="s">
        <v>135</v>
      </c>
      <c r="G248" s="6" t="s">
        <v>594</v>
      </c>
      <c r="H248" s="6" t="s">
        <v>28</v>
      </c>
      <c r="I248" s="11">
        <v>105.16</v>
      </c>
    </row>
    <row r="249" spans="1:9">
      <c r="A249" s="15" t="s">
        <v>540</v>
      </c>
      <c r="B249" s="16">
        <v>496597356</v>
      </c>
      <c r="C249" s="17"/>
      <c r="D249" s="17">
        <v>1796469</v>
      </c>
      <c r="E249" s="16" t="s">
        <v>448</v>
      </c>
      <c r="F249" s="16" t="s">
        <v>385</v>
      </c>
      <c r="G249" s="18" t="s">
        <v>596</v>
      </c>
      <c r="H249" s="18" t="s">
        <v>28</v>
      </c>
      <c r="I249" s="19">
        <v>53.63</v>
      </c>
    </row>
    <row r="250" spans="1:9">
      <c r="A250" s="3" t="s">
        <v>540</v>
      </c>
      <c r="B250" s="4">
        <v>496593836</v>
      </c>
      <c r="C250" s="5"/>
      <c r="D250" s="5">
        <v>1796458</v>
      </c>
      <c r="E250" s="4" t="s">
        <v>202</v>
      </c>
      <c r="F250" s="4" t="s">
        <v>86</v>
      </c>
      <c r="G250" s="6" t="s">
        <v>598</v>
      </c>
      <c r="H250" s="6" t="s">
        <v>28</v>
      </c>
      <c r="I250" s="11">
        <v>155.54</v>
      </c>
    </row>
    <row r="251" spans="1:9">
      <c r="A251" s="15" t="s">
        <v>540</v>
      </c>
      <c r="B251" s="16">
        <v>496593232</v>
      </c>
      <c r="C251" s="17"/>
      <c r="D251" s="17">
        <v>1796455</v>
      </c>
      <c r="E251" s="16" t="s">
        <v>448</v>
      </c>
      <c r="F251" s="16" t="s">
        <v>385</v>
      </c>
      <c r="G251" s="18" t="s">
        <v>600</v>
      </c>
      <c r="H251" s="18" t="s">
        <v>28</v>
      </c>
      <c r="I251" s="19">
        <v>24.5</v>
      </c>
    </row>
    <row r="252" spans="1:9">
      <c r="A252" s="3" t="s">
        <v>540</v>
      </c>
      <c r="B252" s="4">
        <v>496582544</v>
      </c>
      <c r="C252" s="5"/>
      <c r="D252" s="5">
        <v>1796415</v>
      </c>
      <c r="E252" s="4" t="s">
        <v>320</v>
      </c>
      <c r="F252" s="4" t="s">
        <v>164</v>
      </c>
      <c r="G252" s="6" t="s">
        <v>602</v>
      </c>
      <c r="H252" s="6" t="s">
        <v>28</v>
      </c>
      <c r="I252" s="11">
        <v>197.13</v>
      </c>
    </row>
    <row r="253" spans="1:9">
      <c r="A253" s="15" t="s">
        <v>540</v>
      </c>
      <c r="B253" s="16">
        <v>496577984</v>
      </c>
      <c r="C253" s="17"/>
      <c r="D253" s="17">
        <v>1796402</v>
      </c>
      <c r="E253" s="16" t="s">
        <v>269</v>
      </c>
      <c r="F253" s="16" t="s">
        <v>202</v>
      </c>
      <c r="G253" s="18" t="s">
        <v>604</v>
      </c>
      <c r="H253" s="18" t="s">
        <v>28</v>
      </c>
      <c r="I253" s="19">
        <v>65.7</v>
      </c>
    </row>
    <row r="254" spans="1:9">
      <c r="A254" s="3" t="s">
        <v>605</v>
      </c>
      <c r="B254" s="4">
        <v>496571432</v>
      </c>
      <c r="C254" s="5"/>
      <c r="D254" s="5">
        <v>1796392</v>
      </c>
      <c r="E254" s="4" t="s">
        <v>448</v>
      </c>
      <c r="F254" s="4" t="s">
        <v>269</v>
      </c>
      <c r="G254" s="6" t="s">
        <v>607</v>
      </c>
      <c r="H254" s="6" t="s">
        <v>28</v>
      </c>
      <c r="I254" s="11">
        <v>308.76</v>
      </c>
    </row>
    <row r="255" spans="1:9">
      <c r="A255" s="15" t="s">
        <v>605</v>
      </c>
      <c r="B255" s="16">
        <v>496554508</v>
      </c>
      <c r="C255" s="17"/>
      <c r="D255" s="17">
        <v>1796351</v>
      </c>
      <c r="E255" s="16" t="s">
        <v>320</v>
      </c>
      <c r="F255" s="16" t="s">
        <v>269</v>
      </c>
      <c r="G255" s="18" t="s">
        <v>609</v>
      </c>
      <c r="H255" s="18" t="s">
        <v>28</v>
      </c>
      <c r="I255" s="19">
        <v>98.08</v>
      </c>
    </row>
    <row r="256" spans="1:9">
      <c r="A256" s="3" t="s">
        <v>605</v>
      </c>
      <c r="B256" s="4">
        <v>496553796</v>
      </c>
      <c r="C256" s="5"/>
      <c r="D256" s="5">
        <v>1796349</v>
      </c>
      <c r="E256" s="4" t="s">
        <v>448</v>
      </c>
      <c r="F256" s="4" t="s">
        <v>135</v>
      </c>
      <c r="G256" s="6" t="s">
        <v>611</v>
      </c>
      <c r="H256" s="6" t="s">
        <v>28</v>
      </c>
      <c r="I256" s="11">
        <v>205.28</v>
      </c>
    </row>
    <row r="257" spans="1:9">
      <c r="A257" s="15" t="s">
        <v>605</v>
      </c>
      <c r="B257" s="16">
        <v>496553024</v>
      </c>
      <c r="C257" s="17"/>
      <c r="D257" s="17">
        <v>1796347</v>
      </c>
      <c r="E257" s="16" t="s">
        <v>269</v>
      </c>
      <c r="F257" s="16" t="s">
        <v>164</v>
      </c>
      <c r="G257" s="18" t="s">
        <v>613</v>
      </c>
      <c r="H257" s="18" t="s">
        <v>28</v>
      </c>
      <c r="I257" s="19">
        <v>79.32</v>
      </c>
    </row>
    <row r="258" spans="1:9">
      <c r="A258" s="3" t="s">
        <v>605</v>
      </c>
      <c r="B258" s="4">
        <v>496528024</v>
      </c>
      <c r="C258" s="5"/>
      <c r="D258" s="5">
        <v>1796271</v>
      </c>
      <c r="E258" s="4" t="s">
        <v>320</v>
      </c>
      <c r="F258" s="4" t="s">
        <v>269</v>
      </c>
      <c r="G258" s="6" t="s">
        <v>615</v>
      </c>
      <c r="H258" s="6" t="s">
        <v>28</v>
      </c>
      <c r="I258" s="11">
        <v>48.77</v>
      </c>
    </row>
    <row r="259" spans="1:9">
      <c r="A259" s="15" t="s">
        <v>605</v>
      </c>
      <c r="B259" s="16">
        <v>496505564</v>
      </c>
      <c r="C259" s="17"/>
      <c r="D259" s="17">
        <v>1796197</v>
      </c>
      <c r="E259" s="16" t="s">
        <v>448</v>
      </c>
      <c r="F259" s="16" t="s">
        <v>59</v>
      </c>
      <c r="G259" s="18" t="s">
        <v>617</v>
      </c>
      <c r="H259" s="18" t="s">
        <v>28</v>
      </c>
      <c r="I259" s="19">
        <v>544.23</v>
      </c>
    </row>
    <row r="260" spans="1:9">
      <c r="A260" s="3" t="s">
        <v>605</v>
      </c>
      <c r="B260" s="4">
        <v>496504436</v>
      </c>
      <c r="C260" s="5"/>
      <c r="D260" s="5">
        <v>1796193</v>
      </c>
      <c r="E260" s="4" t="s">
        <v>491</v>
      </c>
      <c r="F260" s="4" t="s">
        <v>320</v>
      </c>
      <c r="G260" s="6" t="s">
        <v>619</v>
      </c>
      <c r="H260" s="6" t="s">
        <v>28</v>
      </c>
      <c r="I260" s="11">
        <v>86.67</v>
      </c>
    </row>
    <row r="261" spans="1:9">
      <c r="A261" s="15" t="s">
        <v>605</v>
      </c>
      <c r="B261" s="16">
        <v>496494220</v>
      </c>
      <c r="C261" s="17"/>
      <c r="D261" s="17">
        <v>1796163</v>
      </c>
      <c r="E261" s="16" t="s">
        <v>269</v>
      </c>
      <c r="F261" s="16" t="s">
        <v>202</v>
      </c>
      <c r="G261" s="18" t="s">
        <v>621</v>
      </c>
      <c r="H261" s="18" t="s">
        <v>28</v>
      </c>
      <c r="I261" s="19">
        <v>63.31</v>
      </c>
    </row>
    <row r="262" spans="1:9">
      <c r="A262" s="3" t="s">
        <v>605</v>
      </c>
      <c r="B262" s="4">
        <v>496489524</v>
      </c>
      <c r="C262" s="5"/>
      <c r="D262" s="5">
        <v>1796140</v>
      </c>
      <c r="E262" s="4" t="s">
        <v>491</v>
      </c>
      <c r="F262" s="4" t="s">
        <v>202</v>
      </c>
      <c r="G262" s="6" t="s">
        <v>623</v>
      </c>
      <c r="H262" s="6" t="s">
        <v>28</v>
      </c>
      <c r="I262" s="11">
        <v>241.59</v>
      </c>
    </row>
    <row r="263" spans="1:9">
      <c r="A263" s="15" t="s">
        <v>605</v>
      </c>
      <c r="B263" s="16">
        <v>496480724</v>
      </c>
      <c r="C263" s="17"/>
      <c r="D263" s="17">
        <v>1796100</v>
      </c>
      <c r="E263" s="16" t="s">
        <v>491</v>
      </c>
      <c r="F263" s="16" t="s">
        <v>448</v>
      </c>
      <c r="G263" s="18" t="s">
        <v>625</v>
      </c>
      <c r="H263" s="18" t="s">
        <v>28</v>
      </c>
      <c r="I263" s="19">
        <v>73.13</v>
      </c>
    </row>
    <row r="264" spans="1:9">
      <c r="A264" s="3" t="s">
        <v>605</v>
      </c>
      <c r="B264" s="4">
        <v>496461332</v>
      </c>
      <c r="C264" s="5"/>
      <c r="D264" s="5">
        <v>1796029</v>
      </c>
      <c r="E264" s="4" t="s">
        <v>448</v>
      </c>
      <c r="F264" s="4" t="s">
        <v>269</v>
      </c>
      <c r="G264" s="6" t="s">
        <v>627</v>
      </c>
      <c r="H264" s="6" t="s">
        <v>28</v>
      </c>
      <c r="I264" s="11">
        <v>101.64</v>
      </c>
    </row>
    <row r="265" spans="1:9">
      <c r="A265" s="15" t="s">
        <v>605</v>
      </c>
      <c r="B265" s="16">
        <v>496460404</v>
      </c>
      <c r="C265" s="17"/>
      <c r="D265" s="17">
        <v>1796022</v>
      </c>
      <c r="E265" s="16" t="s">
        <v>269</v>
      </c>
      <c r="F265" s="16" t="s">
        <v>164</v>
      </c>
      <c r="G265" s="18" t="s">
        <v>629</v>
      </c>
      <c r="H265" s="18" t="s">
        <v>28</v>
      </c>
      <c r="I265" s="19">
        <v>38.72</v>
      </c>
    </row>
    <row r="266" spans="1:9">
      <c r="A266" s="3" t="s">
        <v>605</v>
      </c>
      <c r="B266" s="4">
        <v>496399924</v>
      </c>
      <c r="C266" s="5"/>
      <c r="D266" s="5">
        <v>1795798</v>
      </c>
      <c r="E266" s="4" t="s">
        <v>491</v>
      </c>
      <c r="F266" s="4" t="s">
        <v>109</v>
      </c>
      <c r="G266" s="6" t="s">
        <v>634</v>
      </c>
      <c r="H266" s="6" t="s">
        <v>28</v>
      </c>
      <c r="I266" s="11">
        <v>391.12</v>
      </c>
    </row>
    <row r="267" spans="1:9">
      <c r="A267" s="15" t="s">
        <v>605</v>
      </c>
      <c r="B267" s="16">
        <v>496393572</v>
      </c>
      <c r="C267" s="17"/>
      <c r="D267" s="17">
        <v>1795768</v>
      </c>
      <c r="E267" s="16" t="s">
        <v>491</v>
      </c>
      <c r="F267" s="16" t="s">
        <v>109</v>
      </c>
      <c r="G267" s="18" t="s">
        <v>634</v>
      </c>
      <c r="H267" s="18" t="s">
        <v>28</v>
      </c>
      <c r="I267" s="19">
        <v>391.12</v>
      </c>
    </row>
    <row r="268" spans="1:9">
      <c r="A268" s="3" t="s">
        <v>605</v>
      </c>
      <c r="B268" s="4">
        <v>496388696</v>
      </c>
      <c r="C268" s="5"/>
      <c r="D268" s="5">
        <v>1795756</v>
      </c>
      <c r="E268" s="4" t="s">
        <v>448</v>
      </c>
      <c r="F268" s="4" t="s">
        <v>385</v>
      </c>
      <c r="G268" s="6" t="s">
        <v>637</v>
      </c>
      <c r="H268" s="6" t="s">
        <v>28</v>
      </c>
      <c r="I268" s="11">
        <v>27.04</v>
      </c>
    </row>
    <row r="269" spans="1:9">
      <c r="A269" s="15" t="s">
        <v>605</v>
      </c>
      <c r="B269" s="16">
        <v>496387008</v>
      </c>
      <c r="C269" s="17"/>
      <c r="D269" s="17">
        <v>1795753</v>
      </c>
      <c r="E269" s="16" t="s">
        <v>385</v>
      </c>
      <c r="F269" s="16" t="s">
        <v>269</v>
      </c>
      <c r="G269" s="18" t="s">
        <v>639</v>
      </c>
      <c r="H269" s="18" t="s">
        <v>28</v>
      </c>
      <c r="I269" s="19">
        <v>202.57</v>
      </c>
    </row>
    <row r="270" spans="1:9">
      <c r="A270" s="3" t="s">
        <v>605</v>
      </c>
      <c r="B270" s="4">
        <v>496386280</v>
      </c>
      <c r="C270" s="5"/>
      <c r="D270" s="5">
        <v>1795751</v>
      </c>
      <c r="E270" s="4" t="s">
        <v>448</v>
      </c>
      <c r="F270" s="4" t="s">
        <v>385</v>
      </c>
      <c r="G270" s="6" t="s">
        <v>627</v>
      </c>
      <c r="H270" s="6" t="s">
        <v>28</v>
      </c>
      <c r="I270" s="11">
        <v>101.64</v>
      </c>
    </row>
    <row r="271" spans="1:9">
      <c r="A271" s="15" t="s">
        <v>605</v>
      </c>
      <c r="B271" s="16">
        <v>496365944</v>
      </c>
      <c r="C271" s="17"/>
      <c r="D271" s="17">
        <v>1795718</v>
      </c>
      <c r="E271" s="16" t="s">
        <v>109</v>
      </c>
      <c r="F271" s="16" t="s">
        <v>86</v>
      </c>
      <c r="G271" s="18" t="s">
        <v>642</v>
      </c>
      <c r="H271" s="18" t="s">
        <v>28</v>
      </c>
      <c r="I271" s="19">
        <v>126.88</v>
      </c>
    </row>
    <row r="272" spans="1:9">
      <c r="A272" s="3" t="s">
        <v>605</v>
      </c>
      <c r="B272" s="4">
        <v>496354020</v>
      </c>
      <c r="C272" s="5"/>
      <c r="D272" s="5">
        <v>1795705</v>
      </c>
      <c r="E272" s="4" t="s">
        <v>491</v>
      </c>
      <c r="F272" s="4" t="s">
        <v>448</v>
      </c>
      <c r="G272" s="6" t="s">
        <v>644</v>
      </c>
      <c r="H272" s="6" t="s">
        <v>28</v>
      </c>
      <c r="I272" s="11">
        <v>73.88</v>
      </c>
    </row>
    <row r="273" spans="1:9">
      <c r="A273" s="15" t="s">
        <v>605</v>
      </c>
      <c r="B273" s="16">
        <v>496348128</v>
      </c>
      <c r="C273" s="17"/>
      <c r="D273" s="17">
        <v>1795691</v>
      </c>
      <c r="E273" s="16" t="s">
        <v>385</v>
      </c>
      <c r="F273" s="16" t="s">
        <v>320</v>
      </c>
      <c r="G273" s="18" t="s">
        <v>649</v>
      </c>
      <c r="H273" s="18" t="s">
        <v>28</v>
      </c>
      <c r="I273" s="19">
        <v>25.58</v>
      </c>
    </row>
    <row r="274" spans="1:9">
      <c r="A274" s="15" t="s">
        <v>605</v>
      </c>
      <c r="B274" s="16">
        <v>496338072</v>
      </c>
      <c r="C274" s="17"/>
      <c r="D274" s="17">
        <v>1795666</v>
      </c>
      <c r="E274" s="16" t="s">
        <v>448</v>
      </c>
      <c r="F274" s="16" t="s">
        <v>385</v>
      </c>
      <c r="G274" s="18" t="s">
        <v>653</v>
      </c>
      <c r="H274" s="18" t="s">
        <v>28</v>
      </c>
      <c r="I274" s="19">
        <v>77.95</v>
      </c>
    </row>
    <row r="275" spans="1:9">
      <c r="A275" s="3" t="s">
        <v>605</v>
      </c>
      <c r="B275" s="4">
        <v>496335460</v>
      </c>
      <c r="C275" s="5"/>
      <c r="D275" s="5">
        <v>1795659</v>
      </c>
      <c r="E275" s="4" t="s">
        <v>135</v>
      </c>
      <c r="F275" s="4" t="s">
        <v>86</v>
      </c>
      <c r="G275" s="6" t="s">
        <v>655</v>
      </c>
      <c r="H275" s="6" t="s">
        <v>28</v>
      </c>
      <c r="I275" s="11">
        <v>420.12</v>
      </c>
    </row>
    <row r="276" spans="1:9">
      <c r="A276" s="15" t="s">
        <v>605</v>
      </c>
      <c r="B276" s="16">
        <v>496333072</v>
      </c>
      <c r="C276" s="17"/>
      <c r="D276" s="17">
        <v>1795653</v>
      </c>
      <c r="E276" s="16" t="s">
        <v>320</v>
      </c>
      <c r="F276" s="16" t="s">
        <v>269</v>
      </c>
      <c r="G276" s="18" t="s">
        <v>657</v>
      </c>
      <c r="H276" s="18" t="s">
        <v>28</v>
      </c>
      <c r="I276" s="19">
        <v>39.85</v>
      </c>
    </row>
    <row r="277" spans="1:9">
      <c r="A277" s="3" t="s">
        <v>605</v>
      </c>
      <c r="B277" s="4">
        <v>496320152</v>
      </c>
      <c r="C277" s="5"/>
      <c r="D277" s="5">
        <v>1795623</v>
      </c>
      <c r="E277" s="4" t="s">
        <v>385</v>
      </c>
      <c r="F277" s="4" t="s">
        <v>320</v>
      </c>
      <c r="G277" s="6" t="s">
        <v>659</v>
      </c>
      <c r="H277" s="6" t="s">
        <v>28</v>
      </c>
      <c r="I277" s="11">
        <v>74.94</v>
      </c>
    </row>
    <row r="278" spans="1:9">
      <c r="A278" s="15" t="s">
        <v>605</v>
      </c>
      <c r="B278" s="16">
        <v>496275616</v>
      </c>
      <c r="C278" s="17"/>
      <c r="D278" s="17">
        <v>1795567</v>
      </c>
      <c r="E278" s="16" t="s">
        <v>385</v>
      </c>
      <c r="F278" s="16" t="s">
        <v>59</v>
      </c>
      <c r="G278" s="18" t="s">
        <v>661</v>
      </c>
      <c r="H278" s="18" t="s">
        <v>28</v>
      </c>
      <c r="I278" s="19">
        <v>150.56</v>
      </c>
    </row>
    <row r="279" spans="1:9">
      <c r="A279" s="3" t="s">
        <v>605</v>
      </c>
      <c r="B279" s="4">
        <v>496273300</v>
      </c>
      <c r="C279" s="5"/>
      <c r="D279" s="5">
        <v>1795562</v>
      </c>
      <c r="E279" s="4" t="s">
        <v>491</v>
      </c>
      <c r="F279" s="4" t="s">
        <v>448</v>
      </c>
      <c r="G279" s="6" t="s">
        <v>663</v>
      </c>
      <c r="H279" s="6" t="s">
        <v>28</v>
      </c>
      <c r="I279" s="11">
        <v>208.05</v>
      </c>
    </row>
    <row r="280" spans="1:9">
      <c r="A280" s="15" t="s">
        <v>605</v>
      </c>
      <c r="B280" s="16">
        <v>496271708</v>
      </c>
      <c r="C280" s="17"/>
      <c r="D280" s="17">
        <v>1795554</v>
      </c>
      <c r="E280" s="16" t="s">
        <v>202</v>
      </c>
      <c r="F280" s="16" t="s">
        <v>164</v>
      </c>
      <c r="G280" s="18" t="s">
        <v>665</v>
      </c>
      <c r="H280" s="18" t="s">
        <v>28</v>
      </c>
      <c r="I280" s="19">
        <v>45.54</v>
      </c>
    </row>
    <row r="281" spans="1:9">
      <c r="A281" s="3" t="s">
        <v>605</v>
      </c>
      <c r="B281" s="4">
        <v>496268936</v>
      </c>
      <c r="C281" s="5"/>
      <c r="D281" s="5">
        <v>1795538</v>
      </c>
      <c r="E281" s="4" t="s">
        <v>109</v>
      </c>
      <c r="F281" s="4" t="s">
        <v>59</v>
      </c>
      <c r="G281" s="6" t="s">
        <v>667</v>
      </c>
      <c r="H281" s="6" t="s">
        <v>28</v>
      </c>
      <c r="I281" s="11">
        <v>96.37</v>
      </c>
    </row>
    <row r="282" spans="1:9">
      <c r="A282" s="15" t="s">
        <v>605</v>
      </c>
      <c r="B282" s="16">
        <v>496258256</v>
      </c>
      <c r="C282" s="17"/>
      <c r="D282" s="17">
        <v>1795501</v>
      </c>
      <c r="E282" s="16" t="s">
        <v>385</v>
      </c>
      <c r="F282" s="16" t="s">
        <v>320</v>
      </c>
      <c r="G282" s="18" t="s">
        <v>672</v>
      </c>
      <c r="H282" s="18" t="s">
        <v>28</v>
      </c>
      <c r="I282" s="19">
        <v>44.15</v>
      </c>
    </row>
    <row r="283" spans="1:9">
      <c r="A283" s="3" t="s">
        <v>605</v>
      </c>
      <c r="B283" s="4">
        <v>496257524</v>
      </c>
      <c r="C283" s="5"/>
      <c r="D283" s="5">
        <v>1795498</v>
      </c>
      <c r="E283" s="4" t="s">
        <v>448</v>
      </c>
      <c r="F283" s="4" t="s">
        <v>109</v>
      </c>
      <c r="G283" s="6" t="s">
        <v>674</v>
      </c>
      <c r="H283" s="6" t="s">
        <v>28</v>
      </c>
      <c r="I283" s="11">
        <v>181.62</v>
      </c>
    </row>
    <row r="284" spans="1:9">
      <c r="A284" s="15" t="s">
        <v>675</v>
      </c>
      <c r="B284" s="16">
        <v>496251336</v>
      </c>
      <c r="C284" s="17"/>
      <c r="D284" s="17">
        <v>1795482</v>
      </c>
      <c r="E284" s="16" t="s">
        <v>540</v>
      </c>
      <c r="F284" s="16" t="s">
        <v>448</v>
      </c>
      <c r="G284" s="18" t="s">
        <v>677</v>
      </c>
      <c r="H284" s="18" t="s">
        <v>28</v>
      </c>
      <c r="I284" s="19">
        <v>124.14</v>
      </c>
    </row>
    <row r="285" spans="1:9">
      <c r="A285" s="3" t="s">
        <v>675</v>
      </c>
      <c r="B285" s="4">
        <v>496225032</v>
      </c>
      <c r="C285" s="5"/>
      <c r="D285" s="5">
        <v>1795434</v>
      </c>
      <c r="E285" s="4" t="s">
        <v>24</v>
      </c>
      <c r="F285" s="4" t="s">
        <v>26</v>
      </c>
      <c r="G285" s="6" t="s">
        <v>679</v>
      </c>
      <c r="H285" s="6" t="s">
        <v>28</v>
      </c>
      <c r="I285" s="11">
        <v>67.02</v>
      </c>
    </row>
    <row r="286" spans="1:9">
      <c r="A286" s="15" t="s">
        <v>675</v>
      </c>
      <c r="B286" s="16">
        <v>496216104</v>
      </c>
      <c r="C286" s="17"/>
      <c r="D286" s="17">
        <v>1795423</v>
      </c>
      <c r="E286" s="16" t="s">
        <v>109</v>
      </c>
      <c r="F286" s="16" t="s">
        <v>59</v>
      </c>
      <c r="G286" s="18" t="s">
        <v>681</v>
      </c>
      <c r="H286" s="18" t="s">
        <v>28</v>
      </c>
      <c r="I286" s="19">
        <v>183.86</v>
      </c>
    </row>
    <row r="287" spans="1:9">
      <c r="A287" s="3" t="s">
        <v>675</v>
      </c>
      <c r="B287" s="4">
        <v>496203576</v>
      </c>
      <c r="C287" s="5"/>
      <c r="D287" s="5">
        <v>1795401</v>
      </c>
      <c r="E287" s="4" t="s">
        <v>540</v>
      </c>
      <c r="F287" s="4" t="s">
        <v>448</v>
      </c>
      <c r="G287" s="6" t="s">
        <v>683</v>
      </c>
      <c r="H287" s="6" t="s">
        <v>28</v>
      </c>
      <c r="I287" s="11">
        <v>108.92</v>
      </c>
    </row>
    <row r="288" spans="1:9">
      <c r="A288" s="15" t="s">
        <v>675</v>
      </c>
      <c r="B288" s="16">
        <v>496161192</v>
      </c>
      <c r="C288" s="17"/>
      <c r="D288" s="17">
        <v>1795329</v>
      </c>
      <c r="E288" s="16" t="s">
        <v>448</v>
      </c>
      <c r="F288" s="16" t="s">
        <v>385</v>
      </c>
      <c r="G288" s="18" t="s">
        <v>688</v>
      </c>
      <c r="H288" s="18" t="s">
        <v>28</v>
      </c>
      <c r="I288" s="19">
        <v>93.49</v>
      </c>
    </row>
    <row r="289" spans="1:9">
      <c r="A289" s="3" t="s">
        <v>675</v>
      </c>
      <c r="B289" s="4">
        <v>496153316</v>
      </c>
      <c r="C289" s="5"/>
      <c r="D289" s="5">
        <v>1795312</v>
      </c>
      <c r="E289" s="4" t="s">
        <v>269</v>
      </c>
      <c r="F289" s="4" t="s">
        <v>86</v>
      </c>
      <c r="G289" s="6" t="s">
        <v>690</v>
      </c>
      <c r="H289" s="6" t="s">
        <v>28</v>
      </c>
      <c r="I289" s="11">
        <v>221.62</v>
      </c>
    </row>
    <row r="290" spans="1:9">
      <c r="A290" s="15" t="s">
        <v>675</v>
      </c>
      <c r="B290" s="16">
        <v>496100188</v>
      </c>
      <c r="C290" s="17"/>
      <c r="D290" s="17">
        <v>1795230</v>
      </c>
      <c r="E290" s="16" t="s">
        <v>448</v>
      </c>
      <c r="F290" s="16" t="s">
        <v>385</v>
      </c>
      <c r="G290" s="18" t="s">
        <v>692</v>
      </c>
      <c r="H290" s="18" t="s">
        <v>28</v>
      </c>
      <c r="I290" s="19">
        <v>73.24</v>
      </c>
    </row>
    <row r="291" spans="1:9">
      <c r="A291" s="3" t="s">
        <v>675</v>
      </c>
      <c r="B291" s="4">
        <v>496090344</v>
      </c>
      <c r="C291" s="5"/>
      <c r="D291" s="5">
        <v>1795205</v>
      </c>
      <c r="E291" s="4" t="s">
        <v>540</v>
      </c>
      <c r="F291" s="4" t="s">
        <v>448</v>
      </c>
      <c r="G291" s="6" t="s">
        <v>694</v>
      </c>
      <c r="H291" s="6" t="s">
        <v>28</v>
      </c>
      <c r="I291" s="11">
        <v>102.52</v>
      </c>
    </row>
    <row r="292" spans="1:9">
      <c r="A292" s="15" t="s">
        <v>675</v>
      </c>
      <c r="B292" s="16">
        <v>496080840</v>
      </c>
      <c r="C292" s="17"/>
      <c r="D292" s="17">
        <v>1795180</v>
      </c>
      <c r="E292" s="16" t="s">
        <v>269</v>
      </c>
      <c r="F292" s="16" t="s">
        <v>109</v>
      </c>
      <c r="G292" s="18" t="s">
        <v>696</v>
      </c>
      <c r="H292" s="18" t="s">
        <v>28</v>
      </c>
      <c r="I292" s="19">
        <v>157.79</v>
      </c>
    </row>
    <row r="293" spans="1:9">
      <c r="A293" s="3" t="s">
        <v>675</v>
      </c>
      <c r="B293" s="4">
        <v>496053096</v>
      </c>
      <c r="C293" s="5"/>
      <c r="D293" s="5">
        <v>1795121</v>
      </c>
      <c r="E293" s="4" t="s">
        <v>385</v>
      </c>
      <c r="F293" s="4" t="s">
        <v>269</v>
      </c>
      <c r="G293" s="6" t="s">
        <v>698</v>
      </c>
      <c r="H293" s="6" t="s">
        <v>28</v>
      </c>
      <c r="I293" s="11">
        <v>60.08</v>
      </c>
    </row>
    <row r="294" spans="1:9">
      <c r="A294" s="15" t="s">
        <v>675</v>
      </c>
      <c r="B294" s="16">
        <v>496045916</v>
      </c>
      <c r="C294" s="17"/>
      <c r="D294" s="17">
        <v>1795102</v>
      </c>
      <c r="E294" s="16" t="s">
        <v>540</v>
      </c>
      <c r="F294" s="16" t="s">
        <v>448</v>
      </c>
      <c r="G294" s="18" t="s">
        <v>700</v>
      </c>
      <c r="H294" s="18" t="s">
        <v>28</v>
      </c>
      <c r="I294" s="19">
        <v>198.14</v>
      </c>
    </row>
    <row r="295" spans="1:9">
      <c r="A295" s="3" t="s">
        <v>675</v>
      </c>
      <c r="B295" s="4">
        <v>496043672</v>
      </c>
      <c r="C295" s="5"/>
      <c r="D295" s="5">
        <v>1795098</v>
      </c>
      <c r="E295" s="4" t="s">
        <v>202</v>
      </c>
      <c r="F295" s="4" t="s">
        <v>164</v>
      </c>
      <c r="G295" s="6" t="s">
        <v>702</v>
      </c>
      <c r="H295" s="6" t="s">
        <v>28</v>
      </c>
      <c r="I295" s="11">
        <v>24.91</v>
      </c>
    </row>
    <row r="296" spans="1:9">
      <c r="A296" s="15" t="s">
        <v>675</v>
      </c>
      <c r="B296" s="16">
        <v>496023912</v>
      </c>
      <c r="C296" s="17"/>
      <c r="D296" s="17">
        <v>1795056</v>
      </c>
      <c r="E296" s="16" t="s">
        <v>164</v>
      </c>
      <c r="F296" s="16" t="s">
        <v>135</v>
      </c>
      <c r="G296" s="18" t="s">
        <v>704</v>
      </c>
      <c r="H296" s="18" t="s">
        <v>28</v>
      </c>
      <c r="I296" s="19">
        <v>36.7</v>
      </c>
    </row>
    <row r="297" spans="1:9">
      <c r="A297" s="3" t="s">
        <v>675</v>
      </c>
      <c r="B297" s="4">
        <v>496021600</v>
      </c>
      <c r="C297" s="5"/>
      <c r="D297" s="5">
        <v>1795049</v>
      </c>
      <c r="E297" s="4" t="s">
        <v>385</v>
      </c>
      <c r="F297" s="4" t="s">
        <v>320</v>
      </c>
      <c r="G297" s="6" t="s">
        <v>706</v>
      </c>
      <c r="H297" s="6" t="s">
        <v>28</v>
      </c>
      <c r="I297" s="11">
        <v>30.03</v>
      </c>
    </row>
    <row r="298" spans="1:9">
      <c r="A298" s="15" t="s">
        <v>675</v>
      </c>
      <c r="B298" s="16">
        <v>496016396</v>
      </c>
      <c r="C298" s="17"/>
      <c r="D298" s="17">
        <v>1795038</v>
      </c>
      <c r="E298" s="16" t="s">
        <v>164</v>
      </c>
      <c r="F298" s="16" t="s">
        <v>86</v>
      </c>
      <c r="G298" s="18" t="s">
        <v>708</v>
      </c>
      <c r="H298" s="18" t="s">
        <v>28</v>
      </c>
      <c r="I298" s="19">
        <v>395.01</v>
      </c>
    </row>
    <row r="299" spans="1:9">
      <c r="A299" s="3" t="s">
        <v>675</v>
      </c>
      <c r="B299" s="4">
        <v>496007380</v>
      </c>
      <c r="C299" s="5"/>
      <c r="D299" s="5">
        <v>1795026</v>
      </c>
      <c r="E299" s="4" t="s">
        <v>491</v>
      </c>
      <c r="F299" s="4" t="s">
        <v>448</v>
      </c>
      <c r="G299" s="6" t="s">
        <v>713</v>
      </c>
      <c r="H299" s="6" t="s">
        <v>28</v>
      </c>
      <c r="I299" s="11">
        <v>71.64</v>
      </c>
    </row>
    <row r="300" spans="1:9">
      <c r="A300" s="15" t="s">
        <v>675</v>
      </c>
      <c r="B300" s="16">
        <v>496005980</v>
      </c>
      <c r="C300" s="17"/>
      <c r="D300" s="17">
        <v>1795025</v>
      </c>
      <c r="E300" s="16" t="s">
        <v>540</v>
      </c>
      <c r="F300" s="16" t="s">
        <v>448</v>
      </c>
      <c r="G300" s="18" t="s">
        <v>715</v>
      </c>
      <c r="H300" s="18" t="s">
        <v>28</v>
      </c>
      <c r="I300" s="19">
        <v>129.12</v>
      </c>
    </row>
    <row r="301" spans="1:9">
      <c r="A301" s="3" t="s">
        <v>675</v>
      </c>
      <c r="B301" s="4">
        <v>495993228</v>
      </c>
      <c r="C301" s="5"/>
      <c r="D301" s="5">
        <v>1794994</v>
      </c>
      <c r="E301" s="4" t="s">
        <v>448</v>
      </c>
      <c r="F301" s="4" t="s">
        <v>385</v>
      </c>
      <c r="G301" s="6" t="s">
        <v>717</v>
      </c>
      <c r="H301" s="6" t="s">
        <v>28</v>
      </c>
      <c r="I301" s="11">
        <v>112.87</v>
      </c>
    </row>
    <row r="302" spans="1:9">
      <c r="A302" s="15" t="s">
        <v>675</v>
      </c>
      <c r="B302" s="16">
        <v>495992992</v>
      </c>
      <c r="C302" s="17"/>
      <c r="D302" s="17">
        <v>1794992</v>
      </c>
      <c r="E302" s="16" t="s">
        <v>448</v>
      </c>
      <c r="F302" s="16" t="s">
        <v>385</v>
      </c>
      <c r="G302" s="18" t="s">
        <v>717</v>
      </c>
      <c r="H302" s="18" t="s">
        <v>28</v>
      </c>
      <c r="I302" s="19">
        <v>112.87</v>
      </c>
    </row>
    <row r="303" spans="1:9">
      <c r="A303" s="3" t="s">
        <v>675</v>
      </c>
      <c r="B303" s="4">
        <v>495991064</v>
      </c>
      <c r="C303" s="5"/>
      <c r="D303" s="5">
        <v>1794987</v>
      </c>
      <c r="E303" s="4" t="s">
        <v>202</v>
      </c>
      <c r="F303" s="4" t="s">
        <v>164</v>
      </c>
      <c r="G303" s="6" t="s">
        <v>720</v>
      </c>
      <c r="H303" s="6" t="s">
        <v>28</v>
      </c>
      <c r="I303" s="11">
        <v>64.27</v>
      </c>
    </row>
    <row r="304" spans="1:9">
      <c r="A304" s="15" t="s">
        <v>675</v>
      </c>
      <c r="B304" s="16">
        <v>495990208</v>
      </c>
      <c r="C304" s="17"/>
      <c r="D304" s="17">
        <v>1794983</v>
      </c>
      <c r="E304" s="16" t="s">
        <v>86</v>
      </c>
      <c r="F304" s="16" t="s">
        <v>59</v>
      </c>
      <c r="G304" s="18" t="s">
        <v>722</v>
      </c>
      <c r="H304" s="18" t="s">
        <v>28</v>
      </c>
      <c r="I304" s="19">
        <v>103.63</v>
      </c>
    </row>
    <row r="305" spans="1:9">
      <c r="A305" s="3" t="s">
        <v>675</v>
      </c>
      <c r="B305" s="4">
        <v>495987136</v>
      </c>
      <c r="C305" s="5"/>
      <c r="D305" s="5">
        <v>1794967</v>
      </c>
      <c r="E305" s="4" t="s">
        <v>491</v>
      </c>
      <c r="F305" s="4" t="s">
        <v>448</v>
      </c>
      <c r="G305" s="6" t="s">
        <v>724</v>
      </c>
      <c r="H305" s="6" t="s">
        <v>28</v>
      </c>
      <c r="I305" s="11">
        <v>68.48</v>
      </c>
    </row>
    <row r="306" spans="1:9">
      <c r="A306" s="15" t="s">
        <v>675</v>
      </c>
      <c r="B306" s="16">
        <v>495985308</v>
      </c>
      <c r="C306" s="17"/>
      <c r="D306" s="17">
        <v>1794963</v>
      </c>
      <c r="E306" s="16" t="s">
        <v>491</v>
      </c>
      <c r="F306" s="16" t="s">
        <v>448</v>
      </c>
      <c r="G306" s="18" t="s">
        <v>726</v>
      </c>
      <c r="H306" s="18" t="s">
        <v>28</v>
      </c>
      <c r="I306" s="19">
        <v>108.84</v>
      </c>
    </row>
    <row r="307" spans="1:9">
      <c r="A307" s="3" t="s">
        <v>675</v>
      </c>
      <c r="B307" s="4">
        <v>495985080</v>
      </c>
      <c r="C307" s="5"/>
      <c r="D307" s="5">
        <v>1794962</v>
      </c>
      <c r="E307" s="4" t="s">
        <v>164</v>
      </c>
      <c r="F307" s="4" t="s">
        <v>109</v>
      </c>
      <c r="G307" s="6" t="s">
        <v>728</v>
      </c>
      <c r="H307" s="6" t="s">
        <v>28</v>
      </c>
      <c r="I307" s="25">
        <v>1050.82</v>
      </c>
    </row>
    <row r="308" spans="1:9">
      <c r="A308" s="15" t="s">
        <v>729</v>
      </c>
      <c r="B308" s="16">
        <v>495971940</v>
      </c>
      <c r="C308" s="17"/>
      <c r="D308" s="17">
        <v>1794930</v>
      </c>
      <c r="E308" s="16" t="s">
        <v>540</v>
      </c>
      <c r="F308" s="16" t="s">
        <v>320</v>
      </c>
      <c r="G308" s="18" t="s">
        <v>731</v>
      </c>
      <c r="H308" s="18" t="s">
        <v>28</v>
      </c>
      <c r="I308" s="19">
        <v>106.08</v>
      </c>
    </row>
    <row r="309" spans="1:9">
      <c r="A309" s="3" t="s">
        <v>729</v>
      </c>
      <c r="B309" s="4">
        <v>495954220</v>
      </c>
      <c r="C309" s="5"/>
      <c r="D309" s="5">
        <v>1794900</v>
      </c>
      <c r="E309" s="4" t="s">
        <v>202</v>
      </c>
      <c r="F309" s="4" t="s">
        <v>164</v>
      </c>
      <c r="G309" s="6" t="s">
        <v>735</v>
      </c>
      <c r="H309" s="6" t="s">
        <v>28</v>
      </c>
      <c r="I309" s="11">
        <v>63.82</v>
      </c>
    </row>
    <row r="310" spans="1:9">
      <c r="A310" s="15" t="s">
        <v>729</v>
      </c>
      <c r="B310" s="16">
        <v>495941160</v>
      </c>
      <c r="C310" s="17"/>
      <c r="D310" s="17">
        <v>1794878</v>
      </c>
      <c r="E310" s="16" t="s">
        <v>59</v>
      </c>
      <c r="F310" s="16" t="s">
        <v>37</v>
      </c>
      <c r="G310" s="18" t="s">
        <v>737</v>
      </c>
      <c r="H310" s="18" t="s">
        <v>28</v>
      </c>
      <c r="I310" s="19">
        <v>28.45</v>
      </c>
    </row>
    <row r="311" spans="1:9">
      <c r="A311" s="3" t="s">
        <v>729</v>
      </c>
      <c r="B311" s="4">
        <v>495936788</v>
      </c>
      <c r="C311" s="5"/>
      <c r="D311" s="5">
        <v>1794867</v>
      </c>
      <c r="E311" s="4" t="s">
        <v>448</v>
      </c>
      <c r="F311" s="4" t="s">
        <v>202</v>
      </c>
      <c r="G311" s="6" t="s">
        <v>739</v>
      </c>
      <c r="H311" s="6" t="s">
        <v>28</v>
      </c>
      <c r="I311" s="11">
        <v>249.32</v>
      </c>
    </row>
    <row r="312" spans="1:9">
      <c r="A312" s="15" t="s">
        <v>729</v>
      </c>
      <c r="B312" s="16">
        <v>495925180</v>
      </c>
      <c r="C312" s="17"/>
      <c r="D312" s="17">
        <v>1794850</v>
      </c>
      <c r="E312" s="16" t="s">
        <v>448</v>
      </c>
      <c r="F312" s="16" t="s">
        <v>135</v>
      </c>
      <c r="G312" s="18" t="s">
        <v>741</v>
      </c>
      <c r="H312" s="18" t="s">
        <v>28</v>
      </c>
      <c r="I312" s="19">
        <v>817.56</v>
      </c>
    </row>
    <row r="313" spans="1:9">
      <c r="A313" s="3" t="s">
        <v>729</v>
      </c>
      <c r="B313" s="4">
        <v>495925180</v>
      </c>
      <c r="C313" s="5"/>
      <c r="D313" s="5">
        <v>1794850</v>
      </c>
      <c r="E313" s="4" t="s">
        <v>448</v>
      </c>
      <c r="F313" s="4" t="s">
        <v>269</v>
      </c>
      <c r="G313" s="6" t="s">
        <v>742</v>
      </c>
      <c r="H313" s="6" t="s">
        <v>28</v>
      </c>
      <c r="I313" s="11">
        <v>-408.78</v>
      </c>
    </row>
    <row r="314" spans="1:9">
      <c r="A314" s="15" t="s">
        <v>729</v>
      </c>
      <c r="B314" s="16">
        <v>495906196</v>
      </c>
      <c r="C314" s="17"/>
      <c r="D314" s="17">
        <v>1794815</v>
      </c>
      <c r="E314" s="16" t="s">
        <v>605</v>
      </c>
      <c r="F314" s="16" t="s">
        <v>448</v>
      </c>
      <c r="G314" s="18" t="s">
        <v>746</v>
      </c>
      <c r="H314" s="18" t="s">
        <v>28</v>
      </c>
      <c r="I314" s="19">
        <v>178.02</v>
      </c>
    </row>
    <row r="315" spans="1:9">
      <c r="A315" s="3" t="s">
        <v>729</v>
      </c>
      <c r="B315" s="4">
        <v>495901820</v>
      </c>
      <c r="C315" s="5"/>
      <c r="D315" s="5">
        <v>1794810</v>
      </c>
      <c r="E315" s="4" t="s">
        <v>540</v>
      </c>
      <c r="F315" s="4" t="s">
        <v>385</v>
      </c>
      <c r="G315" s="6" t="s">
        <v>748</v>
      </c>
      <c r="H315" s="6" t="s">
        <v>28</v>
      </c>
      <c r="I315" s="11">
        <v>201.79</v>
      </c>
    </row>
    <row r="316" spans="1:9">
      <c r="A316" s="15" t="s">
        <v>729</v>
      </c>
      <c r="B316" s="16">
        <v>495900388</v>
      </c>
      <c r="C316" s="17"/>
      <c r="D316" s="17">
        <v>1794808</v>
      </c>
      <c r="E316" s="16" t="s">
        <v>32</v>
      </c>
      <c r="F316" s="16" t="s">
        <v>26</v>
      </c>
      <c r="G316" s="18" t="s">
        <v>750</v>
      </c>
      <c r="H316" s="18" t="s">
        <v>28</v>
      </c>
      <c r="I316" s="19">
        <v>58.54</v>
      </c>
    </row>
    <row r="317" spans="1:9">
      <c r="A317" s="3" t="s">
        <v>729</v>
      </c>
      <c r="B317" s="4">
        <v>495888380</v>
      </c>
      <c r="C317" s="5"/>
      <c r="D317" s="5">
        <v>1794784</v>
      </c>
      <c r="E317" s="4" t="s">
        <v>491</v>
      </c>
      <c r="F317" s="4" t="s">
        <v>448</v>
      </c>
      <c r="G317" s="6" t="s">
        <v>752</v>
      </c>
      <c r="H317" s="6" t="s">
        <v>28</v>
      </c>
      <c r="I317" s="11">
        <v>32.25</v>
      </c>
    </row>
    <row r="318" spans="1:9">
      <c r="A318" s="15" t="s">
        <v>729</v>
      </c>
      <c r="B318" s="16">
        <v>495884820</v>
      </c>
      <c r="C318" s="17"/>
      <c r="D318" s="17">
        <v>1794776</v>
      </c>
      <c r="E318" s="16" t="s">
        <v>320</v>
      </c>
      <c r="F318" s="16" t="s">
        <v>135</v>
      </c>
      <c r="G318" s="18" t="s">
        <v>754</v>
      </c>
      <c r="H318" s="18" t="s">
        <v>28</v>
      </c>
      <c r="I318" s="19">
        <v>208.28</v>
      </c>
    </row>
    <row r="319" spans="1:9">
      <c r="A319" s="3" t="s">
        <v>729</v>
      </c>
      <c r="B319" s="4">
        <v>495876948</v>
      </c>
      <c r="C319" s="5"/>
      <c r="D319" s="5">
        <v>1794758</v>
      </c>
      <c r="E319" s="4" t="s">
        <v>385</v>
      </c>
      <c r="F319" s="4" t="s">
        <v>320</v>
      </c>
      <c r="G319" s="6" t="s">
        <v>760</v>
      </c>
      <c r="H319" s="6" t="s">
        <v>28</v>
      </c>
      <c r="I319" s="11">
        <v>83.51</v>
      </c>
    </row>
    <row r="320" spans="1:9">
      <c r="A320" s="15" t="s">
        <v>729</v>
      </c>
      <c r="B320" s="16">
        <v>495859712</v>
      </c>
      <c r="C320" s="17"/>
      <c r="D320" s="17">
        <v>1794722</v>
      </c>
      <c r="E320" s="16" t="s">
        <v>109</v>
      </c>
      <c r="F320" s="16" t="s">
        <v>86</v>
      </c>
      <c r="G320" s="18" t="s">
        <v>762</v>
      </c>
      <c r="H320" s="18" t="s">
        <v>28</v>
      </c>
      <c r="I320" s="19">
        <v>91.82</v>
      </c>
    </row>
    <row r="321" spans="1:9">
      <c r="A321" s="3" t="s">
        <v>729</v>
      </c>
      <c r="B321" s="4">
        <v>495854140</v>
      </c>
      <c r="C321" s="5"/>
      <c r="D321" s="5">
        <v>1794712</v>
      </c>
      <c r="E321" s="4" t="s">
        <v>37</v>
      </c>
      <c r="F321" s="4" t="s">
        <v>32</v>
      </c>
      <c r="G321" s="6" t="s">
        <v>764</v>
      </c>
      <c r="H321" s="6" t="s">
        <v>28</v>
      </c>
      <c r="I321" s="11">
        <v>66.42</v>
      </c>
    </row>
    <row r="322" spans="1:9">
      <c r="A322" s="15" t="s">
        <v>729</v>
      </c>
      <c r="B322" s="16">
        <v>495805708</v>
      </c>
      <c r="C322" s="17"/>
      <c r="D322" s="17">
        <v>1794597</v>
      </c>
      <c r="E322" s="16" t="s">
        <v>24</v>
      </c>
      <c r="F322" s="16" t="s">
        <v>26</v>
      </c>
      <c r="G322" s="18" t="s">
        <v>769</v>
      </c>
      <c r="H322" s="18" t="s">
        <v>28</v>
      </c>
      <c r="I322" s="19">
        <v>150.99</v>
      </c>
    </row>
    <row r="323" spans="1:9">
      <c r="A323" s="3" t="s">
        <v>729</v>
      </c>
      <c r="B323" s="4">
        <v>495784872</v>
      </c>
      <c r="C323" s="5"/>
      <c r="D323" s="5">
        <v>1794554</v>
      </c>
      <c r="E323" s="4" t="s">
        <v>202</v>
      </c>
      <c r="F323" s="4" t="s">
        <v>109</v>
      </c>
      <c r="G323" s="6" t="s">
        <v>781</v>
      </c>
      <c r="H323" s="6" t="s">
        <v>28</v>
      </c>
      <c r="I323" s="11">
        <v>145.31</v>
      </c>
    </row>
    <row r="324" spans="1:9">
      <c r="A324" s="15" t="s">
        <v>729</v>
      </c>
      <c r="B324" s="16">
        <v>495754212</v>
      </c>
      <c r="C324" s="17"/>
      <c r="D324" s="17">
        <v>1794480</v>
      </c>
      <c r="E324" s="16" t="s">
        <v>491</v>
      </c>
      <c r="F324" s="16" t="s">
        <v>448</v>
      </c>
      <c r="G324" s="18" t="s">
        <v>783</v>
      </c>
      <c r="H324" s="18" t="s">
        <v>28</v>
      </c>
      <c r="I324" s="19">
        <v>199.22</v>
      </c>
    </row>
    <row r="325" spans="1:9">
      <c r="A325" s="3" t="s">
        <v>729</v>
      </c>
      <c r="B325" s="4">
        <v>495735396</v>
      </c>
      <c r="C325" s="5"/>
      <c r="D325" s="5">
        <v>1794449</v>
      </c>
      <c r="E325" s="4" t="s">
        <v>491</v>
      </c>
      <c r="F325" s="4" t="s">
        <v>448</v>
      </c>
      <c r="G325" s="6" t="s">
        <v>785</v>
      </c>
      <c r="H325" s="6" t="s">
        <v>28</v>
      </c>
      <c r="I325" s="11">
        <v>85.48</v>
      </c>
    </row>
    <row r="326" spans="1:9">
      <c r="A326" s="15" t="s">
        <v>729</v>
      </c>
      <c r="B326" s="16">
        <v>495707064</v>
      </c>
      <c r="C326" s="17"/>
      <c r="D326" s="17">
        <v>1794402</v>
      </c>
      <c r="E326" s="16" t="s">
        <v>540</v>
      </c>
      <c r="F326" s="16" t="s">
        <v>448</v>
      </c>
      <c r="G326" s="18" t="s">
        <v>787</v>
      </c>
      <c r="H326" s="18" t="s">
        <v>28</v>
      </c>
      <c r="I326" s="19">
        <v>193.45</v>
      </c>
    </row>
    <row r="327" spans="1:9">
      <c r="A327" s="3" t="s">
        <v>729</v>
      </c>
      <c r="B327" s="4">
        <v>495705004</v>
      </c>
      <c r="C327" s="5"/>
      <c r="D327" s="5">
        <v>1794395</v>
      </c>
      <c r="E327" s="4" t="s">
        <v>32</v>
      </c>
      <c r="F327" s="4" t="s">
        <v>24</v>
      </c>
      <c r="G327" s="6" t="s">
        <v>789</v>
      </c>
      <c r="H327" s="6" t="s">
        <v>28</v>
      </c>
      <c r="I327" s="11">
        <v>123.47</v>
      </c>
    </row>
    <row r="328" spans="1:9">
      <c r="A328" s="15" t="s">
        <v>790</v>
      </c>
      <c r="B328" s="16">
        <v>495689180</v>
      </c>
      <c r="C328" s="17"/>
      <c r="D328" s="17">
        <v>1794359</v>
      </c>
      <c r="E328" s="16" t="s">
        <v>202</v>
      </c>
      <c r="F328" s="16" t="s">
        <v>164</v>
      </c>
      <c r="G328" s="18" t="s">
        <v>792</v>
      </c>
      <c r="H328" s="18" t="s">
        <v>28</v>
      </c>
      <c r="I328" s="19">
        <v>61.29</v>
      </c>
    </row>
    <row r="329" spans="1:9">
      <c r="A329" s="3" t="s">
        <v>790</v>
      </c>
      <c r="B329" s="4">
        <v>495684808</v>
      </c>
      <c r="C329" s="5"/>
      <c r="D329" s="5">
        <v>1794349</v>
      </c>
      <c r="E329" s="4" t="s">
        <v>86</v>
      </c>
      <c r="F329" s="4" t="s">
        <v>59</v>
      </c>
      <c r="G329" s="6" t="s">
        <v>794</v>
      </c>
      <c r="H329" s="6" t="s">
        <v>28</v>
      </c>
      <c r="I329" s="11">
        <v>69.65</v>
      </c>
    </row>
    <row r="330" spans="1:9">
      <c r="A330" s="15" t="s">
        <v>790</v>
      </c>
      <c r="B330" s="16">
        <v>495657228</v>
      </c>
      <c r="C330" s="17"/>
      <c r="D330" s="17">
        <v>1794294</v>
      </c>
      <c r="E330" s="16" t="s">
        <v>24</v>
      </c>
      <c r="F330" s="16" t="s">
        <v>30</v>
      </c>
      <c r="G330" s="18" t="s">
        <v>796</v>
      </c>
      <c r="H330" s="18" t="s">
        <v>28</v>
      </c>
      <c r="I330" s="19">
        <v>62.19</v>
      </c>
    </row>
    <row r="331" spans="1:9">
      <c r="A331" s="3" t="s">
        <v>790</v>
      </c>
      <c r="B331" s="4">
        <v>495627428</v>
      </c>
      <c r="C331" s="5"/>
      <c r="D331" s="5">
        <v>1794241</v>
      </c>
      <c r="E331" s="4" t="s">
        <v>491</v>
      </c>
      <c r="F331" s="4" t="s">
        <v>385</v>
      </c>
      <c r="G331" s="6" t="s">
        <v>798</v>
      </c>
      <c r="H331" s="6" t="s">
        <v>28</v>
      </c>
      <c r="I331" s="11">
        <v>227.93</v>
      </c>
    </row>
    <row r="332" spans="1:9">
      <c r="A332" s="15" t="s">
        <v>790</v>
      </c>
      <c r="B332" s="16">
        <v>495613116</v>
      </c>
      <c r="C332" s="17"/>
      <c r="D332" s="17">
        <v>1794215</v>
      </c>
      <c r="E332" s="16" t="s">
        <v>32</v>
      </c>
      <c r="F332" s="16" t="s">
        <v>24</v>
      </c>
      <c r="G332" s="18" t="s">
        <v>800</v>
      </c>
      <c r="H332" s="18" t="s">
        <v>28</v>
      </c>
      <c r="I332" s="19">
        <v>110.1</v>
      </c>
    </row>
    <row r="333" spans="1:9">
      <c r="A333" s="3" t="s">
        <v>790</v>
      </c>
      <c r="B333" s="4">
        <v>495578620</v>
      </c>
      <c r="C333" s="5"/>
      <c r="D333" s="5">
        <v>1794158</v>
      </c>
      <c r="E333" s="4" t="s">
        <v>540</v>
      </c>
      <c r="F333" s="4" t="s">
        <v>202</v>
      </c>
      <c r="G333" s="6" t="s">
        <v>802</v>
      </c>
      <c r="H333" s="6" t="s">
        <v>28</v>
      </c>
      <c r="I333" s="11">
        <v>252.54</v>
      </c>
    </row>
    <row r="334" spans="1:9">
      <c r="A334" s="15" t="s">
        <v>790</v>
      </c>
      <c r="B334" s="16">
        <v>495568132</v>
      </c>
      <c r="C334" s="17"/>
      <c r="D334" s="17">
        <v>1794132</v>
      </c>
      <c r="E334" s="16" t="s">
        <v>24</v>
      </c>
      <c r="F334" s="16" t="s">
        <v>26</v>
      </c>
      <c r="G334" s="18" t="s">
        <v>804</v>
      </c>
      <c r="H334" s="18" t="s">
        <v>28</v>
      </c>
      <c r="I334" s="19">
        <v>79.49</v>
      </c>
    </row>
    <row r="335" spans="1:9">
      <c r="A335" s="3" t="s">
        <v>790</v>
      </c>
      <c r="B335" s="4">
        <v>495550596</v>
      </c>
      <c r="C335" s="5"/>
      <c r="D335" s="5">
        <v>1794107</v>
      </c>
      <c r="E335" s="4" t="s">
        <v>320</v>
      </c>
      <c r="F335" s="4" t="s">
        <v>269</v>
      </c>
      <c r="G335" s="6" t="s">
        <v>806</v>
      </c>
      <c r="H335" s="6" t="s">
        <v>28</v>
      </c>
      <c r="I335" s="11">
        <v>128.96</v>
      </c>
    </row>
    <row r="336" spans="1:9">
      <c r="A336" s="15" t="s">
        <v>807</v>
      </c>
      <c r="B336" s="16">
        <v>493957400</v>
      </c>
      <c r="C336" s="17"/>
      <c r="D336" s="17">
        <v>1791356</v>
      </c>
      <c r="E336" s="16" t="s">
        <v>135</v>
      </c>
      <c r="F336" s="16" t="s">
        <v>109</v>
      </c>
      <c r="G336" s="18" t="s">
        <v>812</v>
      </c>
      <c r="H336" s="18" t="s">
        <v>28</v>
      </c>
      <c r="I336" s="19">
        <v>124.96</v>
      </c>
    </row>
    <row r="337" spans="1:9">
      <c r="A337" s="3" t="s">
        <v>807</v>
      </c>
      <c r="B337" s="4">
        <v>493948984</v>
      </c>
      <c r="C337" s="5"/>
      <c r="D337" s="5">
        <v>1791332</v>
      </c>
      <c r="E337" s="4" t="s">
        <v>491</v>
      </c>
      <c r="F337" s="4" t="s">
        <v>202</v>
      </c>
      <c r="G337" s="6" t="s">
        <v>814</v>
      </c>
      <c r="H337" s="6" t="s">
        <v>28</v>
      </c>
      <c r="I337" s="11">
        <v>469.93</v>
      </c>
    </row>
    <row r="338" spans="1:9">
      <c r="A338" s="15" t="s">
        <v>807</v>
      </c>
      <c r="B338" s="16">
        <v>493936828</v>
      </c>
      <c r="C338" s="17"/>
      <c r="D338" s="17">
        <v>1791299</v>
      </c>
      <c r="E338" s="16" t="s">
        <v>86</v>
      </c>
      <c r="F338" s="16" t="s">
        <v>37</v>
      </c>
      <c r="G338" s="18" t="s">
        <v>816</v>
      </c>
      <c r="H338" s="18" t="s">
        <v>28</v>
      </c>
      <c r="I338" s="19">
        <v>112.12</v>
      </c>
    </row>
    <row r="339" spans="1:9">
      <c r="A339" s="3" t="s">
        <v>817</v>
      </c>
      <c r="B339" s="4">
        <v>493852560</v>
      </c>
      <c r="C339" s="5"/>
      <c r="D339" s="5">
        <v>1791197</v>
      </c>
      <c r="E339" s="4" t="s">
        <v>448</v>
      </c>
      <c r="F339" s="4" t="s">
        <v>385</v>
      </c>
      <c r="G339" s="6" t="s">
        <v>822</v>
      </c>
      <c r="H339" s="6" t="s">
        <v>28</v>
      </c>
      <c r="I339" s="11">
        <v>37.15</v>
      </c>
    </row>
    <row r="340" spans="1:9">
      <c r="A340" s="15" t="s">
        <v>817</v>
      </c>
      <c r="B340" s="16">
        <v>493818552</v>
      </c>
      <c r="C340" s="17"/>
      <c r="D340" s="17">
        <v>1791143</v>
      </c>
      <c r="E340" s="16" t="s">
        <v>320</v>
      </c>
      <c r="F340" s="16" t="s">
        <v>269</v>
      </c>
      <c r="G340" s="18" t="s">
        <v>827</v>
      </c>
      <c r="H340" s="18" t="s">
        <v>28</v>
      </c>
      <c r="I340" s="19">
        <v>44.02</v>
      </c>
    </row>
    <row r="341" spans="1:9">
      <c r="A341" s="3" t="s">
        <v>817</v>
      </c>
      <c r="B341" s="4">
        <v>493813936</v>
      </c>
      <c r="C341" s="5"/>
      <c r="D341" s="5">
        <v>1791140</v>
      </c>
      <c r="E341" s="4" t="s">
        <v>491</v>
      </c>
      <c r="F341" s="4" t="s">
        <v>448</v>
      </c>
      <c r="G341" s="6" t="s">
        <v>829</v>
      </c>
      <c r="H341" s="6" t="s">
        <v>28</v>
      </c>
      <c r="I341" s="11">
        <v>67.83</v>
      </c>
    </row>
    <row r="342" spans="1:9">
      <c r="A342" s="15" t="s">
        <v>817</v>
      </c>
      <c r="B342" s="16">
        <v>493794908</v>
      </c>
      <c r="C342" s="17"/>
      <c r="D342" s="17">
        <v>1791091</v>
      </c>
      <c r="E342" s="16" t="s">
        <v>164</v>
      </c>
      <c r="F342" s="16" t="s">
        <v>86</v>
      </c>
      <c r="G342" s="18" t="s">
        <v>834</v>
      </c>
      <c r="H342" s="18" t="s">
        <v>28</v>
      </c>
      <c r="I342" s="19">
        <v>364.48</v>
      </c>
    </row>
    <row r="343" spans="1:9">
      <c r="A343" s="3" t="s">
        <v>817</v>
      </c>
      <c r="B343" s="4">
        <v>493760012</v>
      </c>
      <c r="C343" s="5"/>
      <c r="D343" s="5">
        <v>1791034</v>
      </c>
      <c r="E343" s="4" t="s">
        <v>491</v>
      </c>
      <c r="F343" s="4" t="s">
        <v>448</v>
      </c>
      <c r="G343" s="6" t="s">
        <v>839</v>
      </c>
      <c r="H343" s="6" t="s">
        <v>28</v>
      </c>
      <c r="I343" s="11">
        <v>65.87</v>
      </c>
    </row>
    <row r="344" spans="1:9">
      <c r="A344" s="15" t="s">
        <v>817</v>
      </c>
      <c r="B344" s="16">
        <v>493749988</v>
      </c>
      <c r="C344" s="17"/>
      <c r="D344" s="17">
        <v>1791018</v>
      </c>
      <c r="E344" s="16" t="s">
        <v>269</v>
      </c>
      <c r="F344" s="16" t="s">
        <v>202</v>
      </c>
      <c r="G344" s="18" t="s">
        <v>841</v>
      </c>
      <c r="H344" s="18" t="s">
        <v>28</v>
      </c>
      <c r="I344" s="19">
        <v>228.5</v>
      </c>
    </row>
    <row r="345" spans="1:9">
      <c r="A345" s="3" t="s">
        <v>817</v>
      </c>
      <c r="B345" s="4">
        <v>493722460</v>
      </c>
      <c r="C345" s="5"/>
      <c r="D345" s="5">
        <v>1790979</v>
      </c>
      <c r="E345" s="4" t="s">
        <v>37</v>
      </c>
      <c r="F345" s="4" t="s">
        <v>30</v>
      </c>
      <c r="G345" s="6" t="s">
        <v>843</v>
      </c>
      <c r="H345" s="6" t="s">
        <v>28</v>
      </c>
      <c r="I345" s="11">
        <v>179.68</v>
      </c>
    </row>
    <row r="346" spans="1:9">
      <c r="A346" s="15" t="s">
        <v>817</v>
      </c>
      <c r="B346" s="16">
        <v>493710716</v>
      </c>
      <c r="C346" s="17"/>
      <c r="D346" s="17">
        <v>1790964</v>
      </c>
      <c r="E346" s="16" t="s">
        <v>24</v>
      </c>
      <c r="F346" s="16" t="s">
        <v>26</v>
      </c>
      <c r="G346" s="18" t="s">
        <v>845</v>
      </c>
      <c r="H346" s="18" t="s">
        <v>28</v>
      </c>
      <c r="I346" s="19">
        <v>50.51</v>
      </c>
    </row>
    <row r="347" spans="1:9">
      <c r="A347" s="3" t="s">
        <v>817</v>
      </c>
      <c r="B347" s="4">
        <v>493672760</v>
      </c>
      <c r="C347" s="5"/>
      <c r="D347" s="5">
        <v>1790906</v>
      </c>
      <c r="E347" s="4" t="s">
        <v>24</v>
      </c>
      <c r="F347" s="4" t="s">
        <v>26</v>
      </c>
      <c r="G347" s="6" t="s">
        <v>847</v>
      </c>
      <c r="H347" s="6" t="s">
        <v>28</v>
      </c>
      <c r="I347" s="11">
        <v>127.32</v>
      </c>
    </row>
    <row r="348" spans="1:9">
      <c r="A348" s="15" t="s">
        <v>817</v>
      </c>
      <c r="B348" s="16">
        <v>493654888</v>
      </c>
      <c r="C348" s="17"/>
      <c r="D348" s="17">
        <v>1790883</v>
      </c>
      <c r="E348" s="16" t="s">
        <v>202</v>
      </c>
      <c r="F348" s="16" t="s">
        <v>164</v>
      </c>
      <c r="G348" s="18" t="s">
        <v>849</v>
      </c>
      <c r="H348" s="18" t="s">
        <v>28</v>
      </c>
      <c r="I348" s="19">
        <v>62.28</v>
      </c>
    </row>
    <row r="349" spans="1:9">
      <c r="A349" s="3" t="s">
        <v>817</v>
      </c>
      <c r="B349" s="4">
        <v>493654220</v>
      </c>
      <c r="C349" s="5"/>
      <c r="D349" s="5">
        <v>1790880</v>
      </c>
      <c r="E349" s="4" t="s">
        <v>202</v>
      </c>
      <c r="F349" s="4" t="s">
        <v>164</v>
      </c>
      <c r="G349" s="6" t="s">
        <v>849</v>
      </c>
      <c r="H349" s="6" t="s">
        <v>28</v>
      </c>
      <c r="I349" s="11">
        <v>62.28</v>
      </c>
    </row>
    <row r="350" spans="1:9">
      <c r="A350" s="15" t="s">
        <v>817</v>
      </c>
      <c r="B350" s="16">
        <v>493653740</v>
      </c>
      <c r="C350" s="17"/>
      <c r="D350" s="17">
        <v>1790879</v>
      </c>
      <c r="E350" s="16" t="s">
        <v>202</v>
      </c>
      <c r="F350" s="16" t="s">
        <v>164</v>
      </c>
      <c r="G350" s="18" t="s">
        <v>849</v>
      </c>
      <c r="H350" s="18" t="s">
        <v>28</v>
      </c>
      <c r="I350" s="19">
        <v>62.28</v>
      </c>
    </row>
    <row r="351" spans="1:9">
      <c r="A351" s="3" t="s">
        <v>817</v>
      </c>
      <c r="B351" s="4">
        <v>493631432</v>
      </c>
      <c r="C351" s="5"/>
      <c r="D351" s="5">
        <v>1790843</v>
      </c>
      <c r="E351" s="4" t="s">
        <v>26</v>
      </c>
      <c r="F351" s="4" t="s">
        <v>30</v>
      </c>
      <c r="G351" s="6" t="s">
        <v>58</v>
      </c>
      <c r="H351" s="6" t="s">
        <v>28</v>
      </c>
      <c r="I351" s="11">
        <v>46.57</v>
      </c>
    </row>
    <row r="352" spans="1:9">
      <c r="A352" s="15" t="s">
        <v>817</v>
      </c>
      <c r="B352" s="16">
        <v>493619516</v>
      </c>
      <c r="C352" s="17"/>
      <c r="D352" s="17">
        <v>1790813</v>
      </c>
      <c r="E352" s="16" t="s">
        <v>109</v>
      </c>
      <c r="F352" s="16" t="s">
        <v>86</v>
      </c>
      <c r="G352" s="18" t="s">
        <v>857</v>
      </c>
      <c r="H352" s="18" t="s">
        <v>28</v>
      </c>
      <c r="I352" s="19">
        <v>183.82</v>
      </c>
    </row>
    <row r="353" spans="1:9">
      <c r="A353" s="3" t="s">
        <v>817</v>
      </c>
      <c r="B353" s="4">
        <v>493616720</v>
      </c>
      <c r="C353" s="5"/>
      <c r="D353" s="5">
        <v>1790804</v>
      </c>
      <c r="E353" s="4" t="s">
        <v>605</v>
      </c>
      <c r="F353" s="4" t="s">
        <v>448</v>
      </c>
      <c r="G353" s="6" t="s">
        <v>859</v>
      </c>
      <c r="H353" s="6" t="s">
        <v>28</v>
      </c>
      <c r="I353" s="11">
        <v>366.87</v>
      </c>
    </row>
    <row r="354" spans="1:9">
      <c r="A354" s="15" t="s">
        <v>860</v>
      </c>
      <c r="B354" s="16">
        <v>493596820</v>
      </c>
      <c r="C354" s="17"/>
      <c r="D354" s="17">
        <v>1790749</v>
      </c>
      <c r="E354" s="16" t="s">
        <v>448</v>
      </c>
      <c r="F354" s="16" t="s">
        <v>320</v>
      </c>
      <c r="G354" s="18" t="s">
        <v>865</v>
      </c>
      <c r="H354" s="18" t="s">
        <v>28</v>
      </c>
      <c r="I354" s="19">
        <v>30.9</v>
      </c>
    </row>
    <row r="355" spans="1:9">
      <c r="A355" s="3" t="s">
        <v>860</v>
      </c>
      <c r="B355" s="4">
        <v>493586584</v>
      </c>
      <c r="C355" s="5"/>
      <c r="D355" s="5">
        <v>1790729</v>
      </c>
      <c r="E355" s="4" t="s">
        <v>385</v>
      </c>
      <c r="F355" s="4" t="s">
        <v>320</v>
      </c>
      <c r="G355" s="6" t="s">
        <v>867</v>
      </c>
      <c r="H355" s="6" t="s">
        <v>28</v>
      </c>
      <c r="I355" s="11">
        <v>78.15</v>
      </c>
    </row>
    <row r="356" spans="1:9">
      <c r="A356" s="15" t="s">
        <v>860</v>
      </c>
      <c r="B356" s="16">
        <v>493506220</v>
      </c>
      <c r="C356" s="17"/>
      <c r="D356" s="17">
        <v>1790625</v>
      </c>
      <c r="E356" s="16" t="s">
        <v>491</v>
      </c>
      <c r="F356" s="16" t="s">
        <v>448</v>
      </c>
      <c r="G356" s="18" t="s">
        <v>869</v>
      </c>
      <c r="H356" s="18" t="s">
        <v>28</v>
      </c>
      <c r="I356" s="19">
        <v>74.69</v>
      </c>
    </row>
    <row r="357" spans="1:9">
      <c r="A357" s="3" t="s">
        <v>860</v>
      </c>
      <c r="B357" s="4">
        <v>493301000</v>
      </c>
      <c r="C357" s="5"/>
      <c r="D357" s="5">
        <v>1790268</v>
      </c>
      <c r="E357" s="4" t="s">
        <v>491</v>
      </c>
      <c r="F357" s="4" t="s">
        <v>385</v>
      </c>
      <c r="G357" s="6" t="s">
        <v>877</v>
      </c>
      <c r="H357" s="6" t="s">
        <v>28</v>
      </c>
      <c r="I357" s="11">
        <v>37.91</v>
      </c>
    </row>
    <row r="358" spans="1:9">
      <c r="A358" s="15" t="s">
        <v>878</v>
      </c>
      <c r="B358" s="16">
        <v>493199064</v>
      </c>
      <c r="C358" s="17"/>
      <c r="D358" s="17">
        <v>1790145</v>
      </c>
      <c r="E358" s="16" t="s">
        <v>202</v>
      </c>
      <c r="F358" s="16" t="s">
        <v>164</v>
      </c>
      <c r="G358" s="18" t="s">
        <v>880</v>
      </c>
      <c r="H358" s="18" t="s">
        <v>28</v>
      </c>
      <c r="I358" s="19">
        <v>34.03</v>
      </c>
    </row>
    <row r="359" spans="1:9">
      <c r="A359" s="3" t="s">
        <v>878</v>
      </c>
      <c r="B359" s="4">
        <v>493186004</v>
      </c>
      <c r="C359" s="5"/>
      <c r="D359" s="5">
        <v>1790119</v>
      </c>
      <c r="E359" s="4" t="s">
        <v>491</v>
      </c>
      <c r="F359" s="4" t="s">
        <v>448</v>
      </c>
      <c r="G359" s="6" t="s">
        <v>882</v>
      </c>
      <c r="H359" s="6" t="s">
        <v>28</v>
      </c>
      <c r="I359" s="11">
        <v>194.22</v>
      </c>
    </row>
    <row r="360" spans="1:9">
      <c r="A360" s="15" t="s">
        <v>878</v>
      </c>
      <c r="B360" s="16">
        <v>493144008</v>
      </c>
      <c r="C360" s="17"/>
      <c r="D360" s="17">
        <v>1790062</v>
      </c>
      <c r="E360" s="16" t="s">
        <v>202</v>
      </c>
      <c r="F360" s="16" t="s">
        <v>86</v>
      </c>
      <c r="G360" s="18" t="s">
        <v>884</v>
      </c>
      <c r="H360" s="18" t="s">
        <v>28</v>
      </c>
      <c r="I360" s="19">
        <v>219.44</v>
      </c>
    </row>
    <row r="361" spans="1:9">
      <c r="A361" s="3" t="s">
        <v>878</v>
      </c>
      <c r="B361" s="4">
        <v>493107944</v>
      </c>
      <c r="C361" s="5"/>
      <c r="D361" s="5">
        <v>1790003</v>
      </c>
      <c r="E361" s="4" t="s">
        <v>135</v>
      </c>
      <c r="F361" s="4" t="s">
        <v>59</v>
      </c>
      <c r="G361" s="6" t="s">
        <v>889</v>
      </c>
      <c r="H361" s="6" t="s">
        <v>28</v>
      </c>
      <c r="I361" s="11">
        <v>108.72</v>
      </c>
    </row>
    <row r="362" spans="1:9">
      <c r="A362" s="15" t="s">
        <v>878</v>
      </c>
      <c r="B362" s="16">
        <v>493071104</v>
      </c>
      <c r="C362" s="17"/>
      <c r="D362" s="17">
        <v>1789922</v>
      </c>
      <c r="E362" s="16" t="s">
        <v>540</v>
      </c>
      <c r="F362" s="16" t="s">
        <v>448</v>
      </c>
      <c r="G362" s="18" t="s">
        <v>891</v>
      </c>
      <c r="H362" s="18" t="s">
        <v>28</v>
      </c>
      <c r="I362" s="19">
        <v>114.52</v>
      </c>
    </row>
    <row r="363" spans="1:9">
      <c r="A363" s="3" t="s">
        <v>878</v>
      </c>
      <c r="B363" s="4">
        <v>493057352</v>
      </c>
      <c r="C363" s="5"/>
      <c r="D363" s="5">
        <v>1789889</v>
      </c>
      <c r="E363" s="4" t="s">
        <v>269</v>
      </c>
      <c r="F363" s="4" t="s">
        <v>164</v>
      </c>
      <c r="G363" s="6" t="s">
        <v>369</v>
      </c>
      <c r="H363" s="6" t="s">
        <v>28</v>
      </c>
      <c r="I363" s="11">
        <v>82.64</v>
      </c>
    </row>
    <row r="364" spans="1:9">
      <c r="A364" s="15" t="s">
        <v>878</v>
      </c>
      <c r="B364" s="16">
        <v>493047304</v>
      </c>
      <c r="C364" s="17"/>
      <c r="D364" s="17">
        <v>1789872</v>
      </c>
      <c r="E364" s="16" t="s">
        <v>164</v>
      </c>
      <c r="F364" s="16" t="s">
        <v>135</v>
      </c>
      <c r="G364" s="18" t="s">
        <v>894</v>
      </c>
      <c r="H364" s="18" t="s">
        <v>28</v>
      </c>
      <c r="I364" s="19">
        <v>38.45</v>
      </c>
    </row>
    <row r="365" spans="1:9">
      <c r="A365" s="3" t="s">
        <v>878</v>
      </c>
      <c r="B365" s="4">
        <v>493028420</v>
      </c>
      <c r="C365" s="5"/>
      <c r="D365" s="5">
        <v>1789847</v>
      </c>
      <c r="E365" s="4" t="s">
        <v>540</v>
      </c>
      <c r="F365" s="4" t="s">
        <v>385</v>
      </c>
      <c r="G365" s="6" t="s">
        <v>896</v>
      </c>
      <c r="H365" s="6" t="s">
        <v>28</v>
      </c>
      <c r="I365" s="11">
        <v>306.96</v>
      </c>
    </row>
    <row r="366" spans="1:9">
      <c r="A366" s="15" t="s">
        <v>878</v>
      </c>
      <c r="B366" s="16">
        <v>493016312</v>
      </c>
      <c r="C366" s="17"/>
      <c r="D366" s="17">
        <v>1789831</v>
      </c>
      <c r="E366" s="16" t="s">
        <v>675</v>
      </c>
      <c r="F366" s="16" t="s">
        <v>448</v>
      </c>
      <c r="G366" s="18" t="s">
        <v>898</v>
      </c>
      <c r="H366" s="18" t="s">
        <v>28</v>
      </c>
      <c r="I366" s="19">
        <v>370.49</v>
      </c>
    </row>
    <row r="367" spans="1:9">
      <c r="A367" s="3" t="s">
        <v>899</v>
      </c>
      <c r="B367" s="4">
        <v>492976972</v>
      </c>
      <c r="C367" s="5"/>
      <c r="D367" s="5">
        <v>1789771</v>
      </c>
      <c r="E367" s="4" t="s">
        <v>32</v>
      </c>
      <c r="F367" s="4" t="s">
        <v>30</v>
      </c>
      <c r="G367" s="6" t="s">
        <v>901</v>
      </c>
      <c r="H367" s="6" t="s">
        <v>28</v>
      </c>
      <c r="I367" s="11">
        <v>380.85</v>
      </c>
    </row>
    <row r="368" spans="1:9">
      <c r="A368" s="15" t="s">
        <v>899</v>
      </c>
      <c r="B368" s="16">
        <v>492946632</v>
      </c>
      <c r="C368" s="17"/>
      <c r="D368" s="17">
        <v>1789744</v>
      </c>
      <c r="E368" s="16" t="s">
        <v>269</v>
      </c>
      <c r="F368" s="16" t="s">
        <v>164</v>
      </c>
      <c r="G368" s="18" t="s">
        <v>903</v>
      </c>
      <c r="H368" s="18" t="s">
        <v>28</v>
      </c>
      <c r="I368" s="19">
        <v>68.58</v>
      </c>
    </row>
    <row r="369" spans="1:9">
      <c r="A369" s="3" t="s">
        <v>899</v>
      </c>
      <c r="B369" s="4">
        <v>492937336</v>
      </c>
      <c r="C369" s="5"/>
      <c r="D369" s="5">
        <v>1789740</v>
      </c>
      <c r="E369" s="4" t="s">
        <v>605</v>
      </c>
      <c r="F369" s="4" t="s">
        <v>385</v>
      </c>
      <c r="G369" s="6" t="s">
        <v>905</v>
      </c>
      <c r="H369" s="6" t="s">
        <v>28</v>
      </c>
      <c r="I369" s="11">
        <v>111.36</v>
      </c>
    </row>
    <row r="370" spans="1:9">
      <c r="A370" s="15" t="s">
        <v>899</v>
      </c>
      <c r="B370" s="16">
        <v>492708836</v>
      </c>
      <c r="C370" s="17"/>
      <c r="D370" s="17">
        <v>1789441</v>
      </c>
      <c r="E370" s="16" t="s">
        <v>24</v>
      </c>
      <c r="F370" s="16" t="s">
        <v>30</v>
      </c>
      <c r="G370" s="18" t="s">
        <v>912</v>
      </c>
      <c r="H370" s="18" t="s">
        <v>28</v>
      </c>
      <c r="I370" s="19">
        <v>198.47</v>
      </c>
    </row>
    <row r="371" spans="1:9">
      <c r="A371" s="3" t="s">
        <v>913</v>
      </c>
      <c r="B371" s="4">
        <v>492511672</v>
      </c>
      <c r="C371" s="5"/>
      <c r="D371" s="5">
        <v>1789282</v>
      </c>
      <c r="E371" s="4" t="s">
        <v>24</v>
      </c>
      <c r="F371" s="4" t="s">
        <v>30</v>
      </c>
      <c r="G371" s="6" t="s">
        <v>921</v>
      </c>
      <c r="H371" s="6" t="s">
        <v>28</v>
      </c>
      <c r="I371" s="11">
        <v>196.2</v>
      </c>
    </row>
    <row r="372" spans="1:9">
      <c r="A372" s="15" t="s">
        <v>925</v>
      </c>
      <c r="B372" s="16">
        <v>492222400</v>
      </c>
      <c r="C372" s="17"/>
      <c r="D372" s="17">
        <v>1788972</v>
      </c>
      <c r="E372" s="16" t="s">
        <v>491</v>
      </c>
      <c r="F372" s="16" t="s">
        <v>385</v>
      </c>
      <c r="G372" s="18" t="s">
        <v>930</v>
      </c>
      <c r="H372" s="18" t="s">
        <v>28</v>
      </c>
      <c r="I372" s="19">
        <v>58.5</v>
      </c>
    </row>
    <row r="373" spans="1:9">
      <c r="A373" s="3" t="s">
        <v>931</v>
      </c>
      <c r="B373" s="4">
        <v>491733444</v>
      </c>
      <c r="C373" s="5"/>
      <c r="D373" s="5">
        <v>1788308</v>
      </c>
      <c r="E373" s="4" t="s">
        <v>135</v>
      </c>
      <c r="F373" s="4" t="s">
        <v>109</v>
      </c>
      <c r="G373" s="6" t="s">
        <v>933</v>
      </c>
      <c r="H373" s="6" t="s">
        <v>28</v>
      </c>
      <c r="I373" s="11">
        <v>87.8</v>
      </c>
    </row>
    <row r="374" spans="1:9">
      <c r="A374" s="15" t="s">
        <v>934</v>
      </c>
      <c r="B374" s="16">
        <v>491471728</v>
      </c>
      <c r="C374" s="17"/>
      <c r="D374" s="17">
        <v>1788030</v>
      </c>
      <c r="E374" s="16" t="s">
        <v>385</v>
      </c>
      <c r="F374" s="16" t="s">
        <v>269</v>
      </c>
      <c r="G374" s="18" t="s">
        <v>936</v>
      </c>
      <c r="H374" s="18" t="s">
        <v>28</v>
      </c>
      <c r="I374" s="19">
        <v>310.26</v>
      </c>
    </row>
    <row r="375" spans="1:9">
      <c r="A375" s="3" t="s">
        <v>934</v>
      </c>
      <c r="B375" s="4">
        <v>491471380</v>
      </c>
      <c r="C375" s="5"/>
      <c r="D375" s="5">
        <v>1788028</v>
      </c>
      <c r="E375" s="4" t="s">
        <v>385</v>
      </c>
      <c r="F375" s="4" t="s">
        <v>269</v>
      </c>
      <c r="G375" s="6" t="s">
        <v>936</v>
      </c>
      <c r="H375" s="6" t="s">
        <v>28</v>
      </c>
      <c r="I375" s="11">
        <v>310.26</v>
      </c>
    </row>
    <row r="376" spans="1:9">
      <c r="A376" s="15" t="s">
        <v>934</v>
      </c>
      <c r="B376" s="16">
        <v>491471012</v>
      </c>
      <c r="C376" s="17"/>
      <c r="D376" s="17">
        <v>1788027</v>
      </c>
      <c r="E376" s="16" t="s">
        <v>385</v>
      </c>
      <c r="F376" s="16" t="s">
        <v>269</v>
      </c>
      <c r="G376" s="18" t="s">
        <v>936</v>
      </c>
      <c r="H376" s="18" t="s">
        <v>28</v>
      </c>
      <c r="I376" s="19">
        <v>310.26</v>
      </c>
    </row>
    <row r="377" spans="1:9">
      <c r="A377" s="3" t="s">
        <v>934</v>
      </c>
      <c r="B377" s="4">
        <v>491422376</v>
      </c>
      <c r="C377" s="5"/>
      <c r="D377" s="5">
        <v>1787956</v>
      </c>
      <c r="E377" s="4" t="s">
        <v>540</v>
      </c>
      <c r="F377" s="4" t="s">
        <v>164</v>
      </c>
      <c r="G377" s="6" t="s">
        <v>940</v>
      </c>
      <c r="H377" s="6" t="s">
        <v>28</v>
      </c>
      <c r="I377" s="25">
        <v>1542</v>
      </c>
    </row>
    <row r="378" spans="1:9">
      <c r="A378" s="15" t="s">
        <v>941</v>
      </c>
      <c r="B378" s="16">
        <v>491344076</v>
      </c>
      <c r="C378" s="17"/>
      <c r="D378" s="17">
        <v>1787854</v>
      </c>
      <c r="E378" s="16" t="s">
        <v>491</v>
      </c>
      <c r="F378" s="16" t="s">
        <v>202</v>
      </c>
      <c r="G378" s="18" t="s">
        <v>943</v>
      </c>
      <c r="H378" s="18" t="s">
        <v>28</v>
      </c>
      <c r="I378" s="19">
        <v>223.55</v>
      </c>
    </row>
    <row r="379" spans="1:9">
      <c r="A379" s="3" t="s">
        <v>941</v>
      </c>
      <c r="B379" s="4">
        <v>491127924</v>
      </c>
      <c r="C379" s="5"/>
      <c r="D379" s="5">
        <v>1787575</v>
      </c>
      <c r="E379" s="4" t="s">
        <v>86</v>
      </c>
      <c r="F379" s="4" t="s">
        <v>59</v>
      </c>
      <c r="G379" s="6" t="s">
        <v>945</v>
      </c>
      <c r="H379" s="6" t="s">
        <v>28</v>
      </c>
      <c r="I379" s="11">
        <v>32.55</v>
      </c>
    </row>
    <row r="380" spans="1:9">
      <c r="A380" s="15" t="s">
        <v>946</v>
      </c>
      <c r="B380" s="16">
        <v>491046008</v>
      </c>
      <c r="C380" s="17"/>
      <c r="D380" s="17">
        <v>1787407</v>
      </c>
      <c r="E380" s="16" t="s">
        <v>491</v>
      </c>
      <c r="F380" s="16" t="s">
        <v>448</v>
      </c>
      <c r="G380" s="18" t="s">
        <v>948</v>
      </c>
      <c r="H380" s="18" t="s">
        <v>28</v>
      </c>
      <c r="I380" s="19">
        <v>109.01</v>
      </c>
    </row>
    <row r="381" spans="1:9">
      <c r="A381" s="3" t="s">
        <v>946</v>
      </c>
      <c r="B381" s="4">
        <v>490964900</v>
      </c>
      <c r="C381" s="5"/>
      <c r="D381" s="5">
        <v>1787287</v>
      </c>
      <c r="E381" s="4" t="s">
        <v>491</v>
      </c>
      <c r="F381" s="4" t="s">
        <v>385</v>
      </c>
      <c r="G381" s="6" t="s">
        <v>950</v>
      </c>
      <c r="H381" s="6" t="s">
        <v>28</v>
      </c>
      <c r="I381" s="11">
        <v>175.92</v>
      </c>
    </row>
    <row r="382" spans="1:9">
      <c r="A382" s="15" t="s">
        <v>946</v>
      </c>
      <c r="B382" s="16">
        <v>490962432</v>
      </c>
      <c r="C382" s="17"/>
      <c r="D382" s="17">
        <v>1787286</v>
      </c>
      <c r="E382" s="16" t="s">
        <v>491</v>
      </c>
      <c r="F382" s="16" t="s">
        <v>448</v>
      </c>
      <c r="G382" s="18" t="s">
        <v>952</v>
      </c>
      <c r="H382" s="18" t="s">
        <v>28</v>
      </c>
      <c r="I382" s="19">
        <v>73.73</v>
      </c>
    </row>
    <row r="383" spans="1:9">
      <c r="A383" s="3" t="s">
        <v>946</v>
      </c>
      <c r="B383" s="4">
        <v>490839296</v>
      </c>
      <c r="C383" s="5"/>
      <c r="D383" s="5">
        <v>1787087</v>
      </c>
      <c r="E383" s="4" t="s">
        <v>86</v>
      </c>
      <c r="F383" s="4" t="s">
        <v>59</v>
      </c>
      <c r="G383" s="6" t="s">
        <v>954</v>
      </c>
      <c r="H383" s="6" t="s">
        <v>28</v>
      </c>
      <c r="I383" s="11">
        <v>78.45</v>
      </c>
    </row>
    <row r="384" spans="1:9">
      <c r="A384" s="15" t="s">
        <v>962</v>
      </c>
      <c r="B384" s="16">
        <v>490257788</v>
      </c>
      <c r="C384" s="17"/>
      <c r="D384" s="17">
        <v>1786117</v>
      </c>
      <c r="E384" s="16" t="s">
        <v>202</v>
      </c>
      <c r="F384" s="16" t="s">
        <v>86</v>
      </c>
      <c r="G384" s="18" t="s">
        <v>964</v>
      </c>
      <c r="H384" s="18" t="s">
        <v>28</v>
      </c>
      <c r="I384" s="19">
        <v>115.72</v>
      </c>
    </row>
    <row r="385" spans="1:9">
      <c r="A385" s="3" t="s">
        <v>962</v>
      </c>
      <c r="B385" s="4">
        <v>490219468</v>
      </c>
      <c r="C385" s="5"/>
      <c r="D385" s="5">
        <v>1786058</v>
      </c>
      <c r="E385" s="4" t="s">
        <v>320</v>
      </c>
      <c r="F385" s="4" t="s">
        <v>269</v>
      </c>
      <c r="G385" s="6" t="s">
        <v>966</v>
      </c>
      <c r="H385" s="6" t="s">
        <v>28</v>
      </c>
      <c r="I385" s="11">
        <v>76.77</v>
      </c>
    </row>
    <row r="386" spans="1:9">
      <c r="A386" s="15" t="s">
        <v>962</v>
      </c>
      <c r="B386" s="16">
        <v>490218880</v>
      </c>
      <c r="C386" s="17"/>
      <c r="D386" s="17">
        <v>1786054</v>
      </c>
      <c r="E386" s="16" t="s">
        <v>135</v>
      </c>
      <c r="F386" s="16" t="s">
        <v>109</v>
      </c>
      <c r="G386" s="18" t="s">
        <v>968</v>
      </c>
      <c r="H386" s="18" t="s">
        <v>28</v>
      </c>
      <c r="I386" s="19">
        <v>356.34</v>
      </c>
    </row>
    <row r="387" spans="1:9">
      <c r="A387" s="3" t="s">
        <v>969</v>
      </c>
      <c r="B387" s="4">
        <v>489869080</v>
      </c>
      <c r="C387" s="5"/>
      <c r="D387" s="5">
        <v>1785458</v>
      </c>
      <c r="E387" s="4" t="s">
        <v>135</v>
      </c>
      <c r="F387" s="4" t="s">
        <v>86</v>
      </c>
      <c r="G387" s="6" t="s">
        <v>977</v>
      </c>
      <c r="H387" s="6" t="s">
        <v>28</v>
      </c>
      <c r="I387" s="11">
        <v>312</v>
      </c>
    </row>
    <row r="388" spans="1:9">
      <c r="A388" s="15" t="s">
        <v>978</v>
      </c>
      <c r="B388" s="16">
        <v>489659984</v>
      </c>
      <c r="C388" s="17"/>
      <c r="D388" s="17">
        <v>1785080</v>
      </c>
      <c r="E388" s="16" t="s">
        <v>26</v>
      </c>
      <c r="F388" s="16" t="s">
        <v>30</v>
      </c>
      <c r="G388" s="18" t="s">
        <v>982</v>
      </c>
      <c r="H388" s="18" t="s">
        <v>28</v>
      </c>
      <c r="I388" s="19">
        <v>79.29</v>
      </c>
    </row>
    <row r="389" spans="1:9">
      <c r="A389" s="3" t="s">
        <v>978</v>
      </c>
      <c r="B389" s="4">
        <v>489563460</v>
      </c>
      <c r="C389" s="5"/>
      <c r="D389" s="5">
        <v>1784889</v>
      </c>
      <c r="E389" s="4" t="s">
        <v>269</v>
      </c>
      <c r="F389" s="4" t="s">
        <v>164</v>
      </c>
      <c r="G389" s="6" t="s">
        <v>984</v>
      </c>
      <c r="H389" s="6" t="s">
        <v>28</v>
      </c>
      <c r="I389" s="11">
        <v>134.92</v>
      </c>
    </row>
    <row r="390" spans="1:9">
      <c r="A390" s="15" t="s">
        <v>978</v>
      </c>
      <c r="B390" s="16">
        <v>489562732</v>
      </c>
      <c r="C390" s="17"/>
      <c r="D390" s="17">
        <v>1784886</v>
      </c>
      <c r="E390" s="16" t="s">
        <v>385</v>
      </c>
      <c r="F390" s="16" t="s">
        <v>269</v>
      </c>
      <c r="G390" s="18" t="s">
        <v>986</v>
      </c>
      <c r="H390" s="18" t="s">
        <v>28</v>
      </c>
      <c r="I390" s="19">
        <v>88.96</v>
      </c>
    </row>
    <row r="391" spans="1:9">
      <c r="A391" s="3" t="s">
        <v>978</v>
      </c>
      <c r="B391" s="4">
        <v>489548480</v>
      </c>
      <c r="C391" s="5"/>
      <c r="D391" s="5">
        <v>1784867</v>
      </c>
      <c r="E391" s="4" t="s">
        <v>24</v>
      </c>
      <c r="F391" s="4" t="s">
        <v>30</v>
      </c>
      <c r="G391" s="6" t="s">
        <v>988</v>
      </c>
      <c r="H391" s="6" t="s">
        <v>28</v>
      </c>
      <c r="I391" s="11">
        <v>317.46</v>
      </c>
    </row>
    <row r="392" spans="1:9">
      <c r="A392" s="15" t="s">
        <v>978</v>
      </c>
      <c r="B392" s="16">
        <v>489520492</v>
      </c>
      <c r="C392" s="17"/>
      <c r="D392" s="17">
        <v>1784759</v>
      </c>
      <c r="E392" s="16" t="s">
        <v>385</v>
      </c>
      <c r="F392" s="16" t="s">
        <v>202</v>
      </c>
      <c r="G392" s="18" t="s">
        <v>990</v>
      </c>
      <c r="H392" s="18" t="s">
        <v>28</v>
      </c>
      <c r="I392" s="19">
        <v>201.27</v>
      </c>
    </row>
    <row r="393" spans="1:9">
      <c r="A393" s="3" t="s">
        <v>991</v>
      </c>
      <c r="B393" s="4">
        <v>489438352</v>
      </c>
      <c r="C393" s="5"/>
      <c r="D393" s="5">
        <v>1784615</v>
      </c>
      <c r="E393" s="4" t="s">
        <v>491</v>
      </c>
      <c r="F393" s="4" t="s">
        <v>448</v>
      </c>
      <c r="G393" s="6" t="s">
        <v>993</v>
      </c>
      <c r="H393" s="6" t="s">
        <v>28</v>
      </c>
      <c r="I393" s="11">
        <v>15.57</v>
      </c>
    </row>
    <row r="394" spans="1:9">
      <c r="A394" s="15" t="s">
        <v>991</v>
      </c>
      <c r="B394" s="16">
        <v>489179396</v>
      </c>
      <c r="C394" s="17"/>
      <c r="D394" s="17">
        <v>1784245</v>
      </c>
      <c r="E394" s="16" t="s">
        <v>385</v>
      </c>
      <c r="F394" s="16" t="s">
        <v>135</v>
      </c>
      <c r="G394" s="18" t="s">
        <v>995</v>
      </c>
      <c r="H394" s="18" t="s">
        <v>28</v>
      </c>
      <c r="I394" s="19">
        <v>548.84</v>
      </c>
    </row>
    <row r="395" spans="1:9">
      <c r="A395" s="3" t="s">
        <v>996</v>
      </c>
      <c r="B395" s="4">
        <v>488941364</v>
      </c>
      <c r="C395" s="5"/>
      <c r="D395" s="5">
        <v>1783842</v>
      </c>
      <c r="E395" s="4" t="s">
        <v>164</v>
      </c>
      <c r="F395" s="4" t="s">
        <v>59</v>
      </c>
      <c r="G395" s="6" t="s">
        <v>998</v>
      </c>
      <c r="H395" s="6" t="s">
        <v>28</v>
      </c>
      <c r="I395" s="11">
        <v>577.7</v>
      </c>
    </row>
    <row r="396" spans="1:9">
      <c r="A396" s="15" t="s">
        <v>999</v>
      </c>
      <c r="B396" s="16">
        <v>488570656</v>
      </c>
      <c r="C396" s="17"/>
      <c r="D396" s="17">
        <v>1783217</v>
      </c>
      <c r="E396" s="16" t="s">
        <v>385</v>
      </c>
      <c r="F396" s="16" t="s">
        <v>135</v>
      </c>
      <c r="G396" s="18" t="s">
        <v>1003</v>
      </c>
      <c r="H396" s="18" t="s">
        <v>28</v>
      </c>
      <c r="I396" s="19">
        <v>519.42</v>
      </c>
    </row>
    <row r="397" spans="1:9">
      <c r="A397" s="3" t="s">
        <v>999</v>
      </c>
      <c r="B397" s="4">
        <v>488534252</v>
      </c>
      <c r="C397" s="5"/>
      <c r="D397" s="5">
        <v>1783135</v>
      </c>
      <c r="E397" s="4" t="s">
        <v>86</v>
      </c>
      <c r="F397" s="4" t="s">
        <v>59</v>
      </c>
      <c r="G397" s="6" t="s">
        <v>1005</v>
      </c>
      <c r="H397" s="6" t="s">
        <v>28</v>
      </c>
      <c r="I397" s="11">
        <v>400.14</v>
      </c>
    </row>
    <row r="398" spans="1:9">
      <c r="A398" s="15" t="s">
        <v>1006</v>
      </c>
      <c r="B398" s="16">
        <v>488417100</v>
      </c>
      <c r="C398" s="17"/>
      <c r="D398" s="17">
        <v>1782958</v>
      </c>
      <c r="E398" s="16" t="s">
        <v>385</v>
      </c>
      <c r="F398" s="16" t="s">
        <v>320</v>
      </c>
      <c r="G398" s="18" t="s">
        <v>1008</v>
      </c>
      <c r="H398" s="18" t="s">
        <v>28</v>
      </c>
      <c r="I398" s="19">
        <v>117.18</v>
      </c>
    </row>
    <row r="399" spans="1:9">
      <c r="A399" s="3" t="s">
        <v>1006</v>
      </c>
      <c r="B399" s="4">
        <v>488219116</v>
      </c>
      <c r="C399" s="5"/>
      <c r="D399" s="5">
        <v>1782599</v>
      </c>
      <c r="E399" s="4" t="s">
        <v>164</v>
      </c>
      <c r="F399" s="4" t="s">
        <v>109</v>
      </c>
      <c r="G399" s="6" t="s">
        <v>486</v>
      </c>
      <c r="H399" s="6" t="s">
        <v>28</v>
      </c>
      <c r="I399" s="11">
        <v>119.4</v>
      </c>
    </row>
    <row r="400" spans="1:9">
      <c r="A400" s="15" t="s">
        <v>1014</v>
      </c>
      <c r="B400" s="16">
        <v>487520372</v>
      </c>
      <c r="C400" s="17"/>
      <c r="D400" s="17">
        <v>1781052</v>
      </c>
      <c r="E400" s="16" t="s">
        <v>135</v>
      </c>
      <c r="F400" s="16" t="s">
        <v>109</v>
      </c>
      <c r="G400" s="18" t="s">
        <v>1016</v>
      </c>
      <c r="H400" s="18" t="s">
        <v>28</v>
      </c>
      <c r="I400" s="19">
        <v>138.81</v>
      </c>
    </row>
    <row r="401" spans="1:9">
      <c r="A401" s="3" t="s">
        <v>1014</v>
      </c>
      <c r="B401" s="4">
        <v>487378516</v>
      </c>
      <c r="C401" s="5"/>
      <c r="D401" s="5">
        <v>1780741</v>
      </c>
      <c r="E401" s="4" t="s">
        <v>320</v>
      </c>
      <c r="F401" s="4" t="s">
        <v>109</v>
      </c>
      <c r="G401" s="6" t="s">
        <v>1021</v>
      </c>
      <c r="H401" s="6" t="s">
        <v>28</v>
      </c>
      <c r="I401" s="11">
        <v>169.9</v>
      </c>
    </row>
    <row r="402" spans="1:9">
      <c r="A402" s="15" t="s">
        <v>1014</v>
      </c>
      <c r="B402" s="16">
        <v>487277440</v>
      </c>
      <c r="C402" s="17"/>
      <c r="D402" s="17">
        <v>1780522</v>
      </c>
      <c r="E402" s="16" t="s">
        <v>164</v>
      </c>
      <c r="F402" s="16" t="s">
        <v>109</v>
      </c>
      <c r="G402" s="18" t="s">
        <v>1023</v>
      </c>
      <c r="H402" s="18" t="s">
        <v>28</v>
      </c>
      <c r="I402" s="19">
        <v>122.42</v>
      </c>
    </row>
    <row r="403" spans="1:9">
      <c r="A403" s="3" t="s">
        <v>1014</v>
      </c>
      <c r="B403" s="4">
        <v>487249588</v>
      </c>
      <c r="C403" s="5"/>
      <c r="D403" s="5">
        <v>1780442</v>
      </c>
      <c r="E403" s="4" t="s">
        <v>86</v>
      </c>
      <c r="F403" s="4" t="s">
        <v>26</v>
      </c>
      <c r="G403" s="6" t="s">
        <v>1025</v>
      </c>
      <c r="H403" s="6" t="s">
        <v>28</v>
      </c>
      <c r="I403" s="11">
        <v>501.01</v>
      </c>
    </row>
    <row r="404" spans="1:9">
      <c r="A404" s="15" t="s">
        <v>1029</v>
      </c>
      <c r="B404" s="16">
        <v>486993816</v>
      </c>
      <c r="C404" s="17"/>
      <c r="D404" s="17">
        <v>1779839</v>
      </c>
      <c r="E404" s="16" t="s">
        <v>202</v>
      </c>
      <c r="F404" s="16" t="s">
        <v>86</v>
      </c>
      <c r="G404" s="18" t="s">
        <v>1036</v>
      </c>
      <c r="H404" s="18" t="s">
        <v>28</v>
      </c>
      <c r="I404" s="19">
        <v>270.82</v>
      </c>
    </row>
    <row r="405" spans="1:9">
      <c r="A405" s="3" t="s">
        <v>1040</v>
      </c>
      <c r="B405" s="4">
        <v>486450180</v>
      </c>
      <c r="C405" s="5"/>
      <c r="D405" s="5">
        <v>1778460</v>
      </c>
      <c r="E405" s="4" t="s">
        <v>385</v>
      </c>
      <c r="F405" s="4" t="s">
        <v>202</v>
      </c>
      <c r="G405" s="6" t="s">
        <v>1042</v>
      </c>
      <c r="H405" s="6" t="s">
        <v>28</v>
      </c>
      <c r="I405" s="11">
        <v>114.63</v>
      </c>
    </row>
    <row r="406" spans="1:9">
      <c r="A406" s="15" t="s">
        <v>1040</v>
      </c>
      <c r="B406" s="16">
        <v>486361280</v>
      </c>
      <c r="C406" s="17"/>
      <c r="D406" s="17">
        <v>1778287</v>
      </c>
      <c r="E406" s="16" t="s">
        <v>605</v>
      </c>
      <c r="F406" s="16" t="s">
        <v>448</v>
      </c>
      <c r="G406" s="18" t="s">
        <v>1047</v>
      </c>
      <c r="H406" s="18" t="s">
        <v>28</v>
      </c>
      <c r="I406" s="19">
        <v>225.52</v>
      </c>
    </row>
    <row r="407" spans="1:9">
      <c r="A407" s="3" t="s">
        <v>1051</v>
      </c>
      <c r="B407" s="4">
        <v>486119392</v>
      </c>
      <c r="C407" s="5"/>
      <c r="D407" s="5">
        <v>1777714</v>
      </c>
      <c r="E407" s="4" t="s">
        <v>202</v>
      </c>
      <c r="F407" s="4" t="s">
        <v>164</v>
      </c>
      <c r="G407" s="6" t="s">
        <v>1056</v>
      </c>
      <c r="H407" s="6" t="s">
        <v>28</v>
      </c>
      <c r="I407" s="11">
        <v>81.31</v>
      </c>
    </row>
    <row r="408" spans="1:9">
      <c r="A408" s="15" t="s">
        <v>1051</v>
      </c>
      <c r="B408" s="16">
        <v>486029744</v>
      </c>
      <c r="C408" s="17"/>
      <c r="D408" s="17">
        <v>1777420</v>
      </c>
      <c r="E408" s="16" t="s">
        <v>59</v>
      </c>
      <c r="F408" s="16" t="s">
        <v>37</v>
      </c>
      <c r="G408" s="18" t="s">
        <v>1058</v>
      </c>
      <c r="H408" s="18" t="s">
        <v>28</v>
      </c>
      <c r="I408" s="19">
        <v>48.82</v>
      </c>
    </row>
    <row r="409" spans="1:9">
      <c r="A409" s="3" t="s">
        <v>1051</v>
      </c>
      <c r="B409" s="4">
        <v>485999104</v>
      </c>
      <c r="C409" s="5"/>
      <c r="D409" s="5">
        <v>1777318</v>
      </c>
      <c r="E409" s="4" t="s">
        <v>448</v>
      </c>
      <c r="F409" s="4" t="s">
        <v>320</v>
      </c>
      <c r="G409" s="6" t="s">
        <v>1060</v>
      </c>
      <c r="H409" s="6" t="s">
        <v>28</v>
      </c>
      <c r="I409" s="11">
        <v>149.26</v>
      </c>
    </row>
    <row r="410" spans="1:9">
      <c r="A410" s="15" t="s">
        <v>1061</v>
      </c>
      <c r="B410" s="16">
        <v>485937012</v>
      </c>
      <c r="C410" s="17"/>
      <c r="D410" s="17">
        <v>1777120</v>
      </c>
      <c r="E410" s="16" t="s">
        <v>320</v>
      </c>
      <c r="F410" s="16" t="s">
        <v>164</v>
      </c>
      <c r="G410" s="18" t="s">
        <v>1063</v>
      </c>
      <c r="H410" s="18" t="s">
        <v>28</v>
      </c>
      <c r="I410" s="19">
        <v>387.42</v>
      </c>
    </row>
    <row r="411" spans="1:9">
      <c r="A411" s="3" t="s">
        <v>1061</v>
      </c>
      <c r="B411" s="4">
        <v>485882768</v>
      </c>
      <c r="C411" s="5"/>
      <c r="D411" s="5">
        <v>1776976</v>
      </c>
      <c r="E411" s="4" t="s">
        <v>448</v>
      </c>
      <c r="F411" s="4" t="s">
        <v>385</v>
      </c>
      <c r="G411" s="6" t="s">
        <v>1065</v>
      </c>
      <c r="H411" s="6" t="s">
        <v>28</v>
      </c>
      <c r="I411" s="11">
        <v>92.94</v>
      </c>
    </row>
    <row r="412" spans="1:9">
      <c r="A412" s="15" t="s">
        <v>1061</v>
      </c>
      <c r="B412" s="16">
        <v>485749280</v>
      </c>
      <c r="C412" s="17"/>
      <c r="D412" s="17">
        <v>1776583</v>
      </c>
      <c r="E412" s="16" t="s">
        <v>448</v>
      </c>
      <c r="F412" s="16" t="s">
        <v>385</v>
      </c>
      <c r="G412" s="18" t="s">
        <v>1070</v>
      </c>
      <c r="H412" s="18" t="s">
        <v>28</v>
      </c>
      <c r="I412" s="19">
        <v>310.85</v>
      </c>
    </row>
    <row r="413" spans="1:9">
      <c r="A413" s="3" t="s">
        <v>1061</v>
      </c>
      <c r="B413" s="4">
        <v>485672116</v>
      </c>
      <c r="C413" s="5"/>
      <c r="D413" s="5">
        <v>1776305</v>
      </c>
      <c r="E413" s="4" t="s">
        <v>164</v>
      </c>
      <c r="F413" s="4" t="s">
        <v>109</v>
      </c>
      <c r="G413" s="6" t="s">
        <v>1072</v>
      </c>
      <c r="H413" s="6" t="s">
        <v>28</v>
      </c>
      <c r="I413" s="11">
        <v>284.67</v>
      </c>
    </row>
    <row r="414" spans="1:9">
      <c r="A414" s="15" t="s">
        <v>1073</v>
      </c>
      <c r="B414" s="16">
        <v>485575448</v>
      </c>
      <c r="C414" s="17"/>
      <c r="D414" s="17">
        <v>1776034</v>
      </c>
      <c r="E414" s="16" t="s">
        <v>491</v>
      </c>
      <c r="F414" s="16" t="s">
        <v>448</v>
      </c>
      <c r="G414" s="18" t="s">
        <v>1077</v>
      </c>
      <c r="H414" s="18" t="s">
        <v>28</v>
      </c>
      <c r="I414" s="19">
        <v>50.3</v>
      </c>
    </row>
    <row r="415" spans="1:9">
      <c r="A415" s="3" t="s">
        <v>1073</v>
      </c>
      <c r="B415" s="4">
        <v>485526084</v>
      </c>
      <c r="C415" s="5"/>
      <c r="D415" s="5">
        <v>1775891</v>
      </c>
      <c r="E415" s="4" t="s">
        <v>491</v>
      </c>
      <c r="F415" s="4" t="s">
        <v>135</v>
      </c>
      <c r="G415" s="6" t="s">
        <v>1082</v>
      </c>
      <c r="H415" s="6" t="s">
        <v>28</v>
      </c>
      <c r="I415" s="25">
        <v>2550.31</v>
      </c>
    </row>
    <row r="416" spans="1:9">
      <c r="A416" s="15" t="s">
        <v>1073</v>
      </c>
      <c r="B416" s="16">
        <v>485320256</v>
      </c>
      <c r="C416" s="17"/>
      <c r="D416" s="17">
        <v>1775186</v>
      </c>
      <c r="E416" s="16" t="s">
        <v>448</v>
      </c>
      <c r="F416" s="16" t="s">
        <v>385</v>
      </c>
      <c r="G416" s="18" t="s">
        <v>1094</v>
      </c>
      <c r="H416" s="18" t="s">
        <v>28</v>
      </c>
      <c r="I416" s="19">
        <v>125.47</v>
      </c>
    </row>
    <row r="417" spans="1:9">
      <c r="A417" s="3" t="s">
        <v>1073</v>
      </c>
      <c r="B417" s="4">
        <v>485304824</v>
      </c>
      <c r="C417" s="5"/>
      <c r="D417" s="5">
        <v>1775109</v>
      </c>
      <c r="E417" s="4" t="s">
        <v>320</v>
      </c>
      <c r="F417" s="4" t="s">
        <v>269</v>
      </c>
      <c r="G417" s="6" t="s">
        <v>1096</v>
      </c>
      <c r="H417" s="6" t="s">
        <v>28</v>
      </c>
      <c r="I417" s="11">
        <v>63.77</v>
      </c>
    </row>
    <row r="418" spans="1:9">
      <c r="A418" s="15" t="s">
        <v>1073</v>
      </c>
      <c r="B418" s="16">
        <v>485297000</v>
      </c>
      <c r="C418" s="17"/>
      <c r="D418" s="17">
        <v>1775065</v>
      </c>
      <c r="E418" s="16" t="s">
        <v>540</v>
      </c>
      <c r="F418" s="16" t="s">
        <v>448</v>
      </c>
      <c r="G418" s="18" t="s">
        <v>1101</v>
      </c>
      <c r="H418" s="18" t="s">
        <v>28</v>
      </c>
      <c r="I418" s="19">
        <v>309.02</v>
      </c>
    </row>
    <row r="419" spans="1:9">
      <c r="A419" s="3" t="s">
        <v>1102</v>
      </c>
      <c r="B419" s="4">
        <v>485256048</v>
      </c>
      <c r="C419" s="5"/>
      <c r="D419" s="5">
        <v>1774930</v>
      </c>
      <c r="E419" s="4" t="s">
        <v>26</v>
      </c>
      <c r="F419" s="4" t="s">
        <v>30</v>
      </c>
      <c r="G419" s="6" t="s">
        <v>1104</v>
      </c>
      <c r="H419" s="6" t="s">
        <v>28</v>
      </c>
      <c r="I419" s="11">
        <v>128.89</v>
      </c>
    </row>
    <row r="420" spans="1:9">
      <c r="A420" s="15" t="s">
        <v>1102</v>
      </c>
      <c r="B420" s="16">
        <v>485228876</v>
      </c>
      <c r="C420" s="17"/>
      <c r="D420" s="17">
        <v>1774858</v>
      </c>
      <c r="E420" s="16" t="s">
        <v>269</v>
      </c>
      <c r="F420" s="16" t="s">
        <v>202</v>
      </c>
      <c r="G420" s="18" t="s">
        <v>1106</v>
      </c>
      <c r="H420" s="18" t="s">
        <v>28</v>
      </c>
      <c r="I420" s="19">
        <v>112.52</v>
      </c>
    </row>
    <row r="421" spans="1:9">
      <c r="A421" s="3" t="s">
        <v>1102</v>
      </c>
      <c r="B421" s="4">
        <v>484946376</v>
      </c>
      <c r="C421" s="5"/>
      <c r="D421" s="5">
        <v>1773848</v>
      </c>
      <c r="E421" s="4" t="s">
        <v>385</v>
      </c>
      <c r="F421" s="4" t="s">
        <v>202</v>
      </c>
      <c r="G421" s="6" t="s">
        <v>1125</v>
      </c>
      <c r="H421" s="6" t="s">
        <v>28</v>
      </c>
      <c r="I421" s="11">
        <v>217.5</v>
      </c>
    </row>
    <row r="422" spans="1:9">
      <c r="A422" s="15" t="s">
        <v>1102</v>
      </c>
      <c r="B422" s="16">
        <v>484893656</v>
      </c>
      <c r="C422" s="17"/>
      <c r="D422" s="17">
        <v>1773435</v>
      </c>
      <c r="E422" s="16" t="s">
        <v>24</v>
      </c>
      <c r="F422" s="16" t="s">
        <v>26</v>
      </c>
      <c r="G422" s="18" t="s">
        <v>1130</v>
      </c>
      <c r="H422" s="18" t="s">
        <v>28</v>
      </c>
      <c r="I422" s="19">
        <v>110.13</v>
      </c>
    </row>
    <row r="423" spans="1:9">
      <c r="A423" s="3" t="s">
        <v>1102</v>
      </c>
      <c r="B423" s="4">
        <v>484893656</v>
      </c>
      <c r="C423" s="5"/>
      <c r="D423" s="5">
        <v>1773435</v>
      </c>
      <c r="E423" s="4" t="s">
        <v>24</v>
      </c>
      <c r="F423" s="4" t="s">
        <v>26</v>
      </c>
      <c r="G423" s="6" t="s">
        <v>1131</v>
      </c>
      <c r="H423" s="6" t="s">
        <v>28</v>
      </c>
      <c r="I423" s="11">
        <v>-27.28</v>
      </c>
    </row>
    <row r="424" spans="1:9">
      <c r="A424" s="15" t="s">
        <v>1132</v>
      </c>
      <c r="B424" s="16">
        <v>484649512</v>
      </c>
      <c r="C424" s="17"/>
      <c r="D424" s="17">
        <v>1772839</v>
      </c>
      <c r="E424" s="16" t="s">
        <v>202</v>
      </c>
      <c r="F424" s="16" t="s">
        <v>59</v>
      </c>
      <c r="G424" s="18" t="s">
        <v>1140</v>
      </c>
      <c r="H424" s="18" t="s">
        <v>28</v>
      </c>
      <c r="I424" s="19">
        <v>407.48</v>
      </c>
    </row>
    <row r="425" spans="1:9">
      <c r="A425" s="3" t="s">
        <v>1132</v>
      </c>
      <c r="B425" s="4">
        <v>484583756</v>
      </c>
      <c r="C425" s="5"/>
      <c r="D425" s="5">
        <v>1772558</v>
      </c>
      <c r="E425" s="4" t="s">
        <v>86</v>
      </c>
      <c r="F425" s="4" t="s">
        <v>37</v>
      </c>
      <c r="G425" s="6" t="s">
        <v>1152</v>
      </c>
      <c r="H425" s="6" t="s">
        <v>28</v>
      </c>
      <c r="I425" s="11">
        <v>155.8</v>
      </c>
    </row>
    <row r="426" spans="1:9">
      <c r="A426" s="15" t="s">
        <v>1132</v>
      </c>
      <c r="B426" s="16">
        <v>484577272</v>
      </c>
      <c r="C426" s="17"/>
      <c r="D426" s="17">
        <v>1772523</v>
      </c>
      <c r="E426" s="16" t="s">
        <v>135</v>
      </c>
      <c r="F426" s="16" t="s">
        <v>109</v>
      </c>
      <c r="G426" s="18" t="s">
        <v>1154</v>
      </c>
      <c r="H426" s="18" t="s">
        <v>28</v>
      </c>
      <c r="I426" s="19">
        <v>95.01</v>
      </c>
    </row>
    <row r="427" spans="1:9">
      <c r="A427" s="3" t="s">
        <v>1132</v>
      </c>
      <c r="B427" s="4">
        <v>484401936</v>
      </c>
      <c r="C427" s="5"/>
      <c r="D427" s="5">
        <v>1771933</v>
      </c>
      <c r="E427" s="4" t="s">
        <v>59</v>
      </c>
      <c r="F427" s="4" t="s">
        <v>32</v>
      </c>
      <c r="G427" s="6" t="s">
        <v>1162</v>
      </c>
      <c r="H427" s="6" t="s">
        <v>28</v>
      </c>
      <c r="I427" s="11">
        <v>190.36</v>
      </c>
    </row>
    <row r="428" spans="1:9">
      <c r="A428" s="15" t="s">
        <v>1132</v>
      </c>
      <c r="B428" s="16">
        <v>484401436</v>
      </c>
      <c r="C428" s="17"/>
      <c r="D428" s="17">
        <v>1771927</v>
      </c>
      <c r="E428" s="16" t="s">
        <v>164</v>
      </c>
      <c r="F428" s="16" t="s">
        <v>109</v>
      </c>
      <c r="G428" s="18" t="s">
        <v>1164</v>
      </c>
      <c r="H428" s="18" t="s">
        <v>28</v>
      </c>
      <c r="I428" s="19">
        <v>132.58</v>
      </c>
    </row>
    <row r="429" spans="1:9">
      <c r="A429" s="3" t="s">
        <v>1165</v>
      </c>
      <c r="B429" s="4">
        <v>484284212</v>
      </c>
      <c r="C429" s="5"/>
      <c r="D429" s="5">
        <v>1771536</v>
      </c>
      <c r="E429" s="4" t="s">
        <v>24</v>
      </c>
      <c r="F429" s="4" t="s">
        <v>26</v>
      </c>
      <c r="G429" s="6" t="s">
        <v>1167</v>
      </c>
      <c r="H429" s="6" t="s">
        <v>28</v>
      </c>
      <c r="I429" s="11">
        <v>94.59</v>
      </c>
    </row>
    <row r="430" spans="1:9">
      <c r="A430" s="15" t="s">
        <v>1165</v>
      </c>
      <c r="B430" s="16">
        <v>484266060</v>
      </c>
      <c r="C430" s="17"/>
      <c r="D430" s="17">
        <v>1771468</v>
      </c>
      <c r="E430" s="16" t="s">
        <v>164</v>
      </c>
      <c r="F430" s="16" t="s">
        <v>24</v>
      </c>
      <c r="G430" s="18" t="s">
        <v>1169</v>
      </c>
      <c r="H430" s="18" t="s">
        <v>28</v>
      </c>
      <c r="I430" s="19">
        <v>544.64</v>
      </c>
    </row>
    <row r="431" spans="1:9">
      <c r="A431" s="3" t="s">
        <v>1165</v>
      </c>
      <c r="B431" s="4">
        <v>484243848</v>
      </c>
      <c r="C431" s="5"/>
      <c r="D431" s="5">
        <v>1771386</v>
      </c>
      <c r="E431" s="4" t="s">
        <v>448</v>
      </c>
      <c r="F431" s="4" t="s">
        <v>320</v>
      </c>
      <c r="G431" s="6" t="s">
        <v>1171</v>
      </c>
      <c r="H431" s="6" t="s">
        <v>28</v>
      </c>
      <c r="I431" s="11">
        <v>86.3</v>
      </c>
    </row>
    <row r="432" spans="1:9">
      <c r="A432" s="15" t="s">
        <v>1165</v>
      </c>
      <c r="B432" s="16">
        <v>484210528</v>
      </c>
      <c r="C432" s="17"/>
      <c r="D432" s="17">
        <v>1771264</v>
      </c>
      <c r="E432" s="16" t="s">
        <v>491</v>
      </c>
      <c r="F432" s="16" t="s">
        <v>448</v>
      </c>
      <c r="G432" s="18" t="s">
        <v>1173</v>
      </c>
      <c r="H432" s="18" t="s">
        <v>28</v>
      </c>
      <c r="I432" s="19">
        <v>99.91</v>
      </c>
    </row>
    <row r="433" spans="1:9">
      <c r="A433" s="3" t="s">
        <v>1165</v>
      </c>
      <c r="B433" s="4">
        <v>484179204</v>
      </c>
      <c r="C433" s="5"/>
      <c r="D433" s="5">
        <v>1771126</v>
      </c>
      <c r="E433" s="4" t="s">
        <v>320</v>
      </c>
      <c r="F433" s="4" t="s">
        <v>269</v>
      </c>
      <c r="G433" s="6" t="s">
        <v>1175</v>
      </c>
      <c r="H433" s="6" t="s">
        <v>28</v>
      </c>
      <c r="I433" s="11">
        <v>159.29</v>
      </c>
    </row>
    <row r="434" spans="1:9">
      <c r="A434" s="15" t="s">
        <v>1165</v>
      </c>
      <c r="B434" s="16">
        <v>484092772</v>
      </c>
      <c r="C434" s="17"/>
      <c r="D434" s="17">
        <v>1770748</v>
      </c>
      <c r="E434" s="16" t="s">
        <v>491</v>
      </c>
      <c r="F434" s="16" t="s">
        <v>385</v>
      </c>
      <c r="G434" s="18" t="s">
        <v>1186</v>
      </c>
      <c r="H434" s="18" t="s">
        <v>28</v>
      </c>
      <c r="I434" s="19">
        <v>143.04</v>
      </c>
    </row>
    <row r="435" spans="1:9">
      <c r="A435" s="3" t="s">
        <v>1165</v>
      </c>
      <c r="B435" s="4">
        <v>484080468</v>
      </c>
      <c r="C435" s="5"/>
      <c r="D435" s="5">
        <v>1770689</v>
      </c>
      <c r="E435" s="4" t="s">
        <v>59</v>
      </c>
      <c r="F435" s="4" t="s">
        <v>30</v>
      </c>
      <c r="G435" s="6" t="s">
        <v>1188</v>
      </c>
      <c r="H435" s="6" t="s">
        <v>28</v>
      </c>
      <c r="I435" s="11">
        <v>507.43</v>
      </c>
    </row>
    <row r="436" spans="1:9">
      <c r="A436" s="15" t="s">
        <v>1165</v>
      </c>
      <c r="B436" s="16">
        <v>484040656</v>
      </c>
      <c r="C436" s="17"/>
      <c r="D436" s="17">
        <v>1770516</v>
      </c>
      <c r="E436" s="16" t="s">
        <v>605</v>
      </c>
      <c r="F436" s="16" t="s">
        <v>448</v>
      </c>
      <c r="G436" s="18" t="s">
        <v>1190</v>
      </c>
      <c r="H436" s="18" t="s">
        <v>28</v>
      </c>
      <c r="I436" s="19">
        <v>63.71</v>
      </c>
    </row>
    <row r="437" spans="1:9">
      <c r="A437" s="3" t="s">
        <v>1200</v>
      </c>
      <c r="B437" s="4">
        <v>483719376</v>
      </c>
      <c r="C437" s="5"/>
      <c r="D437" s="5">
        <v>1769290</v>
      </c>
      <c r="E437" s="4" t="s">
        <v>385</v>
      </c>
      <c r="F437" s="4" t="s">
        <v>202</v>
      </c>
      <c r="G437" s="6" t="s">
        <v>1211</v>
      </c>
      <c r="H437" s="6" t="s">
        <v>28</v>
      </c>
      <c r="I437" s="11">
        <v>199.23</v>
      </c>
    </row>
    <row r="438" spans="1:9">
      <c r="A438" s="15" t="s">
        <v>1200</v>
      </c>
      <c r="B438" s="16">
        <v>483719376</v>
      </c>
      <c r="C438" s="17"/>
      <c r="D438" s="17">
        <v>1769290</v>
      </c>
      <c r="E438" s="16" t="s">
        <v>385</v>
      </c>
      <c r="F438" s="16" t="s">
        <v>202</v>
      </c>
      <c r="G438" s="18" t="s">
        <v>1212</v>
      </c>
      <c r="H438" s="18" t="s">
        <v>28</v>
      </c>
      <c r="I438" s="19">
        <v>-132.82</v>
      </c>
    </row>
    <row r="439" spans="1:9">
      <c r="A439" s="3" t="s">
        <v>1200</v>
      </c>
      <c r="B439" s="4">
        <v>483525268</v>
      </c>
      <c r="C439" s="5"/>
      <c r="D439" s="5">
        <v>1768504</v>
      </c>
      <c r="E439" s="4" t="s">
        <v>540</v>
      </c>
      <c r="F439" s="4" t="s">
        <v>448</v>
      </c>
      <c r="G439" s="6" t="s">
        <v>1226</v>
      </c>
      <c r="H439" s="6" t="s">
        <v>28</v>
      </c>
      <c r="I439" s="11">
        <v>192.82</v>
      </c>
    </row>
    <row r="440" spans="1:9">
      <c r="A440" s="15" t="s">
        <v>1227</v>
      </c>
      <c r="B440" s="16">
        <v>483476664</v>
      </c>
      <c r="C440" s="17"/>
      <c r="D440" s="17">
        <v>1768345</v>
      </c>
      <c r="E440" s="16" t="s">
        <v>448</v>
      </c>
      <c r="F440" s="16" t="s">
        <v>269</v>
      </c>
      <c r="G440" s="18" t="s">
        <v>1229</v>
      </c>
      <c r="H440" s="18" t="s">
        <v>28</v>
      </c>
      <c r="I440" s="19">
        <v>293.1</v>
      </c>
    </row>
    <row r="441" spans="1:9">
      <c r="A441" s="3" t="s">
        <v>1227</v>
      </c>
      <c r="B441" s="4">
        <v>483376932</v>
      </c>
      <c r="C441" s="5"/>
      <c r="D441" s="5">
        <v>1768005</v>
      </c>
      <c r="E441" s="4" t="s">
        <v>59</v>
      </c>
      <c r="F441" s="4" t="s">
        <v>30</v>
      </c>
      <c r="G441" s="6" t="s">
        <v>1231</v>
      </c>
      <c r="H441" s="6" t="s">
        <v>28</v>
      </c>
      <c r="I441" s="11">
        <v>105.8</v>
      </c>
    </row>
    <row r="442" spans="1:9">
      <c r="A442" s="15" t="s">
        <v>1227</v>
      </c>
      <c r="B442" s="16">
        <v>483310876</v>
      </c>
      <c r="C442" s="17"/>
      <c r="D442" s="17">
        <v>1767765</v>
      </c>
      <c r="E442" s="16" t="s">
        <v>448</v>
      </c>
      <c r="F442" s="16" t="s">
        <v>320</v>
      </c>
      <c r="G442" s="18" t="s">
        <v>1233</v>
      </c>
      <c r="H442" s="18" t="s">
        <v>28</v>
      </c>
      <c r="I442" s="19">
        <v>311.22</v>
      </c>
    </row>
    <row r="443" spans="1:9">
      <c r="A443" s="3" t="s">
        <v>1227</v>
      </c>
      <c r="B443" s="4">
        <v>483084536</v>
      </c>
      <c r="C443" s="5"/>
      <c r="D443" s="5">
        <v>1766869</v>
      </c>
      <c r="E443" s="4" t="s">
        <v>675</v>
      </c>
      <c r="F443" s="4" t="s">
        <v>320</v>
      </c>
      <c r="G443" s="6" t="s">
        <v>1241</v>
      </c>
      <c r="H443" s="6" t="s">
        <v>28</v>
      </c>
      <c r="I443" s="11">
        <v>375.12</v>
      </c>
    </row>
    <row r="444" spans="1:9">
      <c r="A444" s="15" t="s">
        <v>1242</v>
      </c>
      <c r="B444" s="16">
        <v>483012032</v>
      </c>
      <c r="C444" s="17"/>
      <c r="D444" s="17">
        <v>1766601</v>
      </c>
      <c r="E444" s="16" t="s">
        <v>540</v>
      </c>
      <c r="F444" s="16" t="s">
        <v>269</v>
      </c>
      <c r="G444" s="18" t="s">
        <v>1250</v>
      </c>
      <c r="H444" s="18" t="s">
        <v>28</v>
      </c>
      <c r="I444" s="19">
        <v>287.47</v>
      </c>
    </row>
    <row r="445" spans="1:9">
      <c r="A445" s="3" t="s">
        <v>1263</v>
      </c>
      <c r="B445" s="4">
        <v>482521012</v>
      </c>
      <c r="C445" s="5"/>
      <c r="D445" s="5">
        <v>1764659</v>
      </c>
      <c r="E445" s="4" t="s">
        <v>491</v>
      </c>
      <c r="F445" s="4" t="s">
        <v>385</v>
      </c>
      <c r="G445" s="6" t="s">
        <v>1274</v>
      </c>
      <c r="H445" s="6" t="s">
        <v>28</v>
      </c>
      <c r="I445" s="11">
        <v>154.85</v>
      </c>
    </row>
    <row r="446" spans="1:9">
      <c r="A446" s="15" t="s">
        <v>1263</v>
      </c>
      <c r="B446" s="16">
        <v>482498296</v>
      </c>
      <c r="C446" s="17"/>
      <c r="D446" s="17">
        <v>1764569</v>
      </c>
      <c r="E446" s="16" t="s">
        <v>491</v>
      </c>
      <c r="F446" s="16" t="s">
        <v>385</v>
      </c>
      <c r="G446" s="18" t="s">
        <v>1276</v>
      </c>
      <c r="H446" s="18" t="s">
        <v>28</v>
      </c>
      <c r="I446" s="19">
        <v>282.61</v>
      </c>
    </row>
    <row r="447" spans="1:9">
      <c r="A447" s="3" t="s">
        <v>1263</v>
      </c>
      <c r="B447" s="4">
        <v>482202440</v>
      </c>
      <c r="C447" s="5"/>
      <c r="D447" s="5">
        <v>1763262</v>
      </c>
      <c r="E447" s="4" t="s">
        <v>269</v>
      </c>
      <c r="F447" s="4" t="s">
        <v>202</v>
      </c>
      <c r="G447" s="6" t="s">
        <v>1287</v>
      </c>
      <c r="H447" s="6" t="s">
        <v>28</v>
      </c>
      <c r="I447" s="11">
        <v>118.66</v>
      </c>
    </row>
    <row r="448" spans="1:9">
      <c r="A448" s="15" t="s">
        <v>1288</v>
      </c>
      <c r="B448" s="16">
        <v>482188416</v>
      </c>
      <c r="C448" s="17"/>
      <c r="D448" s="17">
        <v>1763214</v>
      </c>
      <c r="E448" s="16" t="s">
        <v>491</v>
      </c>
      <c r="F448" s="16" t="s">
        <v>448</v>
      </c>
      <c r="G448" s="18" t="s">
        <v>1290</v>
      </c>
      <c r="H448" s="18" t="s">
        <v>28</v>
      </c>
      <c r="I448" s="19">
        <v>121.24</v>
      </c>
    </row>
    <row r="449" spans="1:9">
      <c r="A449" s="3" t="s">
        <v>1288</v>
      </c>
      <c r="B449" s="4">
        <v>482028616</v>
      </c>
      <c r="C449" s="5"/>
      <c r="D449" s="5">
        <v>1762728</v>
      </c>
      <c r="E449" s="4" t="s">
        <v>24</v>
      </c>
      <c r="F449" s="4" t="s">
        <v>30</v>
      </c>
      <c r="G449" s="6" t="s">
        <v>1298</v>
      </c>
      <c r="H449" s="6" t="s">
        <v>28</v>
      </c>
      <c r="I449" s="11">
        <v>154.07</v>
      </c>
    </row>
    <row r="450" spans="1:9">
      <c r="A450" s="15" t="s">
        <v>1288</v>
      </c>
      <c r="B450" s="16">
        <v>481855476</v>
      </c>
      <c r="C450" s="17"/>
      <c r="D450" s="17">
        <v>1762124</v>
      </c>
      <c r="E450" s="16" t="s">
        <v>135</v>
      </c>
      <c r="F450" s="16" t="s">
        <v>24</v>
      </c>
      <c r="G450" s="18" t="s">
        <v>1300</v>
      </c>
      <c r="H450" s="18" t="s">
        <v>28</v>
      </c>
      <c r="I450" s="19">
        <v>886.05</v>
      </c>
    </row>
    <row r="451" spans="1:9">
      <c r="A451" s="3" t="s">
        <v>1288</v>
      </c>
      <c r="B451" s="4">
        <v>481727612</v>
      </c>
      <c r="C451" s="5"/>
      <c r="D451" s="5">
        <v>1761649</v>
      </c>
      <c r="E451" s="4" t="s">
        <v>448</v>
      </c>
      <c r="F451" s="4" t="s">
        <v>385</v>
      </c>
      <c r="G451" s="6" t="s">
        <v>1302</v>
      </c>
      <c r="H451" s="6" t="s">
        <v>28</v>
      </c>
      <c r="I451" s="11">
        <v>54.39</v>
      </c>
    </row>
    <row r="452" spans="1:9">
      <c r="A452" s="15" t="s">
        <v>1303</v>
      </c>
      <c r="B452" s="16">
        <v>481705368</v>
      </c>
      <c r="C452" s="17"/>
      <c r="D452" s="17">
        <v>1761571</v>
      </c>
      <c r="E452" s="16" t="s">
        <v>86</v>
      </c>
      <c r="F452" s="16" t="s">
        <v>32</v>
      </c>
      <c r="G452" s="18" t="s">
        <v>1308</v>
      </c>
      <c r="H452" s="18" t="s">
        <v>28</v>
      </c>
      <c r="I452" s="19">
        <v>317.61</v>
      </c>
    </row>
    <row r="453" spans="1:9">
      <c r="A453" s="3" t="s">
        <v>1303</v>
      </c>
      <c r="B453" s="4">
        <v>481266264</v>
      </c>
      <c r="C453" s="5"/>
      <c r="D453" s="5">
        <v>1759989</v>
      </c>
      <c r="E453" s="4" t="s">
        <v>491</v>
      </c>
      <c r="F453" s="4" t="s">
        <v>448</v>
      </c>
      <c r="G453" s="6" t="s">
        <v>1332</v>
      </c>
      <c r="H453" s="6" t="s">
        <v>28</v>
      </c>
      <c r="I453" s="11">
        <v>82.08</v>
      </c>
    </row>
    <row r="454" spans="1:9">
      <c r="A454" s="15" t="s">
        <v>1303</v>
      </c>
      <c r="B454" s="16">
        <v>481184436</v>
      </c>
      <c r="C454" s="17"/>
      <c r="D454" s="17">
        <v>1759760</v>
      </c>
      <c r="E454" s="16" t="s">
        <v>448</v>
      </c>
      <c r="F454" s="16" t="s">
        <v>320</v>
      </c>
      <c r="G454" s="18" t="s">
        <v>1337</v>
      </c>
      <c r="H454" s="18" t="s">
        <v>28</v>
      </c>
      <c r="I454" s="19">
        <v>197.02</v>
      </c>
    </row>
    <row r="455" spans="1:9">
      <c r="A455" s="3" t="s">
        <v>1354</v>
      </c>
      <c r="B455" s="4">
        <v>480533884</v>
      </c>
      <c r="C455" s="5"/>
      <c r="D455" s="5">
        <v>1757450</v>
      </c>
      <c r="E455" s="4" t="s">
        <v>491</v>
      </c>
      <c r="F455" s="4" t="s">
        <v>320</v>
      </c>
      <c r="G455" s="6" t="s">
        <v>1362</v>
      </c>
      <c r="H455" s="6" t="s">
        <v>28</v>
      </c>
      <c r="I455" s="11">
        <v>116.52</v>
      </c>
    </row>
    <row r="456" spans="1:9">
      <c r="A456" s="15" t="s">
        <v>1354</v>
      </c>
      <c r="B456" s="16">
        <v>480304776</v>
      </c>
      <c r="C456" s="17"/>
      <c r="D456" s="17">
        <v>1756661</v>
      </c>
      <c r="E456" s="16" t="s">
        <v>385</v>
      </c>
      <c r="F456" s="16" t="s">
        <v>269</v>
      </c>
      <c r="G456" s="18" t="s">
        <v>1374</v>
      </c>
      <c r="H456" s="18" t="s">
        <v>28</v>
      </c>
      <c r="I456" s="19">
        <v>122.98</v>
      </c>
    </row>
    <row r="457" spans="1:9">
      <c r="A457" s="3" t="s">
        <v>1375</v>
      </c>
      <c r="B457" s="4">
        <v>480162092</v>
      </c>
      <c r="C457" s="5"/>
      <c r="D457" s="5">
        <v>1756249</v>
      </c>
      <c r="E457" s="4" t="s">
        <v>202</v>
      </c>
      <c r="F457" s="4" t="s">
        <v>109</v>
      </c>
      <c r="G457" s="6" t="s">
        <v>1380</v>
      </c>
      <c r="H457" s="6" t="s">
        <v>28</v>
      </c>
      <c r="I457" s="11">
        <v>374.72</v>
      </c>
    </row>
    <row r="458" spans="1:9">
      <c r="A458" s="15" t="s">
        <v>1375</v>
      </c>
      <c r="B458" s="16">
        <v>480083552</v>
      </c>
      <c r="C458" s="17"/>
      <c r="D458" s="17">
        <v>1755991</v>
      </c>
      <c r="E458" s="16" t="s">
        <v>540</v>
      </c>
      <c r="F458" s="16" t="s">
        <v>320</v>
      </c>
      <c r="G458" s="18" t="s">
        <v>1382</v>
      </c>
      <c r="H458" s="18" t="s">
        <v>28</v>
      </c>
      <c r="I458" s="19">
        <v>657.78</v>
      </c>
    </row>
    <row r="459" spans="1:9">
      <c r="A459" s="3" t="s">
        <v>1375</v>
      </c>
      <c r="B459" s="4">
        <v>480014220</v>
      </c>
      <c r="C459" s="5"/>
      <c r="D459" s="5">
        <v>1755744</v>
      </c>
      <c r="E459" s="4" t="s">
        <v>491</v>
      </c>
      <c r="F459" s="4" t="s">
        <v>320</v>
      </c>
      <c r="G459" s="6" t="s">
        <v>1384</v>
      </c>
      <c r="H459" s="6" t="s">
        <v>28</v>
      </c>
      <c r="I459" s="11">
        <v>554.87</v>
      </c>
    </row>
    <row r="460" spans="1:9">
      <c r="A460" s="15" t="s">
        <v>1385</v>
      </c>
      <c r="B460" s="16">
        <v>479554768</v>
      </c>
      <c r="C460" s="17"/>
      <c r="D460" s="17">
        <v>1754019</v>
      </c>
      <c r="E460" s="16" t="s">
        <v>320</v>
      </c>
      <c r="F460" s="16" t="s">
        <v>164</v>
      </c>
      <c r="G460" s="18" t="s">
        <v>1387</v>
      </c>
      <c r="H460" s="18" t="s">
        <v>28</v>
      </c>
      <c r="I460" s="19">
        <v>179.85</v>
      </c>
    </row>
    <row r="461" spans="1:9">
      <c r="A461" s="3" t="s">
        <v>1385</v>
      </c>
      <c r="B461" s="4">
        <v>479554768</v>
      </c>
      <c r="C461" s="5"/>
      <c r="D461" s="5">
        <v>1754019</v>
      </c>
      <c r="E461" s="4" t="s">
        <v>385</v>
      </c>
      <c r="F461" s="4" t="s">
        <v>202</v>
      </c>
      <c r="G461" s="6" t="s">
        <v>1388</v>
      </c>
      <c r="H461" s="6" t="s">
        <v>28</v>
      </c>
      <c r="I461" s="11">
        <v>-59.95</v>
      </c>
    </row>
    <row r="462" spans="1:9">
      <c r="A462" s="15" t="s">
        <v>1394</v>
      </c>
      <c r="B462" s="16">
        <v>479375872</v>
      </c>
      <c r="C462" s="17"/>
      <c r="D462" s="17">
        <v>1753197</v>
      </c>
      <c r="E462" s="16" t="s">
        <v>320</v>
      </c>
      <c r="F462" s="16" t="s">
        <v>202</v>
      </c>
      <c r="G462" s="18" t="s">
        <v>1396</v>
      </c>
      <c r="H462" s="18" t="s">
        <v>28</v>
      </c>
      <c r="I462" s="19">
        <v>61.84</v>
      </c>
    </row>
    <row r="463" spans="1:9">
      <c r="A463" s="3" t="s">
        <v>1394</v>
      </c>
      <c r="B463" s="4">
        <v>479308564</v>
      </c>
      <c r="C463" s="5"/>
      <c r="D463" s="5">
        <v>1752947</v>
      </c>
      <c r="E463" s="4" t="s">
        <v>320</v>
      </c>
      <c r="F463" s="4" t="s">
        <v>202</v>
      </c>
      <c r="G463" s="6" t="s">
        <v>1401</v>
      </c>
      <c r="H463" s="6" t="s">
        <v>28</v>
      </c>
      <c r="I463" s="11">
        <v>738.04</v>
      </c>
    </row>
    <row r="464" spans="1:9">
      <c r="A464" s="15" t="s">
        <v>1394</v>
      </c>
      <c r="B464" s="16">
        <v>479131984</v>
      </c>
      <c r="C464" s="17"/>
      <c r="D464" s="17">
        <v>1752093</v>
      </c>
      <c r="E464" s="16" t="s">
        <v>59</v>
      </c>
      <c r="F464" s="16" t="s">
        <v>26</v>
      </c>
      <c r="G464" s="18" t="s">
        <v>1405</v>
      </c>
      <c r="H464" s="18" t="s">
        <v>28</v>
      </c>
      <c r="I464" s="19">
        <v>152.32</v>
      </c>
    </row>
    <row r="465" spans="1:9">
      <c r="A465" s="3" t="s">
        <v>1410</v>
      </c>
      <c r="B465" s="4">
        <v>478866188</v>
      </c>
      <c r="C465" s="5"/>
      <c r="D465" s="5">
        <v>1750879</v>
      </c>
      <c r="E465" s="4" t="s">
        <v>448</v>
      </c>
      <c r="F465" s="4" t="s">
        <v>385</v>
      </c>
      <c r="G465" s="6" t="s">
        <v>1415</v>
      </c>
      <c r="H465" s="6" t="s">
        <v>28</v>
      </c>
      <c r="I465" s="11">
        <v>100.9</v>
      </c>
    </row>
    <row r="466" spans="1:9">
      <c r="A466" s="15" t="s">
        <v>1433</v>
      </c>
      <c r="B466" s="16">
        <v>477958488</v>
      </c>
      <c r="C466" s="17"/>
      <c r="D466" s="17">
        <v>1747317</v>
      </c>
      <c r="E466" s="16" t="s">
        <v>491</v>
      </c>
      <c r="F466" s="16" t="s">
        <v>385</v>
      </c>
      <c r="G466" s="18" t="s">
        <v>1435</v>
      </c>
      <c r="H466" s="18" t="s">
        <v>28</v>
      </c>
      <c r="I466" s="19">
        <v>987.68</v>
      </c>
    </row>
    <row r="467" spans="1:9">
      <c r="A467" s="3" t="s">
        <v>1433</v>
      </c>
      <c r="B467" s="4">
        <v>477909956</v>
      </c>
      <c r="C467" s="5"/>
      <c r="D467" s="5">
        <v>1747149</v>
      </c>
      <c r="E467" s="4" t="s">
        <v>385</v>
      </c>
      <c r="F467" s="4" t="s">
        <v>320</v>
      </c>
      <c r="G467" s="6" t="s">
        <v>1443</v>
      </c>
      <c r="H467" s="6" t="s">
        <v>28</v>
      </c>
      <c r="I467" s="11">
        <v>60.11</v>
      </c>
    </row>
    <row r="468" spans="1:9">
      <c r="A468" s="15" t="s">
        <v>1433</v>
      </c>
      <c r="B468" s="16">
        <v>477896756</v>
      </c>
      <c r="C468" s="17"/>
      <c r="D468" s="17">
        <v>1747100</v>
      </c>
      <c r="E468" s="16" t="s">
        <v>269</v>
      </c>
      <c r="F468" s="16" t="s">
        <v>164</v>
      </c>
      <c r="G468" s="18" t="s">
        <v>1445</v>
      </c>
      <c r="H468" s="18" t="s">
        <v>28</v>
      </c>
      <c r="I468" s="19">
        <v>118.92</v>
      </c>
    </row>
    <row r="469" spans="1:9">
      <c r="A469" s="3" t="s">
        <v>1433</v>
      </c>
      <c r="B469" s="4">
        <v>477596204</v>
      </c>
      <c r="C469" s="5"/>
      <c r="D469" s="5">
        <v>1745826</v>
      </c>
      <c r="E469" s="4" t="s">
        <v>135</v>
      </c>
      <c r="F469" s="4" t="s">
        <v>109</v>
      </c>
      <c r="G469" s="6" t="s">
        <v>1453</v>
      </c>
      <c r="H469" s="6" t="s">
        <v>28</v>
      </c>
      <c r="I469" s="11">
        <v>121.16</v>
      </c>
    </row>
    <row r="470" spans="1:9">
      <c r="A470" s="15" t="s">
        <v>1454</v>
      </c>
      <c r="B470" s="16">
        <v>477537948</v>
      </c>
      <c r="C470" s="17"/>
      <c r="D470" s="17">
        <v>1745605</v>
      </c>
      <c r="E470" s="16" t="s">
        <v>109</v>
      </c>
      <c r="F470" s="16" t="s">
        <v>24</v>
      </c>
      <c r="G470" s="18" t="s">
        <v>1456</v>
      </c>
      <c r="H470" s="18" t="s">
        <v>28</v>
      </c>
      <c r="I470" s="19">
        <v>293.85</v>
      </c>
    </row>
    <row r="471" spans="1:9">
      <c r="A471" s="3" t="s">
        <v>1479</v>
      </c>
      <c r="B471" s="4">
        <v>476253744</v>
      </c>
      <c r="C471" s="5"/>
      <c r="D471" s="5">
        <v>1740033</v>
      </c>
      <c r="E471" s="4" t="s">
        <v>135</v>
      </c>
      <c r="F471" s="4" t="s">
        <v>59</v>
      </c>
      <c r="G471" s="6" t="s">
        <v>1484</v>
      </c>
      <c r="H471" s="6" t="s">
        <v>28</v>
      </c>
      <c r="I471" s="11">
        <v>459.25</v>
      </c>
    </row>
    <row r="472" spans="1:9">
      <c r="A472" s="15" t="s">
        <v>1485</v>
      </c>
      <c r="B472" s="16">
        <v>476128232</v>
      </c>
      <c r="C472" s="17"/>
      <c r="D472" s="17">
        <v>1739550</v>
      </c>
      <c r="E472" s="16" t="s">
        <v>729</v>
      </c>
      <c r="F472" s="16" t="s">
        <v>385</v>
      </c>
      <c r="G472" s="18" t="s">
        <v>1489</v>
      </c>
      <c r="H472" s="18" t="s">
        <v>28</v>
      </c>
      <c r="I472" s="19">
        <v>264.18</v>
      </c>
    </row>
    <row r="473" spans="1:9">
      <c r="A473" s="3" t="s">
        <v>1485</v>
      </c>
      <c r="B473" s="4">
        <v>475946792</v>
      </c>
      <c r="C473" s="5"/>
      <c r="D473" s="5">
        <v>1738671</v>
      </c>
      <c r="E473" s="4" t="s">
        <v>269</v>
      </c>
      <c r="F473" s="4" t="s">
        <v>109</v>
      </c>
      <c r="G473" s="6" t="s">
        <v>1492</v>
      </c>
      <c r="H473" s="6" t="s">
        <v>28</v>
      </c>
      <c r="I473" s="11">
        <v>544.9</v>
      </c>
    </row>
    <row r="474" spans="1:9">
      <c r="A474" s="15" t="s">
        <v>1493</v>
      </c>
      <c r="B474" s="16">
        <v>475516536</v>
      </c>
      <c r="C474" s="17"/>
      <c r="D474" s="17">
        <v>1737039</v>
      </c>
      <c r="E474" s="16" t="s">
        <v>385</v>
      </c>
      <c r="F474" s="16" t="s">
        <v>269</v>
      </c>
      <c r="G474" s="18" t="s">
        <v>1495</v>
      </c>
      <c r="H474" s="18" t="s">
        <v>28</v>
      </c>
      <c r="I474" s="19">
        <v>128.66</v>
      </c>
    </row>
    <row r="475" spans="1:9">
      <c r="A475" s="3" t="s">
        <v>1493</v>
      </c>
      <c r="B475" s="4">
        <v>475452916</v>
      </c>
      <c r="C475" s="5"/>
      <c r="D475" s="5">
        <v>1736758</v>
      </c>
      <c r="E475" s="4" t="s">
        <v>448</v>
      </c>
      <c r="F475" s="4" t="s">
        <v>385</v>
      </c>
      <c r="G475" s="6" t="s">
        <v>1497</v>
      </c>
      <c r="H475" s="6" t="s">
        <v>28</v>
      </c>
      <c r="I475" s="11">
        <v>101.26</v>
      </c>
    </row>
    <row r="476" spans="1:9">
      <c r="A476" s="15" t="s">
        <v>1515</v>
      </c>
      <c r="B476" s="16">
        <v>474339680</v>
      </c>
      <c r="C476" s="17"/>
      <c r="D476" s="17">
        <v>1732611</v>
      </c>
      <c r="E476" s="16" t="s">
        <v>37</v>
      </c>
      <c r="F476" s="16" t="s">
        <v>32</v>
      </c>
      <c r="G476" s="18" t="s">
        <v>1517</v>
      </c>
      <c r="H476" s="18" t="s">
        <v>28</v>
      </c>
      <c r="I476" s="19">
        <v>158.33</v>
      </c>
    </row>
    <row r="477" spans="1:9">
      <c r="A477" s="3" t="s">
        <v>1518</v>
      </c>
      <c r="B477" s="4">
        <v>473995284</v>
      </c>
      <c r="C477" s="5"/>
      <c r="D477" s="5">
        <v>1731357</v>
      </c>
      <c r="E477" s="4" t="s">
        <v>86</v>
      </c>
      <c r="F477" s="4" t="s">
        <v>32</v>
      </c>
      <c r="G477" s="6" t="s">
        <v>1520</v>
      </c>
      <c r="H477" s="6" t="s">
        <v>28</v>
      </c>
      <c r="I477" s="11">
        <v>121.62</v>
      </c>
    </row>
    <row r="478" spans="1:9">
      <c r="A478" s="15" t="s">
        <v>1529</v>
      </c>
      <c r="B478" s="16">
        <v>473301120</v>
      </c>
      <c r="C478" s="17"/>
      <c r="D478" s="17">
        <v>1728956</v>
      </c>
      <c r="E478" s="16" t="s">
        <v>109</v>
      </c>
      <c r="F478" s="16" t="s">
        <v>24</v>
      </c>
      <c r="G478" s="18" t="s">
        <v>1531</v>
      </c>
      <c r="H478" s="18" t="s">
        <v>28</v>
      </c>
      <c r="I478" s="19">
        <v>397.59</v>
      </c>
    </row>
    <row r="479" spans="1:9">
      <c r="A479" s="3" t="s">
        <v>1544</v>
      </c>
      <c r="B479" s="4">
        <v>472133396</v>
      </c>
      <c r="C479" s="5"/>
      <c r="D479" s="5">
        <v>1724852</v>
      </c>
      <c r="E479" s="4" t="s">
        <v>37</v>
      </c>
      <c r="F479" s="4" t="s">
        <v>30</v>
      </c>
      <c r="G479" s="6" t="s">
        <v>1548</v>
      </c>
      <c r="H479" s="6" t="s">
        <v>28</v>
      </c>
      <c r="I479" s="11">
        <v>661.69</v>
      </c>
    </row>
    <row r="480" spans="1:9">
      <c r="A480" s="15" t="s">
        <v>1552</v>
      </c>
      <c r="B480" s="16">
        <v>471542500</v>
      </c>
      <c r="C480" s="17"/>
      <c r="D480" s="17">
        <v>1722890</v>
      </c>
      <c r="E480" s="16" t="s">
        <v>491</v>
      </c>
      <c r="F480" s="16" t="s">
        <v>269</v>
      </c>
      <c r="G480" s="18" t="s">
        <v>1554</v>
      </c>
      <c r="H480" s="18" t="s">
        <v>28</v>
      </c>
      <c r="I480" s="19">
        <v>414.89</v>
      </c>
    </row>
    <row r="481" spans="1:9">
      <c r="A481" s="3" t="s">
        <v>1555</v>
      </c>
      <c r="B481" s="4">
        <v>470777128</v>
      </c>
      <c r="C481" s="5"/>
      <c r="D481" s="5">
        <v>1720246</v>
      </c>
      <c r="E481" s="4" t="s">
        <v>448</v>
      </c>
      <c r="F481" s="4" t="s">
        <v>269</v>
      </c>
      <c r="G481" s="6" t="s">
        <v>1560</v>
      </c>
      <c r="H481" s="6" t="s">
        <v>28</v>
      </c>
      <c r="I481" s="11">
        <v>131.67</v>
      </c>
    </row>
    <row r="482" spans="1:9">
      <c r="A482" s="15" t="s">
        <v>1555</v>
      </c>
      <c r="B482" s="16">
        <v>470774668</v>
      </c>
      <c r="C482" s="17"/>
      <c r="D482" s="17">
        <v>1720239</v>
      </c>
      <c r="E482" s="16" t="s">
        <v>202</v>
      </c>
      <c r="F482" s="16" t="s">
        <v>86</v>
      </c>
      <c r="G482" s="18" t="s">
        <v>1562</v>
      </c>
      <c r="H482" s="18" t="s">
        <v>28</v>
      </c>
      <c r="I482" s="19">
        <v>408.85</v>
      </c>
    </row>
    <row r="483" spans="1:9">
      <c r="A483" s="3" t="s">
        <v>1573</v>
      </c>
      <c r="B483" s="4">
        <v>469650060</v>
      </c>
      <c r="C483" s="5"/>
      <c r="D483" s="5">
        <v>1716494</v>
      </c>
      <c r="E483" s="4" t="s">
        <v>320</v>
      </c>
      <c r="F483" s="4" t="s">
        <v>269</v>
      </c>
      <c r="G483" s="6" t="s">
        <v>1575</v>
      </c>
      <c r="H483" s="6" t="s">
        <v>28</v>
      </c>
      <c r="I483" s="11">
        <v>17.67</v>
      </c>
    </row>
    <row r="484" spans="1:9">
      <c r="A484" s="15" t="s">
        <v>1576</v>
      </c>
      <c r="B484" s="16">
        <v>469387932</v>
      </c>
      <c r="C484" s="17"/>
      <c r="D484" s="17">
        <v>1715707</v>
      </c>
      <c r="E484" s="16" t="s">
        <v>86</v>
      </c>
      <c r="F484" s="16" t="s">
        <v>59</v>
      </c>
      <c r="G484" s="18" t="s">
        <v>1581</v>
      </c>
      <c r="H484" s="18" t="s">
        <v>28</v>
      </c>
      <c r="I484" s="19">
        <v>53.29</v>
      </c>
    </row>
    <row r="485" spans="1:9">
      <c r="A485" s="3" t="s">
        <v>1597</v>
      </c>
      <c r="B485" s="4">
        <v>467748588</v>
      </c>
      <c r="C485" s="5"/>
      <c r="D485" s="5">
        <v>1710261</v>
      </c>
      <c r="E485" s="4" t="s">
        <v>164</v>
      </c>
      <c r="F485" s="4" t="s">
        <v>135</v>
      </c>
      <c r="G485" s="6" t="s">
        <v>1601</v>
      </c>
      <c r="H485" s="6" t="s">
        <v>28</v>
      </c>
      <c r="I485" s="11">
        <v>102.05</v>
      </c>
    </row>
    <row r="486" spans="1:9">
      <c r="A486" s="15" t="s">
        <v>1597</v>
      </c>
      <c r="B486" s="16">
        <v>467457348</v>
      </c>
      <c r="C486" s="17"/>
      <c r="D486" s="17">
        <v>1708859</v>
      </c>
      <c r="E486" s="16" t="s">
        <v>32</v>
      </c>
      <c r="F486" s="16" t="s">
        <v>26</v>
      </c>
      <c r="G486" s="18" t="s">
        <v>1610</v>
      </c>
      <c r="H486" s="18" t="s">
        <v>28</v>
      </c>
      <c r="I486" s="19">
        <v>328.06</v>
      </c>
    </row>
    <row r="487" spans="1:9">
      <c r="A487" s="3" t="s">
        <v>1618</v>
      </c>
      <c r="B487" s="4">
        <v>466829488</v>
      </c>
      <c r="C487" s="5"/>
      <c r="D487" s="5">
        <v>1706750</v>
      </c>
      <c r="E487" s="4" t="s">
        <v>202</v>
      </c>
      <c r="F487" s="4" t="s">
        <v>109</v>
      </c>
      <c r="G487" s="6" t="s">
        <v>1620</v>
      </c>
      <c r="H487" s="6" t="s">
        <v>28</v>
      </c>
      <c r="I487" s="11">
        <v>494.07</v>
      </c>
    </row>
    <row r="488" spans="1:9">
      <c r="A488" s="15" t="s">
        <v>1640</v>
      </c>
      <c r="B488" s="16">
        <v>464596980</v>
      </c>
      <c r="C488" s="17"/>
      <c r="D488" s="17">
        <v>1699586</v>
      </c>
      <c r="E488" s="16" t="s">
        <v>491</v>
      </c>
      <c r="F488" s="16" t="s">
        <v>448</v>
      </c>
      <c r="G488" s="18" t="s">
        <v>1642</v>
      </c>
      <c r="H488" s="18" t="s">
        <v>28</v>
      </c>
      <c r="I488" s="19">
        <v>40.08</v>
      </c>
    </row>
    <row r="489" spans="1:9">
      <c r="A489" s="3" t="s">
        <v>1652</v>
      </c>
      <c r="B489" s="4">
        <v>463694292</v>
      </c>
      <c r="C489" s="5"/>
      <c r="D489" s="5">
        <v>1696172</v>
      </c>
      <c r="E489" s="4" t="s">
        <v>385</v>
      </c>
      <c r="F489" s="4" t="s">
        <v>164</v>
      </c>
      <c r="G489" s="6" t="s">
        <v>1654</v>
      </c>
      <c r="H489" s="6" t="s">
        <v>28</v>
      </c>
      <c r="I489" s="11">
        <v>536.76</v>
      </c>
    </row>
    <row r="490" spans="1:9">
      <c r="A490" s="15" t="s">
        <v>1655</v>
      </c>
      <c r="B490" s="16">
        <v>463668536</v>
      </c>
      <c r="C490" s="17"/>
      <c r="D490" s="17">
        <v>1696111</v>
      </c>
      <c r="E490" s="16" t="s">
        <v>385</v>
      </c>
      <c r="F490" s="16" t="s">
        <v>202</v>
      </c>
      <c r="G490" s="18" t="s">
        <v>1657</v>
      </c>
      <c r="H490" s="18" t="s">
        <v>28</v>
      </c>
      <c r="I490" s="19">
        <v>320.79</v>
      </c>
    </row>
    <row r="491" spans="1:9">
      <c r="A491" s="3" t="s">
        <v>1655</v>
      </c>
      <c r="B491" s="4">
        <v>463442668</v>
      </c>
      <c r="C491" s="5"/>
      <c r="D491" s="5">
        <v>1695391</v>
      </c>
      <c r="E491" s="4" t="s">
        <v>491</v>
      </c>
      <c r="F491" s="4" t="s">
        <v>385</v>
      </c>
      <c r="G491" s="6" t="s">
        <v>1664</v>
      </c>
      <c r="H491" s="6" t="s">
        <v>28</v>
      </c>
      <c r="I491" s="11">
        <v>131.7</v>
      </c>
    </row>
    <row r="492" spans="1:9">
      <c r="A492" s="15" t="s">
        <v>1655</v>
      </c>
      <c r="B492" s="16">
        <v>463276196</v>
      </c>
      <c r="C492" s="17"/>
      <c r="D492" s="17">
        <v>1694829</v>
      </c>
      <c r="E492" s="16" t="s">
        <v>135</v>
      </c>
      <c r="F492" s="16" t="s">
        <v>59</v>
      </c>
      <c r="G492" s="18" t="s">
        <v>1669</v>
      </c>
      <c r="H492" s="18" t="s">
        <v>28</v>
      </c>
      <c r="I492" s="19">
        <v>172.51</v>
      </c>
    </row>
    <row r="493" spans="1:9">
      <c r="A493" s="3" t="s">
        <v>1670</v>
      </c>
      <c r="B493" s="4">
        <v>463077936</v>
      </c>
      <c r="C493" s="5"/>
      <c r="D493" s="5">
        <v>1694323</v>
      </c>
      <c r="E493" s="4" t="s">
        <v>86</v>
      </c>
      <c r="F493" s="4" t="s">
        <v>24</v>
      </c>
      <c r="G493" s="6" t="s">
        <v>1678</v>
      </c>
      <c r="H493" s="6" t="s">
        <v>28</v>
      </c>
      <c r="I493" s="11">
        <v>251.4</v>
      </c>
    </row>
    <row r="494" spans="1:9">
      <c r="A494" s="15" t="s">
        <v>1709</v>
      </c>
      <c r="B494" s="16">
        <v>461113112</v>
      </c>
      <c r="C494" s="17"/>
      <c r="D494" s="17">
        <v>1687648</v>
      </c>
      <c r="E494" s="16" t="s">
        <v>202</v>
      </c>
      <c r="F494" s="16" t="s">
        <v>135</v>
      </c>
      <c r="G494" s="18" t="s">
        <v>1711</v>
      </c>
      <c r="H494" s="18" t="s">
        <v>28</v>
      </c>
      <c r="I494" s="19">
        <v>807.6</v>
      </c>
    </row>
    <row r="495" spans="1:9">
      <c r="A495" s="3" t="s">
        <v>1709</v>
      </c>
      <c r="B495" s="4">
        <v>460945072</v>
      </c>
      <c r="C495" s="5"/>
      <c r="D495" s="5">
        <v>1686917</v>
      </c>
      <c r="E495" s="4" t="s">
        <v>37</v>
      </c>
      <c r="F495" s="4" t="s">
        <v>26</v>
      </c>
      <c r="G495" s="6" t="s">
        <v>1713</v>
      </c>
      <c r="H495" s="6" t="s">
        <v>28</v>
      </c>
      <c r="I495" s="11">
        <v>447.86</v>
      </c>
    </row>
    <row r="496" spans="1:9">
      <c r="A496" s="15" t="s">
        <v>1714</v>
      </c>
      <c r="B496" s="16">
        <v>460862308</v>
      </c>
      <c r="C496" s="17"/>
      <c r="D496" s="17">
        <v>1686646</v>
      </c>
      <c r="E496" s="16" t="s">
        <v>109</v>
      </c>
      <c r="F496" s="16" t="s">
        <v>86</v>
      </c>
      <c r="G496" s="18" t="s">
        <v>1716</v>
      </c>
      <c r="H496" s="18" t="s">
        <v>28</v>
      </c>
      <c r="I496" s="19">
        <v>31.41</v>
      </c>
    </row>
    <row r="497" spans="1:9">
      <c r="A497" s="3" t="s">
        <v>1714</v>
      </c>
      <c r="B497" s="4">
        <v>460860128</v>
      </c>
      <c r="C497" s="5"/>
      <c r="D497" s="5">
        <v>1686638</v>
      </c>
      <c r="E497" s="4" t="s">
        <v>109</v>
      </c>
      <c r="F497" s="4" t="s">
        <v>59</v>
      </c>
      <c r="G497" s="6" t="s">
        <v>1718</v>
      </c>
      <c r="H497" s="6" t="s">
        <v>28</v>
      </c>
      <c r="I497" s="11">
        <v>122.88</v>
      </c>
    </row>
    <row r="498" spans="1:9">
      <c r="A498" s="15" t="s">
        <v>1714</v>
      </c>
      <c r="B498" s="16">
        <v>460839016</v>
      </c>
      <c r="C498" s="17"/>
      <c r="D498" s="17">
        <v>1686592</v>
      </c>
      <c r="E498" s="16" t="s">
        <v>320</v>
      </c>
      <c r="F498" s="16" t="s">
        <v>269</v>
      </c>
      <c r="G498" s="18" t="s">
        <v>1720</v>
      </c>
      <c r="H498" s="18" t="s">
        <v>28</v>
      </c>
      <c r="I498" s="19">
        <v>73.17</v>
      </c>
    </row>
    <row r="499" spans="1:9">
      <c r="A499" s="3" t="s">
        <v>1721</v>
      </c>
      <c r="B499" s="4">
        <v>460418864</v>
      </c>
      <c r="C499" s="5"/>
      <c r="D499" s="5">
        <v>1685316</v>
      </c>
      <c r="E499" s="4" t="s">
        <v>540</v>
      </c>
      <c r="F499" s="4" t="s">
        <v>385</v>
      </c>
      <c r="G499" s="6" t="s">
        <v>1723</v>
      </c>
      <c r="H499" s="6" t="s">
        <v>28</v>
      </c>
      <c r="I499" s="11">
        <v>286.68</v>
      </c>
    </row>
    <row r="500" spans="1:9">
      <c r="A500" s="15" t="s">
        <v>1727</v>
      </c>
      <c r="B500" s="16">
        <v>458185028</v>
      </c>
      <c r="C500" s="17"/>
      <c r="D500" s="17">
        <v>1677997</v>
      </c>
      <c r="E500" s="16" t="s">
        <v>385</v>
      </c>
      <c r="F500" s="16" t="s">
        <v>320</v>
      </c>
      <c r="G500" s="18" t="s">
        <v>1750</v>
      </c>
      <c r="H500" s="18" t="s">
        <v>28</v>
      </c>
      <c r="I500" s="19">
        <v>193.3</v>
      </c>
    </row>
    <row r="501" spans="1:9">
      <c r="A501" s="3" t="s">
        <v>1751</v>
      </c>
      <c r="B501" s="4">
        <v>457745932</v>
      </c>
      <c r="C501" s="5"/>
      <c r="D501" s="5">
        <v>1676679</v>
      </c>
      <c r="E501" s="4" t="s">
        <v>86</v>
      </c>
      <c r="F501" s="4" t="s">
        <v>24</v>
      </c>
      <c r="G501" s="6" t="s">
        <v>1757</v>
      </c>
      <c r="H501" s="6" t="s">
        <v>28</v>
      </c>
      <c r="I501" s="11">
        <v>260.36</v>
      </c>
    </row>
    <row r="502" spans="1:9">
      <c r="A502" s="15" t="s">
        <v>1758</v>
      </c>
      <c r="B502" s="16">
        <v>457705264</v>
      </c>
      <c r="C502" s="17"/>
      <c r="D502" s="17">
        <v>1676539</v>
      </c>
      <c r="E502" s="16" t="s">
        <v>448</v>
      </c>
      <c r="F502" s="16" t="s">
        <v>385</v>
      </c>
      <c r="G502" s="18" t="s">
        <v>1763</v>
      </c>
      <c r="H502" s="18" t="s">
        <v>28</v>
      </c>
      <c r="I502" s="19">
        <v>197.52</v>
      </c>
    </row>
    <row r="503" spans="1:9">
      <c r="A503" s="3" t="s">
        <v>1758</v>
      </c>
      <c r="B503" s="4">
        <v>457698176</v>
      </c>
      <c r="C503" s="5"/>
      <c r="D503" s="5">
        <v>1676514</v>
      </c>
      <c r="E503" s="4" t="s">
        <v>135</v>
      </c>
      <c r="F503" s="4" t="s">
        <v>59</v>
      </c>
      <c r="G503" s="6" t="s">
        <v>677</v>
      </c>
      <c r="H503" s="6" t="s">
        <v>28</v>
      </c>
      <c r="I503" s="11">
        <v>124.14</v>
      </c>
    </row>
    <row r="504" spans="1:9">
      <c r="A504" s="15" t="s">
        <v>1810</v>
      </c>
      <c r="B504" s="16">
        <v>455078020</v>
      </c>
      <c r="C504" s="17"/>
      <c r="D504" s="17">
        <v>1666615</v>
      </c>
      <c r="E504" s="16" t="s">
        <v>491</v>
      </c>
      <c r="F504" s="16" t="s">
        <v>448</v>
      </c>
      <c r="G504" s="18" t="s">
        <v>1826</v>
      </c>
      <c r="H504" s="18" t="s">
        <v>28</v>
      </c>
      <c r="I504" s="19">
        <v>82.17</v>
      </c>
    </row>
    <row r="505" spans="1:9">
      <c r="A505" s="3" t="s">
        <v>1831</v>
      </c>
      <c r="B505" s="4">
        <v>454467968</v>
      </c>
      <c r="C505" s="5"/>
      <c r="D505" s="5">
        <v>1664092</v>
      </c>
      <c r="E505" s="4" t="s">
        <v>135</v>
      </c>
      <c r="F505" s="4" t="s">
        <v>109</v>
      </c>
      <c r="G505" s="6" t="s">
        <v>1833</v>
      </c>
      <c r="H505" s="6" t="s">
        <v>28</v>
      </c>
      <c r="I505" s="11">
        <v>215.76</v>
      </c>
    </row>
    <row r="506" spans="1:9">
      <c r="A506" s="15" t="s">
        <v>1838</v>
      </c>
      <c r="B506" s="16">
        <v>453750272</v>
      </c>
      <c r="C506" s="17"/>
      <c r="D506" s="17">
        <v>1661976</v>
      </c>
      <c r="E506" s="16" t="s">
        <v>320</v>
      </c>
      <c r="F506" s="16" t="s">
        <v>269</v>
      </c>
      <c r="G506" s="18" t="s">
        <v>1840</v>
      </c>
      <c r="H506" s="18" t="s">
        <v>28</v>
      </c>
      <c r="I506" s="19">
        <v>107.17</v>
      </c>
    </row>
    <row r="507" spans="1:9">
      <c r="A507" s="3" t="s">
        <v>1841</v>
      </c>
      <c r="B507" s="4">
        <v>452858868</v>
      </c>
      <c r="C507" s="5"/>
      <c r="D507" s="5">
        <v>1659353</v>
      </c>
      <c r="E507" s="4" t="s">
        <v>202</v>
      </c>
      <c r="F507" s="4" t="s">
        <v>164</v>
      </c>
      <c r="G507" s="6" t="s">
        <v>1843</v>
      </c>
      <c r="H507" s="6" t="s">
        <v>28</v>
      </c>
      <c r="I507" s="11">
        <v>376.07</v>
      </c>
    </row>
    <row r="508" spans="1:9">
      <c r="A508" s="15" t="s">
        <v>1844</v>
      </c>
      <c r="B508" s="16">
        <v>450516060</v>
      </c>
      <c r="C508" s="17"/>
      <c r="D508" s="17">
        <v>1653198</v>
      </c>
      <c r="E508" s="16" t="s">
        <v>491</v>
      </c>
      <c r="F508" s="16" t="s">
        <v>448</v>
      </c>
      <c r="G508" s="18" t="s">
        <v>1846</v>
      </c>
      <c r="H508" s="18" t="s">
        <v>28</v>
      </c>
      <c r="I508" s="19">
        <v>46.01</v>
      </c>
    </row>
    <row r="509" spans="1:9">
      <c r="A509" s="3" t="s">
        <v>1844</v>
      </c>
      <c r="B509" s="4">
        <v>450236284</v>
      </c>
      <c r="C509" s="5"/>
      <c r="D509" s="5">
        <v>1652275</v>
      </c>
      <c r="E509" s="4" t="s">
        <v>164</v>
      </c>
      <c r="F509" s="4" t="s">
        <v>109</v>
      </c>
      <c r="G509" s="6" t="s">
        <v>1851</v>
      </c>
      <c r="H509" s="6" t="s">
        <v>28</v>
      </c>
      <c r="I509" s="11">
        <v>109.14</v>
      </c>
    </row>
    <row r="510" spans="1:9">
      <c r="A510" s="15" t="s">
        <v>1852</v>
      </c>
      <c r="B510" s="16">
        <v>449825224</v>
      </c>
      <c r="C510" s="17"/>
      <c r="D510" s="17">
        <v>1651082</v>
      </c>
      <c r="E510" s="16" t="s">
        <v>269</v>
      </c>
      <c r="F510" s="16" t="s">
        <v>109</v>
      </c>
      <c r="G510" s="18" t="s">
        <v>1854</v>
      </c>
      <c r="H510" s="18" t="s">
        <v>28</v>
      </c>
      <c r="I510" s="19">
        <v>248.92</v>
      </c>
    </row>
    <row r="511" spans="1:9">
      <c r="A511" s="3" t="s">
        <v>1852</v>
      </c>
      <c r="B511" s="4">
        <v>449809372</v>
      </c>
      <c r="C511" s="5"/>
      <c r="D511" s="5">
        <v>1651034</v>
      </c>
      <c r="E511" s="4" t="s">
        <v>32</v>
      </c>
      <c r="F511" s="4" t="s">
        <v>30</v>
      </c>
      <c r="G511" s="6" t="s">
        <v>1856</v>
      </c>
      <c r="H511" s="6" t="s">
        <v>28</v>
      </c>
      <c r="I511" s="11">
        <v>445.48</v>
      </c>
    </row>
    <row r="512" spans="1:9">
      <c r="A512" s="15" t="s">
        <v>1860</v>
      </c>
      <c r="B512" s="16">
        <v>448905040</v>
      </c>
      <c r="C512" s="17"/>
      <c r="D512" s="17">
        <v>1648809</v>
      </c>
      <c r="E512" s="16" t="s">
        <v>491</v>
      </c>
      <c r="F512" s="16" t="s">
        <v>448</v>
      </c>
      <c r="G512" s="18" t="s">
        <v>1862</v>
      </c>
      <c r="H512" s="18" t="s">
        <v>28</v>
      </c>
      <c r="I512" s="19">
        <v>54.37</v>
      </c>
    </row>
    <row r="513" spans="1:9">
      <c r="A513" s="3" t="s">
        <v>1860</v>
      </c>
      <c r="B513" s="4">
        <v>448713312</v>
      </c>
      <c r="C513" s="5"/>
      <c r="D513" s="5">
        <v>1648231</v>
      </c>
      <c r="E513" s="4" t="s">
        <v>491</v>
      </c>
      <c r="F513" s="4" t="s">
        <v>164</v>
      </c>
      <c r="G513" s="6" t="s">
        <v>1864</v>
      </c>
      <c r="H513" s="6" t="s">
        <v>28</v>
      </c>
      <c r="I513" s="11">
        <v>372.24</v>
      </c>
    </row>
    <row r="514" spans="1:9">
      <c r="A514" s="15" t="s">
        <v>1865</v>
      </c>
      <c r="B514" s="16">
        <v>448596808</v>
      </c>
      <c r="C514" s="17"/>
      <c r="D514" s="17">
        <v>1647953</v>
      </c>
      <c r="E514" s="16" t="s">
        <v>491</v>
      </c>
      <c r="F514" s="16" t="s">
        <v>385</v>
      </c>
      <c r="G514" s="18" t="s">
        <v>1869</v>
      </c>
      <c r="H514" s="18" t="s">
        <v>28</v>
      </c>
      <c r="I514" s="19">
        <v>185.61</v>
      </c>
    </row>
    <row r="515" spans="1:9">
      <c r="A515" s="3" t="s">
        <v>1873</v>
      </c>
      <c r="B515" s="4">
        <v>447976772</v>
      </c>
      <c r="C515" s="5"/>
      <c r="D515" s="5">
        <v>1645932</v>
      </c>
      <c r="E515" s="4" t="s">
        <v>491</v>
      </c>
      <c r="F515" s="4" t="s">
        <v>385</v>
      </c>
      <c r="G515" s="6" t="s">
        <v>1875</v>
      </c>
      <c r="H515" s="6" t="s">
        <v>28</v>
      </c>
      <c r="I515" s="11">
        <v>377.04</v>
      </c>
    </row>
    <row r="516" spans="1:9">
      <c r="A516" s="15" t="s">
        <v>1886</v>
      </c>
      <c r="B516" s="16">
        <v>447152756</v>
      </c>
      <c r="C516" s="17"/>
      <c r="D516" s="17">
        <v>1643636</v>
      </c>
      <c r="E516" s="16" t="s">
        <v>24</v>
      </c>
      <c r="F516" s="16" t="s">
        <v>26</v>
      </c>
      <c r="G516" s="18" t="s">
        <v>1888</v>
      </c>
      <c r="H516" s="18" t="s">
        <v>28</v>
      </c>
      <c r="I516" s="19">
        <v>145.66</v>
      </c>
    </row>
    <row r="517" spans="1:9">
      <c r="A517" s="3" t="s">
        <v>1908</v>
      </c>
      <c r="B517" s="4">
        <v>438067900</v>
      </c>
      <c r="C517" s="5"/>
      <c r="D517" s="5">
        <v>1625574</v>
      </c>
      <c r="E517" s="4" t="s">
        <v>448</v>
      </c>
      <c r="F517" s="4" t="s">
        <v>385</v>
      </c>
      <c r="G517" s="6" t="s">
        <v>1910</v>
      </c>
      <c r="H517" s="6" t="s">
        <v>28</v>
      </c>
      <c r="I517" s="11">
        <v>70.14</v>
      </c>
    </row>
    <row r="518" spans="1:9">
      <c r="A518" s="15" t="s">
        <v>1912</v>
      </c>
      <c r="B518" s="16">
        <v>437452684</v>
      </c>
      <c r="C518" s="17"/>
      <c r="D518" s="17">
        <v>1623981</v>
      </c>
      <c r="E518" s="16" t="s">
        <v>540</v>
      </c>
      <c r="F518" s="16" t="s">
        <v>448</v>
      </c>
      <c r="G518" s="18" t="s">
        <v>1914</v>
      </c>
      <c r="H518" s="18" t="s">
        <v>28</v>
      </c>
      <c r="I518" s="19">
        <v>144.52</v>
      </c>
    </row>
    <row r="519" spans="1:9">
      <c r="A519" s="3" t="s">
        <v>1915</v>
      </c>
      <c r="B519" s="4">
        <v>434539852</v>
      </c>
      <c r="C519" s="5"/>
      <c r="D519" s="5">
        <v>1617194</v>
      </c>
      <c r="E519" s="4" t="s">
        <v>385</v>
      </c>
      <c r="F519" s="4" t="s">
        <v>320</v>
      </c>
      <c r="G519" s="6" t="s">
        <v>100</v>
      </c>
      <c r="H519" s="6" t="s">
        <v>28</v>
      </c>
      <c r="I519" s="11">
        <v>147.85</v>
      </c>
    </row>
    <row r="520" spans="9:9">
      <c r="I520">
        <f>SUM(I2:I519)</f>
        <v>83537.57</v>
      </c>
    </row>
    <row r="524" spans="6:7">
      <c r="F524" s="26" t="s">
        <v>1981</v>
      </c>
      <c r="G524" s="27"/>
    </row>
    <row r="525" spans="6:7">
      <c r="F525" s="28" t="s">
        <v>1982</v>
      </c>
      <c r="G525" s="27">
        <v>84022.72</v>
      </c>
    </row>
    <row r="526" ht="15.75" spans="6:7">
      <c r="F526" s="29" t="s">
        <v>1983</v>
      </c>
      <c r="G526" s="27">
        <v>83537.94</v>
      </c>
    </row>
    <row r="527" ht="15.75" spans="6:7">
      <c r="F527" s="30" t="s">
        <v>1984</v>
      </c>
      <c r="G527" s="27">
        <v>485.15</v>
      </c>
    </row>
    <row r="528" spans="6:7">
      <c r="F528" s="28" t="s">
        <v>1985</v>
      </c>
      <c r="G528" s="27">
        <v>84023.09</v>
      </c>
    </row>
  </sheetData>
  <conditionalFormatting sqref="D2:D519">
    <cfRule type="duplicateValues" dxfId="18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29" sqref="G29"/>
    </sheetView>
  </sheetViews>
  <sheetFormatPr defaultColWidth="9.14285714285714" defaultRowHeight="15" outlineLevelRow="5"/>
  <cols>
    <col min="1" max="2" width="21.7142857142857" customWidth="1"/>
    <col min="3" max="3" width="15" customWidth="1"/>
    <col min="4" max="4" width="18.1428571428571" customWidth="1"/>
    <col min="5" max="9" width="21.7142857142857" customWidth="1"/>
  </cols>
  <sheetData>
    <row r="1" spans="1:9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7" t="s">
        <v>23</v>
      </c>
    </row>
    <row r="2" spans="1:9">
      <c r="A2" s="3" t="s">
        <v>269</v>
      </c>
      <c r="B2" s="4">
        <v>498039968</v>
      </c>
      <c r="C2" s="5"/>
      <c r="D2" s="5" t="s">
        <v>1949</v>
      </c>
      <c r="E2" s="4" t="s">
        <v>135</v>
      </c>
      <c r="F2" s="4" t="s">
        <v>109</v>
      </c>
      <c r="G2" s="6" t="s">
        <v>1950</v>
      </c>
      <c r="H2" s="6" t="s">
        <v>1951</v>
      </c>
      <c r="I2" s="11">
        <v>35.79</v>
      </c>
    </row>
    <row r="3" spans="1:9">
      <c r="A3" s="15" t="s">
        <v>790</v>
      </c>
      <c r="B3" s="16">
        <v>495688064</v>
      </c>
      <c r="C3" s="17"/>
      <c r="D3" s="17" t="s">
        <v>1955</v>
      </c>
      <c r="E3" s="16" t="s">
        <v>491</v>
      </c>
      <c r="F3" s="16" t="s">
        <v>448</v>
      </c>
      <c r="G3" s="18" t="s">
        <v>1956</v>
      </c>
      <c r="H3" s="18" t="s">
        <v>1957</v>
      </c>
      <c r="I3" s="19">
        <v>125.05</v>
      </c>
    </row>
    <row r="4" spans="1:9">
      <c r="A4" s="3" t="s">
        <v>1227</v>
      </c>
      <c r="B4" s="4">
        <v>483323888</v>
      </c>
      <c r="C4" s="5"/>
      <c r="D4" s="5" t="s">
        <v>1963</v>
      </c>
      <c r="E4" s="4" t="s">
        <v>86</v>
      </c>
      <c r="F4" s="4" t="s">
        <v>37</v>
      </c>
      <c r="G4" s="6" t="s">
        <v>1964</v>
      </c>
      <c r="H4" s="6" t="s">
        <v>1965</v>
      </c>
      <c r="I4" s="11">
        <v>255.62</v>
      </c>
    </row>
    <row r="5" spans="1:9">
      <c r="A5" s="15" t="s">
        <v>1709</v>
      </c>
      <c r="B5" s="16">
        <v>460895664</v>
      </c>
      <c r="C5" s="17"/>
      <c r="D5" s="17" t="s">
        <v>1971</v>
      </c>
      <c r="E5" s="16" t="s">
        <v>135</v>
      </c>
      <c r="F5" s="16" t="s">
        <v>109</v>
      </c>
      <c r="G5" s="18" t="s">
        <v>1972</v>
      </c>
      <c r="H5" s="18" t="s">
        <v>1973</v>
      </c>
      <c r="I5" s="19">
        <v>68.69</v>
      </c>
    </row>
    <row r="6" spans="9:9">
      <c r="I6">
        <f>SUM(I2:I5)</f>
        <v>485.15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B1" workbookViewId="0">
      <selection activeCell="C22" sqref="C22:N23"/>
    </sheetView>
  </sheetViews>
  <sheetFormatPr defaultColWidth="9.14285714285714" defaultRowHeight="15"/>
  <cols>
    <col min="1" max="2" width="18.5714285714286" customWidth="1"/>
    <col min="3" max="3" width="15.5714285714286" customWidth="1"/>
    <col min="4" max="7" width="18.5714285714286" hidden="1" customWidth="1"/>
    <col min="8" max="8" width="18.5714285714286" customWidth="1"/>
    <col min="9" max="9" width="31.8571428571429" customWidth="1"/>
    <col min="10" max="10" width="89.5714285714286" style="14" customWidth="1"/>
    <col min="11" max="11" width="27.1428571428571" customWidth="1"/>
  </cols>
  <sheetData>
    <row r="1" spans="1:11">
      <c r="A1" s="1" t="s">
        <v>15</v>
      </c>
      <c r="B1" s="2" t="s">
        <v>16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7" t="s">
        <v>23</v>
      </c>
      <c r="I1" s="8" t="s">
        <v>1986</v>
      </c>
      <c r="J1" s="9" t="s">
        <v>1987</v>
      </c>
      <c r="K1" s="10" t="s">
        <v>1988</v>
      </c>
    </row>
    <row r="2" spans="1:11">
      <c r="A2" s="3" t="s">
        <v>86</v>
      </c>
      <c r="B2" s="4">
        <v>499236880</v>
      </c>
      <c r="C2" s="5">
        <v>1802521</v>
      </c>
      <c r="D2" s="4" t="s">
        <v>24</v>
      </c>
      <c r="E2" s="4" t="s">
        <v>30</v>
      </c>
      <c r="F2" s="6" t="s">
        <v>94</v>
      </c>
      <c r="G2" s="6" t="s">
        <v>28</v>
      </c>
      <c r="H2" s="11">
        <v>-40.06</v>
      </c>
      <c r="I2" s="20" t="s">
        <v>1989</v>
      </c>
      <c r="J2" s="14" t="s">
        <v>1990</v>
      </c>
      <c r="K2">
        <v>-40.06</v>
      </c>
    </row>
    <row r="3" spans="1:11">
      <c r="A3" s="15" t="s">
        <v>86</v>
      </c>
      <c r="B3" s="16">
        <v>499100404</v>
      </c>
      <c r="C3" s="17">
        <v>1802241</v>
      </c>
      <c r="D3" s="16" t="s">
        <v>37</v>
      </c>
      <c r="E3" s="16" t="s">
        <v>24</v>
      </c>
      <c r="F3" s="18" t="s">
        <v>108</v>
      </c>
      <c r="G3" s="18" t="s">
        <v>28</v>
      </c>
      <c r="H3" s="19">
        <v>341</v>
      </c>
      <c r="I3" s="21" t="s">
        <v>1991</v>
      </c>
      <c r="J3" s="14" t="s">
        <v>1992</v>
      </c>
      <c r="K3">
        <v>341</v>
      </c>
    </row>
    <row r="4" spans="1:11">
      <c r="A4" s="3" t="s">
        <v>135</v>
      </c>
      <c r="B4" s="4">
        <v>498664524</v>
      </c>
      <c r="C4" s="5">
        <v>1801370</v>
      </c>
      <c r="D4" s="4" t="s">
        <v>86</v>
      </c>
      <c r="E4" s="4" t="s">
        <v>32</v>
      </c>
      <c r="F4" s="6" t="s">
        <v>151</v>
      </c>
      <c r="G4" s="6" t="s">
        <v>28</v>
      </c>
      <c r="H4" s="11">
        <v>58.32</v>
      </c>
      <c r="I4" s="20" t="s">
        <v>1991</v>
      </c>
      <c r="J4" s="14" t="s">
        <v>1993</v>
      </c>
      <c r="K4">
        <v>58.32</v>
      </c>
    </row>
    <row r="5" spans="1:11">
      <c r="A5" s="15" t="s">
        <v>385</v>
      </c>
      <c r="B5" s="16">
        <v>497449332</v>
      </c>
      <c r="C5" s="17">
        <v>1798755</v>
      </c>
      <c r="D5" s="16" t="s">
        <v>164</v>
      </c>
      <c r="E5" s="16" t="s">
        <v>135</v>
      </c>
      <c r="F5" s="18" t="s">
        <v>132</v>
      </c>
      <c r="G5" s="18" t="s">
        <v>28</v>
      </c>
      <c r="H5" s="19">
        <v>70.21</v>
      </c>
      <c r="I5" s="21" t="s">
        <v>1991</v>
      </c>
      <c r="J5" s="14" t="s">
        <v>1992</v>
      </c>
      <c r="K5">
        <v>70.21</v>
      </c>
    </row>
    <row r="6" spans="1:11">
      <c r="A6" s="3" t="s">
        <v>491</v>
      </c>
      <c r="B6" s="4">
        <v>496988572</v>
      </c>
      <c r="C6" s="5">
        <v>1797671</v>
      </c>
      <c r="D6" s="4" t="s">
        <v>24</v>
      </c>
      <c r="E6" s="4" t="s">
        <v>30</v>
      </c>
      <c r="F6" s="6" t="s">
        <v>507</v>
      </c>
      <c r="G6" s="6" t="s">
        <v>28</v>
      </c>
      <c r="H6" s="11">
        <v>197.98</v>
      </c>
      <c r="I6" s="20" t="s">
        <v>1991</v>
      </c>
      <c r="J6" s="14" t="s">
        <v>1994</v>
      </c>
      <c r="K6">
        <v>197.98</v>
      </c>
    </row>
    <row r="7" spans="1:11">
      <c r="A7" s="15" t="s">
        <v>491</v>
      </c>
      <c r="B7" s="16">
        <v>496850708</v>
      </c>
      <c r="C7" s="17">
        <v>1797223</v>
      </c>
      <c r="D7" s="16" t="s">
        <v>32</v>
      </c>
      <c r="E7" s="16" t="s">
        <v>26</v>
      </c>
      <c r="F7" s="18" t="s">
        <v>537</v>
      </c>
      <c r="G7" s="18" t="s">
        <v>28</v>
      </c>
      <c r="H7" s="19">
        <v>89.76</v>
      </c>
      <c r="I7" s="21" t="s">
        <v>1991</v>
      </c>
      <c r="J7" s="14" t="s">
        <v>1995</v>
      </c>
      <c r="K7">
        <v>89.76</v>
      </c>
    </row>
    <row r="8" spans="1:11">
      <c r="A8" s="3" t="s">
        <v>729</v>
      </c>
      <c r="B8" s="4">
        <v>495960068</v>
      </c>
      <c r="C8" s="5">
        <v>1794907</v>
      </c>
      <c r="D8" s="4" t="s">
        <v>32</v>
      </c>
      <c r="E8" s="4" t="s">
        <v>30</v>
      </c>
      <c r="F8" s="6" t="s">
        <v>733</v>
      </c>
      <c r="G8" s="6" t="s">
        <v>28</v>
      </c>
      <c r="H8" s="11">
        <v>279.93</v>
      </c>
      <c r="I8" s="20" t="s">
        <v>1991</v>
      </c>
      <c r="J8" s="14" t="s">
        <v>1995</v>
      </c>
      <c r="K8">
        <v>279.93</v>
      </c>
    </row>
    <row r="9" spans="1:11">
      <c r="A9" s="15" t="s">
        <v>729</v>
      </c>
      <c r="B9" s="16">
        <v>495918920</v>
      </c>
      <c r="C9" s="17">
        <v>1794840</v>
      </c>
      <c r="D9" s="16" t="s">
        <v>320</v>
      </c>
      <c r="E9" s="16" t="s">
        <v>202</v>
      </c>
      <c r="F9" s="18" t="s">
        <v>744</v>
      </c>
      <c r="G9" s="18" t="s">
        <v>28</v>
      </c>
      <c r="H9" s="19">
        <v>66.24</v>
      </c>
      <c r="I9" s="21" t="s">
        <v>1991</v>
      </c>
      <c r="J9" s="14" t="s">
        <v>1996</v>
      </c>
      <c r="K9">
        <v>66.24</v>
      </c>
    </row>
    <row r="10" spans="1:11">
      <c r="A10" s="3" t="s">
        <v>729</v>
      </c>
      <c r="B10" s="4">
        <v>495812688</v>
      </c>
      <c r="C10" s="5">
        <v>1794611</v>
      </c>
      <c r="D10" s="4" t="s">
        <v>59</v>
      </c>
      <c r="E10" s="4" t="s">
        <v>37</v>
      </c>
      <c r="F10" s="6" t="s">
        <v>766</v>
      </c>
      <c r="G10" s="6" t="s">
        <v>28</v>
      </c>
      <c r="H10" s="11">
        <v>62.3</v>
      </c>
      <c r="I10" s="20" t="s">
        <v>1991</v>
      </c>
      <c r="J10" s="14" t="s">
        <v>1997</v>
      </c>
      <c r="K10">
        <v>62.3</v>
      </c>
    </row>
    <row r="11" spans="1:11">
      <c r="A11" s="15" t="s">
        <v>729</v>
      </c>
      <c r="B11" s="16">
        <v>495812688</v>
      </c>
      <c r="C11" s="17">
        <v>1794611</v>
      </c>
      <c r="D11" s="16" t="s">
        <v>59</v>
      </c>
      <c r="E11" s="16" t="s">
        <v>37</v>
      </c>
      <c r="F11" s="18" t="s">
        <v>767</v>
      </c>
      <c r="G11" s="18" t="s">
        <v>28</v>
      </c>
      <c r="H11" s="19">
        <v>-16.28</v>
      </c>
      <c r="I11" s="21" t="s">
        <v>1991</v>
      </c>
      <c r="J11" s="14" t="s">
        <v>1997</v>
      </c>
      <c r="K11">
        <v>62.3</v>
      </c>
    </row>
    <row r="12" spans="1:11">
      <c r="A12" s="3" t="s">
        <v>729</v>
      </c>
      <c r="B12" s="4">
        <v>495798212</v>
      </c>
      <c r="C12" s="5">
        <v>1794588</v>
      </c>
      <c r="D12" s="4" t="s">
        <v>24</v>
      </c>
      <c r="E12" s="4" t="s">
        <v>30</v>
      </c>
      <c r="F12" s="6" t="s">
        <v>771</v>
      </c>
      <c r="G12" s="6" t="s">
        <v>28</v>
      </c>
      <c r="H12" s="11">
        <v>254.13</v>
      </c>
      <c r="I12" s="20" t="s">
        <v>1991</v>
      </c>
      <c r="J12" s="14" t="s">
        <v>1994</v>
      </c>
      <c r="K12">
        <v>254.13</v>
      </c>
    </row>
    <row r="13" spans="1:11">
      <c r="A13" s="15" t="s">
        <v>978</v>
      </c>
      <c r="B13" s="16">
        <v>489725800</v>
      </c>
      <c r="C13" s="17">
        <v>1785205</v>
      </c>
      <c r="D13" s="16" t="s">
        <v>32</v>
      </c>
      <c r="E13" s="16" t="s">
        <v>30</v>
      </c>
      <c r="F13" s="18" t="s">
        <v>980</v>
      </c>
      <c r="G13" s="18" t="s">
        <v>28</v>
      </c>
      <c r="H13" s="19">
        <v>976.54</v>
      </c>
      <c r="I13" s="21" t="s">
        <v>1991</v>
      </c>
      <c r="J13" s="14" t="s">
        <v>1998</v>
      </c>
      <c r="K13">
        <v>976.54</v>
      </c>
    </row>
    <row r="14" spans="1:11">
      <c r="A14" s="3" t="s">
        <v>1029</v>
      </c>
      <c r="B14" s="4">
        <v>487028788</v>
      </c>
      <c r="C14" s="5">
        <v>1779920</v>
      </c>
      <c r="D14" s="4" t="s">
        <v>24</v>
      </c>
      <c r="E14" s="4" t="s">
        <v>30</v>
      </c>
      <c r="F14" s="6" t="s">
        <v>1034</v>
      </c>
      <c r="G14" s="6" t="s">
        <v>28</v>
      </c>
      <c r="H14" s="11">
        <v>63.16</v>
      </c>
      <c r="I14" s="20" t="s">
        <v>1999</v>
      </c>
      <c r="J14" s="22" t="s">
        <v>2000</v>
      </c>
      <c r="K14">
        <v>63.16</v>
      </c>
    </row>
    <row r="15" spans="1:11">
      <c r="A15" s="15" t="s">
        <v>1073</v>
      </c>
      <c r="B15" s="16">
        <v>485612992</v>
      </c>
      <c r="C15" s="17">
        <v>1776131</v>
      </c>
      <c r="D15" s="16" t="s">
        <v>202</v>
      </c>
      <c r="E15" s="16" t="s">
        <v>109</v>
      </c>
      <c r="F15" s="18" t="s">
        <v>1075</v>
      </c>
      <c r="G15" s="18" t="s">
        <v>28</v>
      </c>
      <c r="H15" s="19">
        <v>188.97</v>
      </c>
      <c r="I15" s="21" t="s">
        <v>1991</v>
      </c>
      <c r="J15" s="14" t="s">
        <v>1995</v>
      </c>
      <c r="K15">
        <v>188.97</v>
      </c>
    </row>
    <row r="16" spans="1:11">
      <c r="A16" s="3" t="s">
        <v>1102</v>
      </c>
      <c r="B16" s="4">
        <v>485215768</v>
      </c>
      <c r="C16" s="5">
        <v>1774818</v>
      </c>
      <c r="D16" s="4" t="s">
        <v>1073</v>
      </c>
      <c r="E16" s="4" t="s">
        <v>1061</v>
      </c>
      <c r="F16" s="6" t="s">
        <v>1108</v>
      </c>
      <c r="G16" s="6" t="s">
        <v>28</v>
      </c>
      <c r="H16" s="11">
        <v>-121.27</v>
      </c>
      <c r="I16" s="20" t="s">
        <v>1991</v>
      </c>
      <c r="J16" s="22" t="s">
        <v>2001</v>
      </c>
      <c r="K16">
        <v>121.27</v>
      </c>
    </row>
    <row r="17" spans="1:11">
      <c r="A17" s="15" t="s">
        <v>1354</v>
      </c>
      <c r="B17" s="16">
        <v>480431020</v>
      </c>
      <c r="C17" s="17">
        <v>1757130</v>
      </c>
      <c r="D17" s="16" t="s">
        <v>540</v>
      </c>
      <c r="E17" s="16" t="s">
        <v>448</v>
      </c>
      <c r="F17" s="18" t="s">
        <v>1364</v>
      </c>
      <c r="G17" s="18" t="s">
        <v>28</v>
      </c>
      <c r="H17" s="19">
        <v>146.5</v>
      </c>
      <c r="I17" s="21" t="s">
        <v>1991</v>
      </c>
      <c r="J17" s="14" t="s">
        <v>1995</v>
      </c>
      <c r="K17">
        <v>146.5</v>
      </c>
    </row>
    <row r="18" spans="1:11">
      <c r="A18" s="3" t="s">
        <v>1354</v>
      </c>
      <c r="B18" s="4">
        <v>480395444</v>
      </c>
      <c r="C18" s="5">
        <v>1757003</v>
      </c>
      <c r="D18" s="4" t="s">
        <v>946</v>
      </c>
      <c r="E18" s="4" t="s">
        <v>925</v>
      </c>
      <c r="F18" s="6" t="s">
        <v>1369</v>
      </c>
      <c r="G18" s="6" t="s">
        <v>28</v>
      </c>
      <c r="H18" s="11">
        <v>-364.92</v>
      </c>
      <c r="I18" s="20" t="s">
        <v>1991</v>
      </c>
      <c r="J18" s="14" t="s">
        <v>2002</v>
      </c>
      <c r="K18">
        <v>364.92</v>
      </c>
    </row>
    <row r="19" spans="1:11">
      <c r="A19" s="15" t="s">
        <v>1394</v>
      </c>
      <c r="B19" s="16">
        <v>479227276</v>
      </c>
      <c r="C19" s="17">
        <v>1752592</v>
      </c>
      <c r="D19" s="16" t="s">
        <v>269</v>
      </c>
      <c r="E19" s="16" t="s">
        <v>135</v>
      </c>
      <c r="F19" s="18" t="s">
        <v>1403</v>
      </c>
      <c r="G19" s="18" t="s">
        <v>28</v>
      </c>
      <c r="H19" s="19">
        <v>228.02</v>
      </c>
      <c r="I19" s="21" t="s">
        <v>1991</v>
      </c>
      <c r="J19" s="14" t="s">
        <v>2003</v>
      </c>
      <c r="K19">
        <v>228.02</v>
      </c>
    </row>
    <row r="20" spans="1:11">
      <c r="A20" s="3" t="s">
        <v>1410</v>
      </c>
      <c r="B20" s="4">
        <v>478812880</v>
      </c>
      <c r="C20" s="5">
        <v>1750700</v>
      </c>
      <c r="D20" s="4" t="s">
        <v>958</v>
      </c>
      <c r="E20" s="4" t="s">
        <v>946</v>
      </c>
      <c r="F20" s="6" t="s">
        <v>1417</v>
      </c>
      <c r="G20" s="6" t="s">
        <v>28</v>
      </c>
      <c r="H20" s="11">
        <v>-191.9</v>
      </c>
      <c r="I20" s="20" t="s">
        <v>1991</v>
      </c>
      <c r="J20" s="14" t="s">
        <v>2004</v>
      </c>
      <c r="K20">
        <v>191.9</v>
      </c>
    </row>
    <row r="21" spans="1:11">
      <c r="A21" s="15" t="s">
        <v>1427</v>
      </c>
      <c r="B21" s="16">
        <v>478108440</v>
      </c>
      <c r="C21" s="17">
        <v>1747873</v>
      </c>
      <c r="D21" s="16" t="s">
        <v>320</v>
      </c>
      <c r="E21" s="16" t="s">
        <v>202</v>
      </c>
      <c r="F21" s="18" t="s">
        <v>1432</v>
      </c>
      <c r="G21" s="18" t="s">
        <v>28</v>
      </c>
      <c r="H21" s="19">
        <v>132.42</v>
      </c>
      <c r="I21" s="21" t="s">
        <v>1991</v>
      </c>
      <c r="J21" s="14" t="s">
        <v>2005</v>
      </c>
      <c r="K21">
        <v>132.42</v>
      </c>
    </row>
    <row r="22" spans="1:11">
      <c r="A22" s="3" t="s">
        <v>1521</v>
      </c>
      <c r="B22" s="4">
        <v>473679072</v>
      </c>
      <c r="C22" s="5">
        <v>1730247</v>
      </c>
      <c r="D22" s="4" t="s">
        <v>24</v>
      </c>
      <c r="E22" s="4" t="s">
        <v>30</v>
      </c>
      <c r="F22" s="6" t="s">
        <v>1527</v>
      </c>
      <c r="G22" s="6" t="s">
        <v>28</v>
      </c>
      <c r="H22" s="11">
        <v>162.68</v>
      </c>
      <c r="I22" s="20" t="s">
        <v>1991</v>
      </c>
      <c r="J22" s="14" t="s">
        <v>2006</v>
      </c>
      <c r="K22">
        <v>162.68</v>
      </c>
    </row>
    <row r="23" spans="1:11">
      <c r="A23" s="15" t="s">
        <v>1521</v>
      </c>
      <c r="B23" s="16">
        <v>473679072</v>
      </c>
      <c r="C23" s="17">
        <v>1730247</v>
      </c>
      <c r="D23" s="16" t="s">
        <v>24</v>
      </c>
      <c r="E23" s="16" t="s">
        <v>30</v>
      </c>
      <c r="F23" s="18" t="s">
        <v>1528</v>
      </c>
      <c r="G23" s="18" t="s">
        <v>28</v>
      </c>
      <c r="H23" s="19">
        <v>-81.34</v>
      </c>
      <c r="I23" s="21" t="s">
        <v>1991</v>
      </c>
      <c r="J23" s="14" t="s">
        <v>2006</v>
      </c>
      <c r="K23">
        <v>162.68</v>
      </c>
    </row>
    <row r="24" spans="1:11">
      <c r="A24" s="3" t="s">
        <v>1541</v>
      </c>
      <c r="B24" s="4">
        <v>473039600</v>
      </c>
      <c r="C24" s="5">
        <v>1727969</v>
      </c>
      <c r="D24" s="4" t="s">
        <v>1029</v>
      </c>
      <c r="E24" s="4" t="s">
        <v>1010</v>
      </c>
      <c r="F24" s="6" t="s">
        <v>1543</v>
      </c>
      <c r="G24" s="6" t="s">
        <v>28</v>
      </c>
      <c r="H24" s="11">
        <v>276.84</v>
      </c>
      <c r="I24" s="20" t="s">
        <v>1991</v>
      </c>
      <c r="J24" s="14" t="s">
        <v>2007</v>
      </c>
      <c r="K24">
        <v>276.84</v>
      </c>
    </row>
    <row r="25" spans="1:11">
      <c r="A25" s="15" t="s">
        <v>1544</v>
      </c>
      <c r="B25" s="16">
        <v>472265952</v>
      </c>
      <c r="C25" s="17">
        <v>1725206</v>
      </c>
      <c r="D25" s="16" t="s">
        <v>269</v>
      </c>
      <c r="E25" s="16" t="s">
        <v>164</v>
      </c>
      <c r="F25" s="18" t="s">
        <v>1546</v>
      </c>
      <c r="G25" s="18" t="s">
        <v>28</v>
      </c>
      <c r="H25" s="19">
        <v>174.11</v>
      </c>
      <c r="I25" s="21" t="s">
        <v>1991</v>
      </c>
      <c r="J25" s="14" t="s">
        <v>1995</v>
      </c>
      <c r="K25">
        <v>174.11</v>
      </c>
    </row>
    <row r="26" spans="1:11">
      <c r="A26" s="3" t="s">
        <v>1597</v>
      </c>
      <c r="B26" s="4">
        <v>467789052</v>
      </c>
      <c r="C26" s="5">
        <v>1710424</v>
      </c>
      <c r="D26" s="4" t="s">
        <v>899</v>
      </c>
      <c r="E26" s="4" t="s">
        <v>860</v>
      </c>
      <c r="F26" s="6" t="s">
        <v>1599</v>
      </c>
      <c r="G26" s="6" t="s">
        <v>28</v>
      </c>
      <c r="H26" s="11">
        <v>-103.44</v>
      </c>
      <c r="I26" s="20" t="s">
        <v>1991</v>
      </c>
      <c r="J26" s="14" t="s">
        <v>2008</v>
      </c>
      <c r="K26">
        <v>-103.44</v>
      </c>
    </row>
    <row r="27" spans="1:11">
      <c r="A27" s="15" t="s">
        <v>1628</v>
      </c>
      <c r="B27" s="16">
        <v>465582192</v>
      </c>
      <c r="C27" s="17">
        <v>1702872</v>
      </c>
      <c r="D27" s="16" t="s">
        <v>164</v>
      </c>
      <c r="E27" s="16" t="s">
        <v>109</v>
      </c>
      <c r="F27" s="18" t="s">
        <v>1633</v>
      </c>
      <c r="G27" s="18" t="s">
        <v>28</v>
      </c>
      <c r="H27" s="19">
        <v>136.1</v>
      </c>
      <c r="I27" s="21" t="s">
        <v>1991</v>
      </c>
      <c r="J27" s="14" t="s">
        <v>2009</v>
      </c>
      <c r="K27">
        <v>136.1</v>
      </c>
    </row>
    <row r="28" spans="1:11">
      <c r="A28" s="3" t="s">
        <v>1634</v>
      </c>
      <c r="B28" s="4">
        <v>465078596</v>
      </c>
      <c r="C28" s="5">
        <v>1701222</v>
      </c>
      <c r="D28" s="4" t="s">
        <v>135</v>
      </c>
      <c r="E28" s="4" t="s">
        <v>109</v>
      </c>
      <c r="F28" s="6" t="s">
        <v>1639</v>
      </c>
      <c r="G28" s="6" t="s">
        <v>28</v>
      </c>
      <c r="H28" s="11">
        <v>167.07</v>
      </c>
      <c r="I28" s="20" t="s">
        <v>1991</v>
      </c>
      <c r="J28" s="14" t="s">
        <v>1995</v>
      </c>
      <c r="K28">
        <v>167.07</v>
      </c>
    </row>
    <row r="29" spans="1:11">
      <c r="A29" s="15" t="s">
        <v>1640</v>
      </c>
      <c r="B29" s="16">
        <v>464592924</v>
      </c>
      <c r="C29" s="17">
        <v>1699577</v>
      </c>
      <c r="D29" s="16" t="s">
        <v>385</v>
      </c>
      <c r="E29" s="16" t="s">
        <v>269</v>
      </c>
      <c r="F29" s="18" t="s">
        <v>1644</v>
      </c>
      <c r="G29" s="18" t="s">
        <v>28</v>
      </c>
      <c r="H29" s="19">
        <v>524.22</v>
      </c>
      <c r="I29" s="21" t="s">
        <v>1991</v>
      </c>
      <c r="J29" s="14" t="s">
        <v>2010</v>
      </c>
      <c r="K29">
        <v>524.22</v>
      </c>
    </row>
    <row r="30" spans="1:11">
      <c r="A30" s="3" t="s">
        <v>1655</v>
      </c>
      <c r="B30" s="4">
        <v>463657556</v>
      </c>
      <c r="C30" s="5">
        <v>1696082</v>
      </c>
      <c r="D30" s="4" t="s">
        <v>26</v>
      </c>
      <c r="E30" s="4" t="s">
        <v>30</v>
      </c>
      <c r="F30" s="6" t="s">
        <v>1659</v>
      </c>
      <c r="G30" s="6" t="s">
        <v>28</v>
      </c>
      <c r="H30" s="11">
        <v>229.2</v>
      </c>
      <c r="I30" s="20" t="s">
        <v>1991</v>
      </c>
      <c r="J30" s="14" t="s">
        <v>2011</v>
      </c>
      <c r="K30">
        <v>229.2</v>
      </c>
    </row>
    <row r="31" spans="1:11">
      <c r="A31" s="15" t="s">
        <v>1724</v>
      </c>
      <c r="B31" s="16">
        <v>460085828</v>
      </c>
      <c r="C31" s="17">
        <v>1684449</v>
      </c>
      <c r="D31" s="16" t="s">
        <v>320</v>
      </c>
      <c r="E31" s="16" t="s">
        <v>202</v>
      </c>
      <c r="F31" s="18" t="s">
        <v>1726</v>
      </c>
      <c r="G31" s="18" t="s">
        <v>28</v>
      </c>
      <c r="H31" s="19">
        <v>330.4</v>
      </c>
      <c r="I31" s="21" t="s">
        <v>1991</v>
      </c>
      <c r="J31" s="14" t="s">
        <v>2012</v>
      </c>
      <c r="K31">
        <v>330.4</v>
      </c>
    </row>
    <row r="32" spans="1:11">
      <c r="A32" s="3" t="s">
        <v>1865</v>
      </c>
      <c r="B32" s="4">
        <v>448666328</v>
      </c>
      <c r="C32" s="5">
        <v>1648102</v>
      </c>
      <c r="D32" s="4" t="s">
        <v>164</v>
      </c>
      <c r="E32" s="4" t="s">
        <v>86</v>
      </c>
      <c r="F32" s="6" t="s">
        <v>1867</v>
      </c>
      <c r="G32" s="6" t="s">
        <v>28</v>
      </c>
      <c r="H32" s="11">
        <v>228.78</v>
      </c>
      <c r="I32" s="20" t="s">
        <v>1991</v>
      </c>
      <c r="J32" s="14" t="s">
        <v>2013</v>
      </c>
      <c r="K32">
        <v>228.78</v>
      </c>
    </row>
    <row r="33" spans="1:11">
      <c r="A33" s="15" t="s">
        <v>1924</v>
      </c>
      <c r="B33" s="16">
        <v>400825828</v>
      </c>
      <c r="C33" s="17">
        <v>1537504</v>
      </c>
      <c r="D33" s="16" t="s">
        <v>675</v>
      </c>
      <c r="E33" s="16" t="s">
        <v>385</v>
      </c>
      <c r="F33" s="18" t="s">
        <v>1926</v>
      </c>
      <c r="G33" s="18" t="s">
        <v>28</v>
      </c>
      <c r="H33" s="19">
        <v>548.72</v>
      </c>
      <c r="I33" s="21" t="s">
        <v>1991</v>
      </c>
      <c r="J33" s="14" t="s">
        <v>2014</v>
      </c>
      <c r="K33">
        <v>548.72</v>
      </c>
    </row>
    <row r="34" spans="1:11">
      <c r="A34" s="3" t="s">
        <v>605</v>
      </c>
      <c r="B34" s="4">
        <v>496346228</v>
      </c>
      <c r="C34" s="5">
        <v>1795683</v>
      </c>
      <c r="D34" s="4" t="s">
        <v>164</v>
      </c>
      <c r="E34" s="4" t="s">
        <v>32</v>
      </c>
      <c r="F34" s="6" t="s">
        <v>651</v>
      </c>
      <c r="G34" s="6" t="s">
        <v>28</v>
      </c>
      <c r="H34" s="11">
        <v>734.6</v>
      </c>
      <c r="I34" s="23" t="s">
        <v>2015</v>
      </c>
      <c r="J34" s="22" t="s">
        <v>2016</v>
      </c>
      <c r="K34">
        <v>734.6</v>
      </c>
    </row>
  </sheetData>
  <conditionalFormatting sqref="C34">
    <cfRule type="duplicateValues" dxfId="18" priority="1"/>
  </conditionalFormatting>
  <conditionalFormatting sqref="C2:C33">
    <cfRule type="duplicateValues" dxfId="18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K38" sqref="K38"/>
    </sheetView>
  </sheetViews>
  <sheetFormatPr defaultColWidth="9.14285714285714" defaultRowHeight="15" outlineLevelRow="1"/>
  <cols>
    <col min="1" max="1" width="20.5714285714286" customWidth="1"/>
    <col min="2" max="2" width="19.4285714285714" customWidth="1"/>
    <col min="3" max="3" width="15.1428571428571" hidden="1" customWidth="1"/>
    <col min="4" max="4" width="15.1428571428571" customWidth="1"/>
    <col min="5" max="6" width="15.1428571428571" hidden="1" customWidth="1"/>
    <col min="7" max="7" width="24.4285714285714" hidden="1" customWidth="1"/>
    <col min="8" max="8" width="16.8571428571429" customWidth="1"/>
    <col min="9" max="9" width="15.1428571428571" customWidth="1"/>
    <col min="10" max="10" width="28" customWidth="1"/>
    <col min="11" max="11" width="39.8571428571429" customWidth="1"/>
    <col min="12" max="12" width="13.4285714285714" customWidth="1"/>
  </cols>
  <sheetData>
    <row r="1" spans="1:12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7" t="s">
        <v>23</v>
      </c>
      <c r="J1" s="8" t="s">
        <v>1986</v>
      </c>
      <c r="K1" s="9" t="s">
        <v>1987</v>
      </c>
      <c r="L1" s="10" t="s">
        <v>1988</v>
      </c>
    </row>
    <row r="2" spans="1:12">
      <c r="A2" s="3" t="s">
        <v>729</v>
      </c>
      <c r="B2" s="4">
        <v>495815160</v>
      </c>
      <c r="C2" s="5"/>
      <c r="D2" s="5" t="s">
        <v>1952</v>
      </c>
      <c r="E2" s="4" t="s">
        <v>540</v>
      </c>
      <c r="F2" s="4" t="s">
        <v>491</v>
      </c>
      <c r="G2" s="6" t="s">
        <v>1953</v>
      </c>
      <c r="H2" s="6" t="s">
        <v>1954</v>
      </c>
      <c r="I2" s="11">
        <v>-102.67</v>
      </c>
      <c r="J2" s="12" t="s">
        <v>2017</v>
      </c>
      <c r="K2" s="13" t="s">
        <v>2018</v>
      </c>
      <c r="L2">
        <v>102.67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B20030314</vt:lpstr>
      <vt:lpstr>B20030315</vt:lpstr>
      <vt:lpstr>B20030314本期可支付订单</vt:lpstr>
      <vt:lpstr>B20030315本期可支付订单</vt:lpstr>
      <vt:lpstr>B20030314差异订单</vt:lpstr>
      <vt:lpstr>B20030315差异订单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2020-03-16T09:23:00Z</dcterms:created>
  <dcterms:modified xsi:type="dcterms:W3CDTF">2020-04-07T07:42:37Z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