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 INV20050040" sheetId="2" r:id="rId1"/>
    <sheet name="  B20050022" sheetId="4" r:id="rId2"/>
    <sheet name="差异订单" sheetId="3" r:id="rId3"/>
  </sheets>
  <calcPr calcId="144525"/>
</workbook>
</file>

<file path=xl/sharedStrings.xml><?xml version="1.0" encoding="utf-8"?>
<sst xmlns="http://schemas.openxmlformats.org/spreadsheetml/2006/main" count="6827" uniqueCount="1979">
  <si>
    <t>COLLECTION STATEMENT INVOICE</t>
  </si>
  <si>
    <t>Customer Details</t>
  </si>
  <si>
    <t xml:space="preserve">   Affiliate Site ID :    1816276</t>
  </si>
  <si>
    <t xml:space="preserve">   Statement No :     INV20050040</t>
  </si>
  <si>
    <t xml:space="preserve">   Customer Code :    ACONVER01-UN</t>
  </si>
  <si>
    <t xml:space="preserve">   Statement Date :     04 May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</si>
  <si>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</si>
  <si>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</si>
  <si>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</si>
  <si>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53371.59</t>
  </si>
  <si>
    <t xml:space="preserve">   Email :    </t>
  </si>
  <si>
    <t xml:space="preserve">   Period :     Departure Date  ( 16-Apr-20 - 30-Apr-20 )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</si>
  <si>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</si>
  <si>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</si>
  <si>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</si>
  <si>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</si>
  <si>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</si>
  <si>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</si>
  <si>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</si>
  <si>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</si>
  <si>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</si>
  <si>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</si>
  <si>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</si>
  <si>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</si>
  <si>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</si>
  <si>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29 Apr 20</t>
  </si>
  <si>
    <t>1809293</t>
  </si>
  <si>
    <t>30 Apr 20</t>
  </si>
  <si>
    <t>HKG</t>
  </si>
  <si>
    <t>18.38</t>
  </si>
  <si>
    <t>1809272</t>
  </si>
  <si>
    <t>CHN</t>
  </si>
  <si>
    <t>65.58</t>
  </si>
  <si>
    <t>KOR</t>
  </si>
  <si>
    <t>36.79</t>
  </si>
  <si>
    <t>-36.79</t>
  </si>
  <si>
    <t>1809255</t>
  </si>
  <si>
    <t>52.37</t>
  </si>
  <si>
    <t>1809252</t>
  </si>
  <si>
    <t>39.53</t>
  </si>
  <si>
    <t>1809246</t>
  </si>
  <si>
    <t>75.24</t>
  </si>
  <si>
    <t>1809234</t>
  </si>
  <si>
    <t>1809225</t>
  </si>
  <si>
    <t>16.11</t>
  </si>
  <si>
    <t>1809223</t>
  </si>
  <si>
    <t>USA</t>
  </si>
  <si>
    <t>230.84</t>
  </si>
  <si>
    <t>1809216</t>
  </si>
  <si>
    <t>1809204</t>
  </si>
  <si>
    <t>67.26</t>
  </si>
  <si>
    <t>1809183</t>
  </si>
  <si>
    <t>51.82</t>
  </si>
  <si>
    <t>1809174</t>
  </si>
  <si>
    <t>28 Apr 20</t>
  </si>
  <si>
    <t>1809115</t>
  </si>
  <si>
    <t>135.62</t>
  </si>
  <si>
    <t>1809110</t>
  </si>
  <si>
    <t>104.20</t>
  </si>
  <si>
    <t>1809108</t>
  </si>
  <si>
    <t>49.25</t>
  </si>
  <si>
    <t>1809096</t>
  </si>
  <si>
    <t>89.25</t>
  </si>
  <si>
    <t>1809089</t>
  </si>
  <si>
    <t>93.53</t>
  </si>
  <si>
    <t>65.44</t>
  </si>
  <si>
    <t>-65.44</t>
  </si>
  <si>
    <t>1809077</t>
  </si>
  <si>
    <t>81.48</t>
  </si>
  <si>
    <t>1809074</t>
  </si>
  <si>
    <t>58.12</t>
  </si>
  <si>
    <t>1809062</t>
  </si>
  <si>
    <t>17.84</t>
  </si>
  <si>
    <t>1809058</t>
  </si>
  <si>
    <t>147.28</t>
  </si>
  <si>
    <t>-73.64</t>
  </si>
  <si>
    <t>1809056</t>
  </si>
  <si>
    <t>68.44</t>
  </si>
  <si>
    <t>1809054</t>
  </si>
  <si>
    <t>89.56</t>
  </si>
  <si>
    <t>1809049</t>
  </si>
  <si>
    <t>75.77</t>
  </si>
  <si>
    <t>1809046</t>
  </si>
  <si>
    <t>80.61</t>
  </si>
  <si>
    <t>1809043</t>
  </si>
  <si>
    <t>MAC</t>
  </si>
  <si>
    <t>34.40</t>
  </si>
  <si>
    <t>1809027</t>
  </si>
  <si>
    <t>64.65</t>
  </si>
  <si>
    <t>1809022</t>
  </si>
  <si>
    <t>57.10</t>
  </si>
  <si>
    <t>1809011</t>
  </si>
  <si>
    <t>49.30</t>
  </si>
  <si>
    <t>1809007</t>
  </si>
  <si>
    <t>74.17</t>
  </si>
  <si>
    <t>1809005</t>
  </si>
  <si>
    <t>51.16</t>
  </si>
  <si>
    <t>1809002</t>
  </si>
  <si>
    <t>59.87</t>
  </si>
  <si>
    <t>1808999</t>
  </si>
  <si>
    <t>51.83</t>
  </si>
  <si>
    <t>1808986</t>
  </si>
  <si>
    <t>43.29</t>
  </si>
  <si>
    <t>1808979</t>
  </si>
  <si>
    <t>214.66</t>
  </si>
  <si>
    <t>1808977</t>
  </si>
  <si>
    <t>66.43</t>
  </si>
  <si>
    <t>1808954</t>
  </si>
  <si>
    <t>ARE</t>
  </si>
  <si>
    <t>58.98</t>
  </si>
  <si>
    <t>-29.49</t>
  </si>
  <si>
    <t>1808933</t>
  </si>
  <si>
    <t>37.50</t>
  </si>
  <si>
    <t>1808931</t>
  </si>
  <si>
    <t>42.10</t>
  </si>
  <si>
    <t>1808930</t>
  </si>
  <si>
    <t>24.83</t>
  </si>
  <si>
    <t>1808911</t>
  </si>
  <si>
    <t>64.38</t>
  </si>
  <si>
    <t>1808908</t>
  </si>
  <si>
    <t>76.15</t>
  </si>
  <si>
    <t>1808905</t>
  </si>
  <si>
    <t>70.57</t>
  </si>
  <si>
    <t>1808903</t>
  </si>
  <si>
    <t>77.30</t>
  </si>
  <si>
    <t>1808891</t>
  </si>
  <si>
    <t>130.65</t>
  </si>
  <si>
    <t>27 Apr 20</t>
  </si>
  <si>
    <t>1808889</t>
  </si>
  <si>
    <t>93.84</t>
  </si>
  <si>
    <t>1808886</t>
  </si>
  <si>
    <t>28.09</t>
  </si>
  <si>
    <t>1808878</t>
  </si>
  <si>
    <t>59.72</t>
  </si>
  <si>
    <t>1808875</t>
  </si>
  <si>
    <t>IDN</t>
  </si>
  <si>
    <t>47.52</t>
  </si>
  <si>
    <t>1808872</t>
  </si>
  <si>
    <t>77.54</t>
  </si>
  <si>
    <t>1808868</t>
  </si>
  <si>
    <t>68.36</t>
  </si>
  <si>
    <t>1808855</t>
  </si>
  <si>
    <t>VNM</t>
  </si>
  <si>
    <t>27.25</t>
  </si>
  <si>
    <t>1808851</t>
  </si>
  <si>
    <t>43.38</t>
  </si>
  <si>
    <t>1808846</t>
  </si>
  <si>
    <t>49.54</t>
  </si>
  <si>
    <t>1808844</t>
  </si>
  <si>
    <t>51.50</t>
  </si>
  <si>
    <t>1808843</t>
  </si>
  <si>
    <t>85.97</t>
  </si>
  <si>
    <t>1808828</t>
  </si>
  <si>
    <t>58.29</t>
  </si>
  <si>
    <t>1808827</t>
  </si>
  <si>
    <t>48.83</t>
  </si>
  <si>
    <t>1808825</t>
  </si>
  <si>
    <t>39.09</t>
  </si>
  <si>
    <t>1808824</t>
  </si>
  <si>
    <t>55.35</t>
  </si>
  <si>
    <t>1808823</t>
  </si>
  <si>
    <t>113.52</t>
  </si>
  <si>
    <t>1808822</t>
  </si>
  <si>
    <t>68.52</t>
  </si>
  <si>
    <t>1808817</t>
  </si>
  <si>
    <t>45.45</t>
  </si>
  <si>
    <t>1808815</t>
  </si>
  <si>
    <t>1808813</t>
  </si>
  <si>
    <t>26.75</t>
  </si>
  <si>
    <t>1808810</t>
  </si>
  <si>
    <t>AUS</t>
  </si>
  <si>
    <t>45.47</t>
  </si>
  <si>
    <t>1808803</t>
  </si>
  <si>
    <t>68.03</t>
  </si>
  <si>
    <t>1808794</t>
  </si>
  <si>
    <t>56.37</t>
  </si>
  <si>
    <t>1808793</t>
  </si>
  <si>
    <t>62.37</t>
  </si>
  <si>
    <t>1808784</t>
  </si>
  <si>
    <t>113.03</t>
  </si>
  <si>
    <t>1808781</t>
  </si>
  <si>
    <t>59.10</t>
  </si>
  <si>
    <t>1808773</t>
  </si>
  <si>
    <t>36.32</t>
  </si>
  <si>
    <t>1808770</t>
  </si>
  <si>
    <t>50.35</t>
  </si>
  <si>
    <t>1808765</t>
  </si>
  <si>
    <t>79.34</t>
  </si>
  <si>
    <t>1808764</t>
  </si>
  <si>
    <t>1808761</t>
  </si>
  <si>
    <t>25.38</t>
  </si>
  <si>
    <t>1808760</t>
  </si>
  <si>
    <t>88.62</t>
  </si>
  <si>
    <t>1808758</t>
  </si>
  <si>
    <t>1808753</t>
  </si>
  <si>
    <t>35.83</t>
  </si>
  <si>
    <t>1808742</t>
  </si>
  <si>
    <t>141.45</t>
  </si>
  <si>
    <t>1808737</t>
  </si>
  <si>
    <t>JPN</t>
  </si>
  <si>
    <t>65.45</t>
  </si>
  <si>
    <t>1808735</t>
  </si>
  <si>
    <t>86.29</t>
  </si>
  <si>
    <t>1808734</t>
  </si>
  <si>
    <t>142.28</t>
  </si>
  <si>
    <t>1808732</t>
  </si>
  <si>
    <t>110.26</t>
  </si>
  <si>
    <t>1808727</t>
  </si>
  <si>
    <t>58.20</t>
  </si>
  <si>
    <t>1808722</t>
  </si>
  <si>
    <t>THA</t>
  </si>
  <si>
    <t>33.25</t>
  </si>
  <si>
    <t>1808719</t>
  </si>
  <si>
    <t>50.37</t>
  </si>
  <si>
    <t>1808714</t>
  </si>
  <si>
    <t>58.56</t>
  </si>
  <si>
    <t>1808712</t>
  </si>
  <si>
    <t>56.97</t>
  </si>
  <si>
    <t>1808710</t>
  </si>
  <si>
    <t>104.04</t>
  </si>
  <si>
    <t>1808708</t>
  </si>
  <si>
    <t>35.76</t>
  </si>
  <si>
    <t>1808702</t>
  </si>
  <si>
    <t>24.01</t>
  </si>
  <si>
    <t>1808691</t>
  </si>
  <si>
    <t>CAN</t>
  </si>
  <si>
    <t>124.79</t>
  </si>
  <si>
    <t>26 Apr 20</t>
  </si>
  <si>
    <t>1808667</t>
  </si>
  <si>
    <t>73.60</t>
  </si>
  <si>
    <t>1808665</t>
  </si>
  <si>
    <t>36.34</t>
  </si>
  <si>
    <t>1808663</t>
  </si>
  <si>
    <t>86.76</t>
  </si>
  <si>
    <t>1808661</t>
  </si>
  <si>
    <t>65.31</t>
  </si>
  <si>
    <t>1808659</t>
  </si>
  <si>
    <t>70.60</t>
  </si>
  <si>
    <t>1808654</t>
  </si>
  <si>
    <t>229.54</t>
  </si>
  <si>
    <t>1808653</t>
  </si>
  <si>
    <t>1808650</t>
  </si>
  <si>
    <t>74.94</t>
  </si>
  <si>
    <t>1808649</t>
  </si>
  <si>
    <t>129.06</t>
  </si>
  <si>
    <t>1808648</t>
  </si>
  <si>
    <t>GBR</t>
  </si>
  <si>
    <t>95.52</t>
  </si>
  <si>
    <t>1808647</t>
  </si>
  <si>
    <t>27.14</t>
  </si>
  <si>
    <t>1808638</t>
  </si>
  <si>
    <t>71.25</t>
  </si>
  <si>
    <t>1808635</t>
  </si>
  <si>
    <t>62.30</t>
  </si>
  <si>
    <t>1808632</t>
  </si>
  <si>
    <t>79.90</t>
  </si>
  <si>
    <t>1808621</t>
  </si>
  <si>
    <t>49.77</t>
  </si>
  <si>
    <t>68.02</t>
  </si>
  <si>
    <t>-68.02</t>
  </si>
  <si>
    <t>1808614</t>
  </si>
  <si>
    <t>56.79</t>
  </si>
  <si>
    <t>1808611</t>
  </si>
  <si>
    <t>81.85</t>
  </si>
  <si>
    <t>1808609</t>
  </si>
  <si>
    <t>32.44</t>
  </si>
  <si>
    <t>1808608</t>
  </si>
  <si>
    <t>64.77</t>
  </si>
  <si>
    <t>1808607</t>
  </si>
  <si>
    <t>82.64</t>
  </si>
  <si>
    <t>1808602</t>
  </si>
  <si>
    <t>1808600</t>
  </si>
  <si>
    <t>37.79</t>
  </si>
  <si>
    <t>1808597</t>
  </si>
  <si>
    <t>74.19</t>
  </si>
  <si>
    <t>1808594</t>
  </si>
  <si>
    <t>40.25</t>
  </si>
  <si>
    <t>1808582</t>
  </si>
  <si>
    <t>35.89</t>
  </si>
  <si>
    <t>1808571</t>
  </si>
  <si>
    <t>1808570</t>
  </si>
  <si>
    <t>26.79</t>
  </si>
  <si>
    <t>1808563</t>
  </si>
  <si>
    <t>7.76</t>
  </si>
  <si>
    <t>1808562</t>
  </si>
  <si>
    <t>64.70</t>
  </si>
  <si>
    <t>1808558</t>
  </si>
  <si>
    <t>43.18</t>
  </si>
  <si>
    <t>1808553</t>
  </si>
  <si>
    <t>263.73</t>
  </si>
  <si>
    <t>1808551</t>
  </si>
  <si>
    <t>139.44</t>
  </si>
  <si>
    <t>1808548</t>
  </si>
  <si>
    <t>MMR</t>
  </si>
  <si>
    <t>40.80</t>
  </si>
  <si>
    <t>1808534</t>
  </si>
  <si>
    <t>52.84</t>
  </si>
  <si>
    <t>1808532</t>
  </si>
  <si>
    <t>97.78</t>
  </si>
  <si>
    <t>1808526</t>
  </si>
  <si>
    <t>74.82</t>
  </si>
  <si>
    <t>1808520</t>
  </si>
  <si>
    <t>25 Apr 20</t>
  </si>
  <si>
    <t>1808514</t>
  </si>
  <si>
    <t>44.02</t>
  </si>
  <si>
    <t>1808513</t>
  </si>
  <si>
    <t>251.58</t>
  </si>
  <si>
    <t>1808510</t>
  </si>
  <si>
    <t>68.98</t>
  </si>
  <si>
    <t>1808505</t>
  </si>
  <si>
    <t>106.12</t>
  </si>
  <si>
    <t>1808504</t>
  </si>
  <si>
    <t>62.44</t>
  </si>
  <si>
    <t>1808502</t>
  </si>
  <si>
    <t>120.00</t>
  </si>
  <si>
    <t>1808496</t>
  </si>
  <si>
    <t>1808494</t>
  </si>
  <si>
    <t>71.34</t>
  </si>
  <si>
    <t>1808492</t>
  </si>
  <si>
    <t>KHM</t>
  </si>
  <si>
    <t>22.10</t>
  </si>
  <si>
    <t>1808491</t>
  </si>
  <si>
    <t>1808488</t>
  </si>
  <si>
    <t>60.02</t>
  </si>
  <si>
    <t>1808477</t>
  </si>
  <si>
    <t>40.41</t>
  </si>
  <si>
    <t>1808476</t>
  </si>
  <si>
    <t>41.97</t>
  </si>
  <si>
    <t>1808474</t>
  </si>
  <si>
    <t>84.30</t>
  </si>
  <si>
    <t>1808472</t>
  </si>
  <si>
    <t>22.86</t>
  </si>
  <si>
    <t>1808471</t>
  </si>
  <si>
    <t>1808466</t>
  </si>
  <si>
    <t>72.50</t>
  </si>
  <si>
    <t>1808460</t>
  </si>
  <si>
    <t>95.56</t>
  </si>
  <si>
    <t>1808457</t>
  </si>
  <si>
    <t>75.22</t>
  </si>
  <si>
    <t>1808456</t>
  </si>
  <si>
    <t>116.33</t>
  </si>
  <si>
    <t>1808455</t>
  </si>
  <si>
    <t>20.06</t>
  </si>
  <si>
    <t>1808454</t>
  </si>
  <si>
    <t>44.47</t>
  </si>
  <si>
    <t>1808453</t>
  </si>
  <si>
    <t>22.16</t>
  </si>
  <si>
    <t>1808451</t>
  </si>
  <si>
    <t>103.80</t>
  </si>
  <si>
    <t>1808448</t>
  </si>
  <si>
    <t>46.82</t>
  </si>
  <si>
    <t>1808447</t>
  </si>
  <si>
    <t>28.87</t>
  </si>
  <si>
    <t>1808446</t>
  </si>
  <si>
    <t>1808443</t>
  </si>
  <si>
    <t>53.98</t>
  </si>
  <si>
    <t>1808441</t>
  </si>
  <si>
    <t>35.12</t>
  </si>
  <si>
    <t>1808440</t>
  </si>
  <si>
    <t>95.80</t>
  </si>
  <si>
    <t>1808439</t>
  </si>
  <si>
    <t>53.35</t>
  </si>
  <si>
    <t>1808434</t>
  </si>
  <si>
    <t>205.56</t>
  </si>
  <si>
    <t>1808432</t>
  </si>
  <si>
    <t>338.52</t>
  </si>
  <si>
    <t>1808421</t>
  </si>
  <si>
    <t>61.93</t>
  </si>
  <si>
    <t>-61.93</t>
  </si>
  <si>
    <t>1808416</t>
  </si>
  <si>
    <t>92.88</t>
  </si>
  <si>
    <t>1808412</t>
  </si>
  <si>
    <t>67.10</t>
  </si>
  <si>
    <t>1808408</t>
  </si>
  <si>
    <t>120.76</t>
  </si>
  <si>
    <t>1808406</t>
  </si>
  <si>
    <t>66.08</t>
  </si>
  <si>
    <t>1808395</t>
  </si>
  <si>
    <t>24.86</t>
  </si>
  <si>
    <t>1808394</t>
  </si>
  <si>
    <t>72.26</t>
  </si>
  <si>
    <t>1808392</t>
  </si>
  <si>
    <t>65.52</t>
  </si>
  <si>
    <t>1808379</t>
  </si>
  <si>
    <t>82.30</t>
  </si>
  <si>
    <t>1808378</t>
  </si>
  <si>
    <t>1808377</t>
  </si>
  <si>
    <t>44.97</t>
  </si>
  <si>
    <t>1808374</t>
  </si>
  <si>
    <t>1808368</t>
  </si>
  <si>
    <t>88.64</t>
  </si>
  <si>
    <t>1808366</t>
  </si>
  <si>
    <t>225.75</t>
  </si>
  <si>
    <t>24 Apr 20</t>
  </si>
  <si>
    <t>74.42</t>
  </si>
  <si>
    <t>-74.42</t>
  </si>
  <si>
    <t>1808357</t>
  </si>
  <si>
    <t>27.27</t>
  </si>
  <si>
    <t>1808355</t>
  </si>
  <si>
    <t>85.02</t>
  </si>
  <si>
    <t>1808353</t>
  </si>
  <si>
    <t>261.75</t>
  </si>
  <si>
    <t>1808351</t>
  </si>
  <si>
    <t>27.78</t>
  </si>
  <si>
    <t>1808349</t>
  </si>
  <si>
    <t>68.74</t>
  </si>
  <si>
    <t>1808347</t>
  </si>
  <si>
    <t>56.23</t>
  </si>
  <si>
    <t>1808343</t>
  </si>
  <si>
    <t>36.00</t>
  </si>
  <si>
    <t>1808342</t>
  </si>
  <si>
    <t>84.76</t>
  </si>
  <si>
    <t>1808336</t>
  </si>
  <si>
    <t>129.18</t>
  </si>
  <si>
    <t>1808335</t>
  </si>
  <si>
    <t>63.57</t>
  </si>
  <si>
    <t>1808334</t>
  </si>
  <si>
    <t>49.64</t>
  </si>
  <si>
    <t>1808330</t>
  </si>
  <si>
    <t>58.60</t>
  </si>
  <si>
    <t>491.01</t>
  </si>
  <si>
    <t>-491.01</t>
  </si>
  <si>
    <t>1808323</t>
  </si>
  <si>
    <t>42.52</t>
  </si>
  <si>
    <t>1808320</t>
  </si>
  <si>
    <t>37.13</t>
  </si>
  <si>
    <t>1808318</t>
  </si>
  <si>
    <t>114.64</t>
  </si>
  <si>
    <t>1808315</t>
  </si>
  <si>
    <t>53.69</t>
  </si>
  <si>
    <t>1808309</t>
  </si>
  <si>
    <t>33.34</t>
  </si>
  <si>
    <t>1808308</t>
  </si>
  <si>
    <t>31.55</t>
  </si>
  <si>
    <t>1808306</t>
  </si>
  <si>
    <t>44.08</t>
  </si>
  <si>
    <t>1808302</t>
  </si>
  <si>
    <t>66.44</t>
  </si>
  <si>
    <t>1808301</t>
  </si>
  <si>
    <t>7.78</t>
  </si>
  <si>
    <t>1808299</t>
  </si>
  <si>
    <t>40.36</t>
  </si>
  <si>
    <t>1808298</t>
  </si>
  <si>
    <t>97.48</t>
  </si>
  <si>
    <t>1808297</t>
  </si>
  <si>
    <t>57.51</t>
  </si>
  <si>
    <t>1808296</t>
  </si>
  <si>
    <t>162.30</t>
  </si>
  <si>
    <t>47.71</t>
  </si>
  <si>
    <t>-47.71</t>
  </si>
  <si>
    <t>1808289</t>
  </si>
  <si>
    <t>70.63</t>
  </si>
  <si>
    <t>1808288</t>
  </si>
  <si>
    <t>71.10</t>
  </si>
  <si>
    <t>1808287</t>
  </si>
  <si>
    <t>39.55</t>
  </si>
  <si>
    <t>1808284</t>
  </si>
  <si>
    <t>38.97</t>
  </si>
  <si>
    <t>1808282</t>
  </si>
  <si>
    <t>50.49</t>
  </si>
  <si>
    <t>1808278</t>
  </si>
  <si>
    <t>43.91</t>
  </si>
  <si>
    <t>1808276</t>
  </si>
  <si>
    <t>96.02</t>
  </si>
  <si>
    <t>1808275</t>
  </si>
  <si>
    <t>127.38</t>
  </si>
  <si>
    <t>118.85</t>
  </si>
  <si>
    <t>-118.85</t>
  </si>
  <si>
    <t>1808269</t>
  </si>
  <si>
    <t>28.83</t>
  </si>
  <si>
    <t>1808268</t>
  </si>
  <si>
    <t>80.84</t>
  </si>
  <si>
    <t>1808263</t>
  </si>
  <si>
    <t>116.06</t>
  </si>
  <si>
    <t>1808257</t>
  </si>
  <si>
    <t>66.28</t>
  </si>
  <si>
    <t>1808252</t>
  </si>
  <si>
    <t>60.57</t>
  </si>
  <si>
    <t>1808250</t>
  </si>
  <si>
    <t>79.32</t>
  </si>
  <si>
    <t>1808242</t>
  </si>
  <si>
    <t>51.33</t>
  </si>
  <si>
    <t>1808228</t>
  </si>
  <si>
    <t>87.29</t>
  </si>
  <si>
    <t>1808224</t>
  </si>
  <si>
    <t>76.22</t>
  </si>
  <si>
    <t>1808223</t>
  </si>
  <si>
    <t>58.81</t>
  </si>
  <si>
    <t>1808221</t>
  </si>
  <si>
    <t>39.93</t>
  </si>
  <si>
    <t>1808220</t>
  </si>
  <si>
    <t>80.94</t>
  </si>
  <si>
    <t>1808213</t>
  </si>
  <si>
    <t>31.45</t>
  </si>
  <si>
    <t>1808209</t>
  </si>
  <si>
    <t>141.28</t>
  </si>
  <si>
    <t>1808207</t>
  </si>
  <si>
    <t>303.00</t>
  </si>
  <si>
    <t>1808203</t>
  </si>
  <si>
    <t>35.17</t>
  </si>
  <si>
    <t>1808193</t>
  </si>
  <si>
    <t>79.09</t>
  </si>
  <si>
    <t>1808192</t>
  </si>
  <si>
    <t>1808191</t>
  </si>
  <si>
    <t>20.64</t>
  </si>
  <si>
    <t>1808184</t>
  </si>
  <si>
    <t>162.96</t>
  </si>
  <si>
    <t>23 Apr 20</t>
  </si>
  <si>
    <t>52.86</t>
  </si>
  <si>
    <t>-52.86</t>
  </si>
  <si>
    <t>1808178</t>
  </si>
  <si>
    <t>98.91</t>
  </si>
  <si>
    <t>61.91</t>
  </si>
  <si>
    <t>-61.91</t>
  </si>
  <si>
    <t>1808174</t>
  </si>
  <si>
    <t>172.42</t>
  </si>
  <si>
    <t>1808167</t>
  </si>
  <si>
    <t>40.35</t>
  </si>
  <si>
    <t>1808165</t>
  </si>
  <si>
    <t>100.08</t>
  </si>
  <si>
    <t>1808159</t>
  </si>
  <si>
    <t>MYS</t>
  </si>
  <si>
    <t>34.59</t>
  </si>
  <si>
    <t>1808158</t>
  </si>
  <si>
    <t>67.41</t>
  </si>
  <si>
    <t>1808156</t>
  </si>
  <si>
    <t>70.52</t>
  </si>
  <si>
    <t>1808153</t>
  </si>
  <si>
    <t>23.98</t>
  </si>
  <si>
    <t>1808152</t>
  </si>
  <si>
    <t>53.29</t>
  </si>
  <si>
    <t>1808151</t>
  </si>
  <si>
    <t>19.62</t>
  </si>
  <si>
    <t>1808150</t>
  </si>
  <si>
    <t>TWN</t>
  </si>
  <si>
    <t>23.44</t>
  </si>
  <si>
    <t>1808149</t>
  </si>
  <si>
    <t>16.41</t>
  </si>
  <si>
    <t>1808145</t>
  </si>
  <si>
    <t>70.02</t>
  </si>
  <si>
    <t>1808137</t>
  </si>
  <si>
    <t>36.28</t>
  </si>
  <si>
    <t>1808133</t>
  </si>
  <si>
    <t>276.16</t>
  </si>
  <si>
    <t>1808131</t>
  </si>
  <si>
    <t>58.23</t>
  </si>
  <si>
    <t>1808129</t>
  </si>
  <si>
    <t>480.81</t>
  </si>
  <si>
    <t>1808128</t>
  </si>
  <si>
    <t>32.52</t>
  </si>
  <si>
    <t>1808124</t>
  </si>
  <si>
    <t>1808122</t>
  </si>
  <si>
    <t>42.15</t>
  </si>
  <si>
    <t>1808121</t>
  </si>
  <si>
    <t>28.71</t>
  </si>
  <si>
    <t>1808120</t>
  </si>
  <si>
    <t>1808118</t>
  </si>
  <si>
    <t>24.11</t>
  </si>
  <si>
    <t>1808116</t>
  </si>
  <si>
    <t>54.62</t>
  </si>
  <si>
    <t>1808115</t>
  </si>
  <si>
    <t>47.68</t>
  </si>
  <si>
    <t>25.68</t>
  </si>
  <si>
    <t>-25.68</t>
  </si>
  <si>
    <t>1808110</t>
  </si>
  <si>
    <t>98.65</t>
  </si>
  <si>
    <t>1808109</t>
  </si>
  <si>
    <t>47.60</t>
  </si>
  <si>
    <t>1808107</t>
  </si>
  <si>
    <t>132.66</t>
  </si>
  <si>
    <t>1808101</t>
  </si>
  <si>
    <t>MEX</t>
  </si>
  <si>
    <t>43.41</t>
  </si>
  <si>
    <t>1808098</t>
  </si>
  <si>
    <t>60.84</t>
  </si>
  <si>
    <t>1808096</t>
  </si>
  <si>
    <t>63.02</t>
  </si>
  <si>
    <t>1808093</t>
  </si>
  <si>
    <t>1808090</t>
  </si>
  <si>
    <t>57.21</t>
  </si>
  <si>
    <t>1808086</t>
  </si>
  <si>
    <t>45.76</t>
  </si>
  <si>
    <t>1808082</t>
  </si>
  <si>
    <t>228.60</t>
  </si>
  <si>
    <t>1808075</t>
  </si>
  <si>
    <t>43.96</t>
  </si>
  <si>
    <t>1808071</t>
  </si>
  <si>
    <t>101.84</t>
  </si>
  <si>
    <t>1808069</t>
  </si>
  <si>
    <t>1808057</t>
  </si>
  <si>
    <t>71.14</t>
  </si>
  <si>
    <t>1808052</t>
  </si>
  <si>
    <t>1808051</t>
  </si>
  <si>
    <t>66.01</t>
  </si>
  <si>
    <t>1808047</t>
  </si>
  <si>
    <t>1808046</t>
  </si>
  <si>
    <t>54.22</t>
  </si>
  <si>
    <t>1808045</t>
  </si>
  <si>
    <t>36.11</t>
  </si>
  <si>
    <t>1808043</t>
  </si>
  <si>
    <t>58.64</t>
  </si>
  <si>
    <t>1808038</t>
  </si>
  <si>
    <t>128.44</t>
  </si>
  <si>
    <t>1808037</t>
  </si>
  <si>
    <t>76.04</t>
  </si>
  <si>
    <t>1808030</t>
  </si>
  <si>
    <t>111.02</t>
  </si>
  <si>
    <t>1808027</t>
  </si>
  <si>
    <t>51.08</t>
  </si>
  <si>
    <t>1808026</t>
  </si>
  <si>
    <t>40.65</t>
  </si>
  <si>
    <t>22 Apr 20</t>
  </si>
  <si>
    <t>1808025</t>
  </si>
  <si>
    <t>149.35</t>
  </si>
  <si>
    <t>1808020</t>
  </si>
  <si>
    <t>63.69</t>
  </si>
  <si>
    <t>1808014</t>
  </si>
  <si>
    <t>103.81</t>
  </si>
  <si>
    <t>1808012</t>
  </si>
  <si>
    <t>69.92</t>
  </si>
  <si>
    <t>1808008</t>
  </si>
  <si>
    <t>59.28</t>
  </si>
  <si>
    <t>1808007</t>
  </si>
  <si>
    <t>227.78</t>
  </si>
  <si>
    <t>1807998</t>
  </si>
  <si>
    <t>1807991</t>
  </si>
  <si>
    <t>63.80</t>
  </si>
  <si>
    <t>1807987</t>
  </si>
  <si>
    <t>21.63</t>
  </si>
  <si>
    <t>1807966</t>
  </si>
  <si>
    <t>12.42</t>
  </si>
  <si>
    <t>1807961</t>
  </si>
  <si>
    <t>1807958</t>
  </si>
  <si>
    <t>148.86</t>
  </si>
  <si>
    <t>1807951</t>
  </si>
  <si>
    <t>1807946</t>
  </si>
  <si>
    <t>135.90</t>
  </si>
  <si>
    <t>38.28</t>
  </si>
  <si>
    <t>-38.28</t>
  </si>
  <si>
    <t>1807936</t>
  </si>
  <si>
    <t>1807935</t>
  </si>
  <si>
    <t>73.83</t>
  </si>
  <si>
    <t>1807933</t>
  </si>
  <si>
    <t>1807928</t>
  </si>
  <si>
    <t>1807924</t>
  </si>
  <si>
    <t>1807919</t>
  </si>
  <si>
    <t>248.44</t>
  </si>
  <si>
    <t>1807917</t>
  </si>
  <si>
    <t>12.79</t>
  </si>
  <si>
    <t>1807915</t>
  </si>
  <si>
    <t>33.85</t>
  </si>
  <si>
    <t>1807907</t>
  </si>
  <si>
    <t>1807906</t>
  </si>
  <si>
    <t>65.35</t>
  </si>
  <si>
    <t>1807904</t>
  </si>
  <si>
    <t>119.76</t>
  </si>
  <si>
    <t>1807902</t>
  </si>
  <si>
    <t>54.42</t>
  </si>
  <si>
    <t>1807901</t>
  </si>
  <si>
    <t>56.02</t>
  </si>
  <si>
    <t>1807900</t>
  </si>
  <si>
    <t>38.71</t>
  </si>
  <si>
    <t>1807897</t>
  </si>
  <si>
    <t>172.86</t>
  </si>
  <si>
    <t>1807892</t>
  </si>
  <si>
    <t>55.07</t>
  </si>
  <si>
    <t>1807889</t>
  </si>
  <si>
    <t>72.25</t>
  </si>
  <si>
    <t>59.88</t>
  </si>
  <si>
    <t>-59.88</t>
  </si>
  <si>
    <t>1807885</t>
  </si>
  <si>
    <t>37.68</t>
  </si>
  <si>
    <t>1807884</t>
  </si>
  <si>
    <t>62.22</t>
  </si>
  <si>
    <t>63.66</t>
  </si>
  <si>
    <t>-63.66</t>
  </si>
  <si>
    <t>21 Apr 20</t>
  </si>
  <si>
    <t>1807880</t>
  </si>
  <si>
    <t>66.94</t>
  </si>
  <si>
    <t>1807879</t>
  </si>
  <si>
    <t>137.00</t>
  </si>
  <si>
    <t>1807874</t>
  </si>
  <si>
    <t>55.90</t>
  </si>
  <si>
    <t>1807873</t>
  </si>
  <si>
    <t>65.62</t>
  </si>
  <si>
    <t>1807871</t>
  </si>
  <si>
    <t>58.06</t>
  </si>
  <si>
    <t>1807863</t>
  </si>
  <si>
    <t>24.47</t>
  </si>
  <si>
    <t>1807861</t>
  </si>
  <si>
    <t>119.18</t>
  </si>
  <si>
    <t>1807860</t>
  </si>
  <si>
    <t>301.46</t>
  </si>
  <si>
    <t>31.85</t>
  </si>
  <si>
    <t>-31.85</t>
  </si>
  <si>
    <t>106.55</t>
  </si>
  <si>
    <t>-106.55</t>
  </si>
  <si>
    <t>1807815</t>
  </si>
  <si>
    <t>74.40</t>
  </si>
  <si>
    <t>1807801</t>
  </si>
  <si>
    <t>136.15</t>
  </si>
  <si>
    <t>1807796</t>
  </si>
  <si>
    <t>196.86</t>
  </si>
  <si>
    <t>1807789</t>
  </si>
  <si>
    <t>79.04</t>
  </si>
  <si>
    <t>1807788</t>
  </si>
  <si>
    <t>1807782</t>
  </si>
  <si>
    <t>56.95</t>
  </si>
  <si>
    <t>1807781</t>
  </si>
  <si>
    <t>114.01</t>
  </si>
  <si>
    <t>1807778</t>
  </si>
  <si>
    <t>1807774</t>
  </si>
  <si>
    <t>57.42</t>
  </si>
  <si>
    <t>1807773</t>
  </si>
  <si>
    <t>64.53</t>
  </si>
  <si>
    <t>1807772</t>
  </si>
  <si>
    <t>55.88</t>
  </si>
  <si>
    <t>1807771</t>
  </si>
  <si>
    <t>62.11</t>
  </si>
  <si>
    <t>1807770</t>
  </si>
  <si>
    <t>98.71</t>
  </si>
  <si>
    <t>122.97</t>
  </si>
  <si>
    <t>-122.97</t>
  </si>
  <si>
    <t>1807764</t>
  </si>
  <si>
    <t>97.49</t>
  </si>
  <si>
    <t>137.16</t>
  </si>
  <si>
    <t>-137.16</t>
  </si>
  <si>
    <t>1807761</t>
  </si>
  <si>
    <t>85.87</t>
  </si>
  <si>
    <t>20 Apr 20</t>
  </si>
  <si>
    <t>1807758</t>
  </si>
  <si>
    <t>1807757</t>
  </si>
  <si>
    <t>57.74</t>
  </si>
  <si>
    <t>1807748</t>
  </si>
  <si>
    <t>60.08</t>
  </si>
  <si>
    <t>1807745</t>
  </si>
  <si>
    <t>136.99</t>
  </si>
  <si>
    <t>1807743</t>
  </si>
  <si>
    <t>35.63</t>
  </si>
  <si>
    <t>1807739</t>
  </si>
  <si>
    <t>51.17</t>
  </si>
  <si>
    <t>36.85</t>
  </si>
  <si>
    <t>-36.85</t>
  </si>
  <si>
    <t>1807722</t>
  </si>
  <si>
    <t>71.62</t>
  </si>
  <si>
    <t>83.82</t>
  </si>
  <si>
    <t>-83.82</t>
  </si>
  <si>
    <t>1807695</t>
  </si>
  <si>
    <t>77.22</t>
  </si>
  <si>
    <t>1807693</t>
  </si>
  <si>
    <t>44.06</t>
  </si>
  <si>
    <t>1807689</t>
  </si>
  <si>
    <t>1807686</t>
  </si>
  <si>
    <t>230.64</t>
  </si>
  <si>
    <t>49.09</t>
  </si>
  <si>
    <t>-49.09</t>
  </si>
  <si>
    <t>1807663</t>
  </si>
  <si>
    <t>102.07</t>
  </si>
  <si>
    <t>19 Apr 20</t>
  </si>
  <si>
    <t>-100.14</t>
  </si>
  <si>
    <t>100.14</t>
  </si>
  <si>
    <t>1807657</t>
  </si>
  <si>
    <t>31.38</t>
  </si>
  <si>
    <t>1807656</t>
  </si>
  <si>
    <t>1807653</t>
  </si>
  <si>
    <t>31.90</t>
  </si>
  <si>
    <t>1807650</t>
  </si>
  <si>
    <t>1807642</t>
  </si>
  <si>
    <t>79.08</t>
  </si>
  <si>
    <t>1807639</t>
  </si>
  <si>
    <t>1807634</t>
  </si>
  <si>
    <t>1807625</t>
  </si>
  <si>
    <t>1807624</t>
  </si>
  <si>
    <t>84.31</t>
  </si>
  <si>
    <t>1807603</t>
  </si>
  <si>
    <t>61.21</t>
  </si>
  <si>
    <t>62.93</t>
  </si>
  <si>
    <t>-62.93</t>
  </si>
  <si>
    <t>1807600</t>
  </si>
  <si>
    <t>1807597</t>
  </si>
  <si>
    <t>64.40</t>
  </si>
  <si>
    <t>1807596</t>
  </si>
  <si>
    <t>1807591</t>
  </si>
  <si>
    <t>421.98</t>
  </si>
  <si>
    <t>1807590</t>
  </si>
  <si>
    <t>86.69</t>
  </si>
  <si>
    <t>-86.69</t>
  </si>
  <si>
    <t>1807587</t>
  </si>
  <si>
    <t>132.16</t>
  </si>
  <si>
    <t>1807585</t>
  </si>
  <si>
    <t>82.75</t>
  </si>
  <si>
    <t>94.33</t>
  </si>
  <si>
    <t>-94.33</t>
  </si>
  <si>
    <t>1807582</t>
  </si>
  <si>
    <t>71.79</t>
  </si>
  <si>
    <t>51.13</t>
  </si>
  <si>
    <t>-51.13</t>
  </si>
  <si>
    <t>45.48</t>
  </si>
  <si>
    <t>-45.48</t>
  </si>
  <si>
    <t>1807578</t>
  </si>
  <si>
    <t>131.22</t>
  </si>
  <si>
    <t>1807577</t>
  </si>
  <si>
    <t>73.24</t>
  </si>
  <si>
    <t>65.16</t>
  </si>
  <si>
    <t>-65.16</t>
  </si>
  <si>
    <t>1807575</t>
  </si>
  <si>
    <t>125.76</t>
  </si>
  <si>
    <t>63.95</t>
  </si>
  <si>
    <t>-63.95</t>
  </si>
  <si>
    <t>1807573</t>
  </si>
  <si>
    <t>69.53</t>
  </si>
  <si>
    <t>-58.64</t>
  </si>
  <si>
    <t>1807571</t>
  </si>
  <si>
    <t>62.36</t>
  </si>
  <si>
    <t>130.95</t>
  </si>
  <si>
    <t>-130.95</t>
  </si>
  <si>
    <t>18 Apr 20</t>
  </si>
  <si>
    <t>1807568</t>
  </si>
  <si>
    <t>DEU</t>
  </si>
  <si>
    <t>77.92</t>
  </si>
  <si>
    <t>50.02</t>
  </si>
  <si>
    <t>-50.02</t>
  </si>
  <si>
    <t>1807560</t>
  </si>
  <si>
    <t>88.23</t>
  </si>
  <si>
    <t>1807554</t>
  </si>
  <si>
    <t>67.97</t>
  </si>
  <si>
    <t>1807553</t>
  </si>
  <si>
    <t>1807538</t>
  </si>
  <si>
    <t>82.02</t>
  </si>
  <si>
    <t>1807531</t>
  </si>
  <si>
    <t>67.03</t>
  </si>
  <si>
    <t>1807530</t>
  </si>
  <si>
    <t>37.85</t>
  </si>
  <si>
    <t>1807528</t>
  </si>
  <si>
    <t>1807524</t>
  </si>
  <si>
    <t>105.30</t>
  </si>
  <si>
    <t>1807521</t>
  </si>
  <si>
    <t>58.30</t>
  </si>
  <si>
    <t>1807517</t>
  </si>
  <si>
    <t>1807515</t>
  </si>
  <si>
    <t>50.31</t>
  </si>
  <si>
    <t>1807513</t>
  </si>
  <si>
    <t>287.54</t>
  </si>
  <si>
    <t>1807512</t>
  </si>
  <si>
    <t>73.63</t>
  </si>
  <si>
    <t>1807502</t>
  </si>
  <si>
    <t>98.22</t>
  </si>
  <si>
    <t>1807498</t>
  </si>
  <si>
    <t>102.98</t>
  </si>
  <si>
    <t>1807497</t>
  </si>
  <si>
    <t>17 Apr 20</t>
  </si>
  <si>
    <t>1807491</t>
  </si>
  <si>
    <t>128.01</t>
  </si>
  <si>
    <t>1807488</t>
  </si>
  <si>
    <t>52.55</t>
  </si>
  <si>
    <t>1807484</t>
  </si>
  <si>
    <t>68.78</t>
  </si>
  <si>
    <t>1807483</t>
  </si>
  <si>
    <t>1807482</t>
  </si>
  <si>
    <t>1807479</t>
  </si>
  <si>
    <t>1807478</t>
  </si>
  <si>
    <t>52.05</t>
  </si>
  <si>
    <t>1807475</t>
  </si>
  <si>
    <t>46.85</t>
  </si>
  <si>
    <t>1807474</t>
  </si>
  <si>
    <t>215.67</t>
  </si>
  <si>
    <t>1807473</t>
  </si>
  <si>
    <t>QAT</t>
  </si>
  <si>
    <t>33.88</t>
  </si>
  <si>
    <t>1807468</t>
  </si>
  <si>
    <t>40.01</t>
  </si>
  <si>
    <t>1807459</t>
  </si>
  <si>
    <t>1807458</t>
  </si>
  <si>
    <t>28.57</t>
  </si>
  <si>
    <t>1807436</t>
  </si>
  <si>
    <t>70.86</t>
  </si>
  <si>
    <t>1807435</t>
  </si>
  <si>
    <t>102.50</t>
  </si>
  <si>
    <t>1807425</t>
  </si>
  <si>
    <t>1807415</t>
  </si>
  <si>
    <t>73.54</t>
  </si>
  <si>
    <t>1807411</t>
  </si>
  <si>
    <t>119.42</t>
  </si>
  <si>
    <t>1807409</t>
  </si>
  <si>
    <t>89.66</t>
  </si>
  <si>
    <t>1807408</t>
  </si>
  <si>
    <t>59.14</t>
  </si>
  <si>
    <t>1807406</t>
  </si>
  <si>
    <t>117.00</t>
  </si>
  <si>
    <t>1807405</t>
  </si>
  <si>
    <t>115.31</t>
  </si>
  <si>
    <t>1807402</t>
  </si>
  <si>
    <t>104.52</t>
  </si>
  <si>
    <t>1807398</t>
  </si>
  <si>
    <t>1807395</t>
  </si>
  <si>
    <t>27.81</t>
  </si>
  <si>
    <t>1807359</t>
  </si>
  <si>
    <t>64.61</t>
  </si>
  <si>
    <t>1807389</t>
  </si>
  <si>
    <t>203.68</t>
  </si>
  <si>
    <t>1807382</t>
  </si>
  <si>
    <t>1807381</t>
  </si>
  <si>
    <t>62.31</t>
  </si>
  <si>
    <t>64.09</t>
  </si>
  <si>
    <t>-64.09</t>
  </si>
  <si>
    <t>1807379</t>
  </si>
  <si>
    <t>78.65</t>
  </si>
  <si>
    <t>1807374</t>
  </si>
  <si>
    <t>72.13</t>
  </si>
  <si>
    <t>1807372</t>
  </si>
  <si>
    <t>67.65</t>
  </si>
  <si>
    <t>80.40</t>
  </si>
  <si>
    <t>-80.40</t>
  </si>
  <si>
    <t>1807370</t>
  </si>
  <si>
    <t>90.22</t>
  </si>
  <si>
    <t>1807366</t>
  </si>
  <si>
    <t>47.04</t>
  </si>
  <si>
    <t>16 Apr 20</t>
  </si>
  <si>
    <t>1807361</t>
  </si>
  <si>
    <t>63.48</t>
  </si>
  <si>
    <t>1807357</t>
  </si>
  <si>
    <t>93.75</t>
  </si>
  <si>
    <t>78.03</t>
  </si>
  <si>
    <t>-78.03</t>
  </si>
  <si>
    <t>1807350</t>
  </si>
  <si>
    <t>50.09</t>
  </si>
  <si>
    <t>1807337</t>
  </si>
  <si>
    <t>1807335</t>
  </si>
  <si>
    <t>144.00</t>
  </si>
  <si>
    <t>55.03</t>
  </si>
  <si>
    <t>-55.03</t>
  </si>
  <si>
    <t>1807325</t>
  </si>
  <si>
    <t>42.53</t>
  </si>
  <si>
    <t>90.96</t>
  </si>
  <si>
    <t>-90.96</t>
  </si>
  <si>
    <t>1807317</t>
  </si>
  <si>
    <t>44.66</t>
  </si>
  <si>
    <t>1807315</t>
  </si>
  <si>
    <t>62.54</t>
  </si>
  <si>
    <t>45.19</t>
  </si>
  <si>
    <t>-45.19</t>
  </si>
  <si>
    <t>1807312</t>
  </si>
  <si>
    <t>121.61</t>
  </si>
  <si>
    <t>101.25</t>
  </si>
  <si>
    <t>-101.25</t>
  </si>
  <si>
    <t>1807306</t>
  </si>
  <si>
    <t>55.21</t>
  </si>
  <si>
    <t>1807301</t>
  </si>
  <si>
    <t>68.26</t>
  </si>
  <si>
    <t>1807296</t>
  </si>
  <si>
    <t>145.88</t>
  </si>
  <si>
    <t>1807288</t>
  </si>
  <si>
    <t>173.39</t>
  </si>
  <si>
    <t>1807286</t>
  </si>
  <si>
    <t>1807266</t>
  </si>
  <si>
    <t>66.17</t>
  </si>
  <si>
    <t>1807282</t>
  </si>
  <si>
    <t>39.76</t>
  </si>
  <si>
    <t>1807280</t>
  </si>
  <si>
    <t>85.29</t>
  </si>
  <si>
    <t>1807279</t>
  </si>
  <si>
    <t>69.69</t>
  </si>
  <si>
    <t>73.68</t>
  </si>
  <si>
    <t>-73.68</t>
  </si>
  <si>
    <t>1807269</t>
  </si>
  <si>
    <t>15 Apr 20</t>
  </si>
  <si>
    <t>1807265</t>
  </si>
  <si>
    <t>37.75</t>
  </si>
  <si>
    <t>1807264</t>
  </si>
  <si>
    <t>1807262</t>
  </si>
  <si>
    <t>48.14</t>
  </si>
  <si>
    <t>1807258</t>
  </si>
  <si>
    <t>98.04</t>
  </si>
  <si>
    <t>1807256</t>
  </si>
  <si>
    <t>1807255</t>
  </si>
  <si>
    <t>47.31</t>
  </si>
  <si>
    <t>1807254</t>
  </si>
  <si>
    <t>20.01</t>
  </si>
  <si>
    <t>1807253</t>
  </si>
  <si>
    <t>71.52</t>
  </si>
  <si>
    <t>1807252</t>
  </si>
  <si>
    <t>84.98</t>
  </si>
  <si>
    <t>1807251</t>
  </si>
  <si>
    <t>79.62</t>
  </si>
  <si>
    <t>1807248</t>
  </si>
  <si>
    <t>23.02</t>
  </si>
  <si>
    <t>1807240</t>
  </si>
  <si>
    <t>78.93</t>
  </si>
  <si>
    <t>-53.80</t>
  </si>
  <si>
    <t>53.80</t>
  </si>
  <si>
    <t>1807221</t>
  </si>
  <si>
    <t>26.09</t>
  </si>
  <si>
    <t>1807218</t>
  </si>
  <si>
    <t>389.20</t>
  </si>
  <si>
    <t>1807212</t>
  </si>
  <si>
    <t>1807207</t>
  </si>
  <si>
    <t>66.83</t>
  </si>
  <si>
    <t>1807205</t>
  </si>
  <si>
    <t>134.95</t>
  </si>
  <si>
    <t>-63.48</t>
  </si>
  <si>
    <t>1807198</t>
  </si>
  <si>
    <t>65.47</t>
  </si>
  <si>
    <t>1807196</t>
  </si>
  <si>
    <t>58.78</t>
  </si>
  <si>
    <t>1807194</t>
  </si>
  <si>
    <t>56.80</t>
  </si>
  <si>
    <t>1807189</t>
  </si>
  <si>
    <t>1807185</t>
  </si>
  <si>
    <t>71.40</t>
  </si>
  <si>
    <t>1807183</t>
  </si>
  <si>
    <t>1807179</t>
  </si>
  <si>
    <t>28.37</t>
  </si>
  <si>
    <t>1807177</t>
  </si>
  <si>
    <t>62.35</t>
  </si>
  <si>
    <t>1807173</t>
  </si>
  <si>
    <t>89.05</t>
  </si>
  <si>
    <t>1807171</t>
  </si>
  <si>
    <t>54.60</t>
  </si>
  <si>
    <t>100.51</t>
  </si>
  <si>
    <t>-100.51</t>
  </si>
  <si>
    <t>-113.31</t>
  </si>
  <si>
    <t>113.31</t>
  </si>
  <si>
    <t>14 Apr 20</t>
  </si>
  <si>
    <t>1807160</t>
  </si>
  <si>
    <t>63.27</t>
  </si>
  <si>
    <t>1807158</t>
  </si>
  <si>
    <t>1807154</t>
  </si>
  <si>
    <t>65.98</t>
  </si>
  <si>
    <t>1807153</t>
  </si>
  <si>
    <t>89.59</t>
  </si>
  <si>
    <t>1807151</t>
  </si>
  <si>
    <t>26.00</t>
  </si>
  <si>
    <t>1807150</t>
  </si>
  <si>
    <t>43.51</t>
  </si>
  <si>
    <t>1807144</t>
  </si>
  <si>
    <t>56.24</t>
  </si>
  <si>
    <t>1807136</t>
  </si>
  <si>
    <t>86.48</t>
  </si>
  <si>
    <t>53.32</t>
  </si>
  <si>
    <t>-53.32</t>
  </si>
  <si>
    <t>1807130</t>
  </si>
  <si>
    <t>56.12</t>
  </si>
  <si>
    <t>1807120</t>
  </si>
  <si>
    <t>27.24</t>
  </si>
  <si>
    <t>1807110</t>
  </si>
  <si>
    <t>95.74</t>
  </si>
  <si>
    <t>1807107</t>
  </si>
  <si>
    <t>28.22</t>
  </si>
  <si>
    <t>1807106</t>
  </si>
  <si>
    <t>99.00</t>
  </si>
  <si>
    <t>1807097</t>
  </si>
  <si>
    <t>1807095</t>
  </si>
  <si>
    <t>124.44</t>
  </si>
  <si>
    <t>1807090</t>
  </si>
  <si>
    <t>62.15</t>
  </si>
  <si>
    <t>1807089</t>
  </si>
  <si>
    <t>89.77</t>
  </si>
  <si>
    <t>1807085</t>
  </si>
  <si>
    <t>48.75</t>
  </si>
  <si>
    <t>1807080</t>
  </si>
  <si>
    <t>352.10</t>
  </si>
  <si>
    <t>1807075</t>
  </si>
  <si>
    <t>73.85</t>
  </si>
  <si>
    <t>1807074</t>
  </si>
  <si>
    <t>96.79</t>
  </si>
  <si>
    <t>1807073</t>
  </si>
  <si>
    <t>83.69</t>
  </si>
  <si>
    <t>1807072</t>
  </si>
  <si>
    <t>1807071</t>
  </si>
  <si>
    <t>59.29</t>
  </si>
  <si>
    <t>1807069</t>
  </si>
  <si>
    <t>64.88</t>
  </si>
  <si>
    <t>1807067</t>
  </si>
  <si>
    <t>149.90</t>
  </si>
  <si>
    <t>1807066</t>
  </si>
  <si>
    <t>70.74</t>
  </si>
  <si>
    <t>1807065</t>
  </si>
  <si>
    <t>60.20</t>
  </si>
  <si>
    <t>1807064</t>
  </si>
  <si>
    <t>212.60</t>
  </si>
  <si>
    <t>13 Apr 20</t>
  </si>
  <si>
    <t>94.83</t>
  </si>
  <si>
    <t>-94.83</t>
  </si>
  <si>
    <t>1807062</t>
  </si>
  <si>
    <t>103.66</t>
  </si>
  <si>
    <t>1807060</t>
  </si>
  <si>
    <t>51.02</t>
  </si>
  <si>
    <t>1807058</t>
  </si>
  <si>
    <t>62.92</t>
  </si>
  <si>
    <t>1807056</t>
  </si>
  <si>
    <t>46.04</t>
  </si>
  <si>
    <t>1807044</t>
  </si>
  <si>
    <t>35.77</t>
  </si>
  <si>
    <t>1807042</t>
  </si>
  <si>
    <t>129.03</t>
  </si>
  <si>
    <t>1807036</t>
  </si>
  <si>
    <t>94.50</t>
  </si>
  <si>
    <t>1807034</t>
  </si>
  <si>
    <t>125.33</t>
  </si>
  <si>
    <t>1807032</t>
  </si>
  <si>
    <t>26.07</t>
  </si>
  <si>
    <t>1807027</t>
  </si>
  <si>
    <t>105.99</t>
  </si>
  <si>
    <t>85.70</t>
  </si>
  <si>
    <t>-85.70</t>
  </si>
  <si>
    <t>1807021</t>
  </si>
  <si>
    <t>33.66</t>
  </si>
  <si>
    <t>49.00</t>
  </si>
  <si>
    <t>-49.00</t>
  </si>
  <si>
    <t>1807017</t>
  </si>
  <si>
    <t>68.49</t>
  </si>
  <si>
    <t>1807016</t>
  </si>
  <si>
    <t>41.30</t>
  </si>
  <si>
    <t>1807011</t>
  </si>
  <si>
    <t>68.08</t>
  </si>
  <si>
    <t>1807005</t>
  </si>
  <si>
    <t>76.59</t>
  </si>
  <si>
    <t>1807002</t>
  </si>
  <si>
    <t>68.48</t>
  </si>
  <si>
    <t>1807000</t>
  </si>
  <si>
    <t>64.48</t>
  </si>
  <si>
    <t>1806997</t>
  </si>
  <si>
    <t>1806994</t>
  </si>
  <si>
    <t>125.22</t>
  </si>
  <si>
    <t>12 Apr 20</t>
  </si>
  <si>
    <t>1806992</t>
  </si>
  <si>
    <t>84.40</t>
  </si>
  <si>
    <t>1806991</t>
  </si>
  <si>
    <t>163.00</t>
  </si>
  <si>
    <t>1806990</t>
  </si>
  <si>
    <t>128.59</t>
  </si>
  <si>
    <t>1806985</t>
  </si>
  <si>
    <t>104.75</t>
  </si>
  <si>
    <t>LAO</t>
  </si>
  <si>
    <t>30.03</t>
  </si>
  <si>
    <t>-30.03</t>
  </si>
  <si>
    <t>1806971</t>
  </si>
  <si>
    <t>68.87</t>
  </si>
  <si>
    <t>1806968</t>
  </si>
  <si>
    <t>1806970</t>
  </si>
  <si>
    <t>1806969</t>
  </si>
  <si>
    <t>1806967</t>
  </si>
  <si>
    <t>1806955</t>
  </si>
  <si>
    <t>85.11</t>
  </si>
  <si>
    <t>1806954</t>
  </si>
  <si>
    <t>190.98</t>
  </si>
  <si>
    <t>1806949</t>
  </si>
  <si>
    <t>43.85</t>
  </si>
  <si>
    <t>1806941</t>
  </si>
  <si>
    <t>61.14</t>
  </si>
  <si>
    <t>-37.50</t>
  </si>
  <si>
    <t>1806933</t>
  </si>
  <si>
    <t>68.50</t>
  </si>
  <si>
    <t>11 Apr 20</t>
  </si>
  <si>
    <t>1806931</t>
  </si>
  <si>
    <t>131.24</t>
  </si>
  <si>
    <t>-131.24</t>
  </si>
  <si>
    <t>1806914</t>
  </si>
  <si>
    <t>121.24</t>
  </si>
  <si>
    <t>1806907</t>
  </si>
  <si>
    <t>149.73</t>
  </si>
  <si>
    <t>1806901</t>
  </si>
  <si>
    <t>1806898</t>
  </si>
  <si>
    <t>239.75</t>
  </si>
  <si>
    <t>1806875</t>
  </si>
  <si>
    <t>133.18</t>
  </si>
  <si>
    <t>1806874</t>
  </si>
  <si>
    <t>316.96</t>
  </si>
  <si>
    <t>10 Apr 20</t>
  </si>
  <si>
    <t>178.06</t>
  </si>
  <si>
    <t>-178.06</t>
  </si>
  <si>
    <t>1806866</t>
  </si>
  <si>
    <t>37.03</t>
  </si>
  <si>
    <t>1806861</t>
  </si>
  <si>
    <t>41.37</t>
  </si>
  <si>
    <t>83.15</t>
  </si>
  <si>
    <t>-83.15</t>
  </si>
  <si>
    <t>1806842</t>
  </si>
  <si>
    <t>1806824</t>
  </si>
  <si>
    <t>115.08</t>
  </si>
  <si>
    <t>1806820</t>
  </si>
  <si>
    <t>143.84</t>
  </si>
  <si>
    <t>-143.84</t>
  </si>
  <si>
    <t>1806803</t>
  </si>
  <si>
    <t>220.07</t>
  </si>
  <si>
    <t>1806801</t>
  </si>
  <si>
    <t>58.08</t>
  </si>
  <si>
    <t>1806796</t>
  </si>
  <si>
    <t>65.57</t>
  </si>
  <si>
    <t>09 Apr 20</t>
  </si>
  <si>
    <t>1806795</t>
  </si>
  <si>
    <t>1806793</t>
  </si>
  <si>
    <t>1806792</t>
  </si>
  <si>
    <t>66.68</t>
  </si>
  <si>
    <t>1806789</t>
  </si>
  <si>
    <t>60.27</t>
  </si>
  <si>
    <t>1806784</t>
  </si>
  <si>
    <t>185.31</t>
  </si>
  <si>
    <t>1806781</t>
  </si>
  <si>
    <t>1806771</t>
  </si>
  <si>
    <t>319.76</t>
  </si>
  <si>
    <t>1806750</t>
  </si>
  <si>
    <t>139.20</t>
  </si>
  <si>
    <t>80.55</t>
  </si>
  <si>
    <t>-80.55</t>
  </si>
  <si>
    <t>08 Apr 20</t>
  </si>
  <si>
    <t>1806724</t>
  </si>
  <si>
    <t>114.76</t>
  </si>
  <si>
    <t>1806722</t>
  </si>
  <si>
    <t>96.33</t>
  </si>
  <si>
    <t>1806704</t>
  </si>
  <si>
    <t>93.72</t>
  </si>
  <si>
    <t>1806694</t>
  </si>
  <si>
    <t>653.20</t>
  </si>
  <si>
    <t>07 Apr 20</t>
  </si>
  <si>
    <t>82.58</t>
  </si>
  <si>
    <t>-82.58</t>
  </si>
  <si>
    <t>1806623</t>
  </si>
  <si>
    <t>58.73</t>
  </si>
  <si>
    <t>1806617</t>
  </si>
  <si>
    <t>28.95</t>
  </si>
  <si>
    <t>1806616</t>
  </si>
  <si>
    <t>520.24</t>
  </si>
  <si>
    <t>1806612</t>
  </si>
  <si>
    <t>68.54</t>
  </si>
  <si>
    <t>1806601</t>
  </si>
  <si>
    <t>78.66</t>
  </si>
  <si>
    <t>06 Apr 20</t>
  </si>
  <si>
    <t>1806533</t>
  </si>
  <si>
    <t>135.56</t>
  </si>
  <si>
    <t>1806518</t>
  </si>
  <si>
    <t>95.85</t>
  </si>
  <si>
    <t>1806505</t>
  </si>
  <si>
    <t>54.55</t>
  </si>
  <si>
    <t>1806504</t>
  </si>
  <si>
    <t>121.14</t>
  </si>
  <si>
    <t>1806492</t>
  </si>
  <si>
    <t>64.62</t>
  </si>
  <si>
    <t>1806488</t>
  </si>
  <si>
    <t>85.44</t>
  </si>
  <si>
    <t>05 Apr 20</t>
  </si>
  <si>
    <t>1806451</t>
  </si>
  <si>
    <t>116.61</t>
  </si>
  <si>
    <t>1806439</t>
  </si>
  <si>
    <t>94.65</t>
  </si>
  <si>
    <t>66.86</t>
  </si>
  <si>
    <t>-66.86</t>
  </si>
  <si>
    <t>1806433</t>
  </si>
  <si>
    <t>35.58</t>
  </si>
  <si>
    <t>04 Apr 20</t>
  </si>
  <si>
    <t>1806401</t>
  </si>
  <si>
    <t>107.04</t>
  </si>
  <si>
    <t>-95.85</t>
  </si>
  <si>
    <t>1806395</t>
  </si>
  <si>
    <t>33.16</t>
  </si>
  <si>
    <t>1806393</t>
  </si>
  <si>
    <t>25.54</t>
  </si>
  <si>
    <t>76.21</t>
  </si>
  <si>
    <t>-76.21</t>
  </si>
  <si>
    <t>03 Apr 20</t>
  </si>
  <si>
    <t>76.46</t>
  </si>
  <si>
    <t>-76.46</t>
  </si>
  <si>
    <t>1806361</t>
  </si>
  <si>
    <t>115.52</t>
  </si>
  <si>
    <t>1806359</t>
  </si>
  <si>
    <t>188.16</t>
  </si>
  <si>
    <t>60.07</t>
  </si>
  <si>
    <t>-60.07</t>
  </si>
  <si>
    <t>02 Apr 20</t>
  </si>
  <si>
    <t>1806285</t>
  </si>
  <si>
    <t>186.96</t>
  </si>
  <si>
    <t>1806280</t>
  </si>
  <si>
    <t>95.24</t>
  </si>
  <si>
    <t>1806235</t>
  </si>
  <si>
    <t>31.41</t>
  </si>
  <si>
    <t>28.42</t>
  </si>
  <si>
    <t>-28.42</t>
  </si>
  <si>
    <t>1806220</t>
  </si>
  <si>
    <t>33.83</t>
  </si>
  <si>
    <t>-70.02</t>
  </si>
  <si>
    <t>83.41</t>
  </si>
  <si>
    <t>-83.41</t>
  </si>
  <si>
    <t>29 Mar 20</t>
  </si>
  <si>
    <t>83.10</t>
  </si>
  <si>
    <t>-83.10</t>
  </si>
  <si>
    <t>28 Mar 20</t>
  </si>
  <si>
    <t>336.68</t>
  </si>
  <si>
    <t>-336.68</t>
  </si>
  <si>
    <t>26 Mar 20</t>
  </si>
  <si>
    <t>1805872</t>
  </si>
  <si>
    <t>165.32</t>
  </si>
  <si>
    <t>22 Mar 20</t>
  </si>
  <si>
    <t>80.54</t>
  </si>
  <si>
    <t>-80.54</t>
  </si>
  <si>
    <t>1805498</t>
  </si>
  <si>
    <t>140.84</t>
  </si>
  <si>
    <t>20 Mar 20</t>
  </si>
  <si>
    <t>65.13</t>
  </si>
  <si>
    <t>-65.13</t>
  </si>
  <si>
    <t>17 Mar 20</t>
  </si>
  <si>
    <t>70.78</t>
  </si>
  <si>
    <t>-70.78</t>
  </si>
  <si>
    <t>16 Mar 20</t>
  </si>
  <si>
    <t>56.59</t>
  </si>
  <si>
    <t>-56.59</t>
  </si>
  <si>
    <t>-83.91</t>
  </si>
  <si>
    <t>83.91</t>
  </si>
  <si>
    <t>14 Mar 20</t>
  </si>
  <si>
    <t>60.30</t>
  </si>
  <si>
    <t>-60.30</t>
  </si>
  <si>
    <t>09 Mar 20</t>
  </si>
  <si>
    <t>135.60</t>
  </si>
  <si>
    <t>-135.60</t>
  </si>
  <si>
    <t>07 Mar 20</t>
  </si>
  <si>
    <t>95.76</t>
  </si>
  <si>
    <t>-95.76</t>
  </si>
  <si>
    <t>-61.78</t>
  </si>
  <si>
    <t>61.78</t>
  </si>
  <si>
    <t>06 Mar 20</t>
  </si>
  <si>
    <t>178.72</t>
  </si>
  <si>
    <t>-178.72</t>
  </si>
  <si>
    <t>05 Mar 20</t>
  </si>
  <si>
    <t>259.65</t>
  </si>
  <si>
    <t>-259.65</t>
  </si>
  <si>
    <t>04 Mar 20</t>
  </si>
  <si>
    <t>1800040</t>
  </si>
  <si>
    <t>1799979</t>
  </si>
  <si>
    <t>75.06</t>
  </si>
  <si>
    <t>03 Mar 20</t>
  </si>
  <si>
    <t>198.73</t>
  </si>
  <si>
    <t>-198.73</t>
  </si>
  <si>
    <t>-53.08</t>
  </si>
  <si>
    <t>53.08</t>
  </si>
  <si>
    <t>565.90</t>
  </si>
  <si>
    <t>-565.90</t>
  </si>
  <si>
    <t>02 Mar 20</t>
  </si>
  <si>
    <t>01 Mar 20</t>
  </si>
  <si>
    <t>-303.00</t>
  </si>
  <si>
    <t>110.82</t>
  </si>
  <si>
    <t>-110.82</t>
  </si>
  <si>
    <t>29 Feb 20</t>
  </si>
  <si>
    <t>204.31</t>
  </si>
  <si>
    <t>-204.31</t>
  </si>
  <si>
    <t>-111.20</t>
  </si>
  <si>
    <t>111.20</t>
  </si>
  <si>
    <t>28 Feb 20</t>
  </si>
  <si>
    <t>249.06</t>
  </si>
  <si>
    <t>-249.06</t>
  </si>
  <si>
    <t>-212.57</t>
  </si>
  <si>
    <t>212.57</t>
  </si>
  <si>
    <t>27 Feb 20</t>
  </si>
  <si>
    <t>308.53</t>
  </si>
  <si>
    <t>-308.53</t>
  </si>
  <si>
    <t>304.48</t>
  </si>
  <si>
    <t>-304.48</t>
  </si>
  <si>
    <t>25 Feb 20</t>
  </si>
  <si>
    <t>18.92</t>
  </si>
  <si>
    <t>-18.92</t>
  </si>
  <si>
    <t>26.82</t>
  </si>
  <si>
    <t>-26.82</t>
  </si>
  <si>
    <t>162.84</t>
  </si>
  <si>
    <t>-162.84</t>
  </si>
  <si>
    <t>24 Feb 20</t>
  </si>
  <si>
    <t>NLD</t>
  </si>
  <si>
    <t>-1,117.18</t>
  </si>
  <si>
    <t>1,117.18</t>
  </si>
  <si>
    <t>989.74</t>
  </si>
  <si>
    <t>-989.74</t>
  </si>
  <si>
    <t>18 Feb 20</t>
  </si>
  <si>
    <t>-207.60</t>
  </si>
  <si>
    <t>207.60</t>
  </si>
  <si>
    <t>16 Feb 20</t>
  </si>
  <si>
    <t>136.24</t>
  </si>
  <si>
    <t>-136.24</t>
  </si>
  <si>
    <t>396.69</t>
  </si>
  <si>
    <t>-396.69</t>
  </si>
  <si>
    <t>08 Feb 20</t>
  </si>
  <si>
    <t>-154.37</t>
  </si>
  <si>
    <t>154.37</t>
  </si>
  <si>
    <t>07 Feb 20</t>
  </si>
  <si>
    <t>ITA</t>
  </si>
  <si>
    <t>46.30</t>
  </si>
  <si>
    <t>-46.30</t>
  </si>
  <si>
    <t>-213.04</t>
  </si>
  <si>
    <t>213.04</t>
  </si>
  <si>
    <t>06 Feb 20</t>
  </si>
  <si>
    <t>390.98</t>
  </si>
  <si>
    <t>-390.98</t>
  </si>
  <si>
    <t>05 Feb 20</t>
  </si>
  <si>
    <t>-104.54</t>
  </si>
  <si>
    <t>104.54</t>
  </si>
  <si>
    <t>1785328</t>
  </si>
  <si>
    <t>178.52</t>
  </si>
  <si>
    <t>NZL</t>
  </si>
  <si>
    <t>90.87</t>
  </si>
  <si>
    <t>-90.87</t>
  </si>
  <si>
    <t>04 Feb 20</t>
  </si>
  <si>
    <t>1784404</t>
  </si>
  <si>
    <t>852.67</t>
  </si>
  <si>
    <t>03 Feb 20</t>
  </si>
  <si>
    <t>1784163</t>
  </si>
  <si>
    <t>397.45</t>
  </si>
  <si>
    <t>02 Feb 20</t>
  </si>
  <si>
    <t>1783510</t>
  </si>
  <si>
    <t>52.45</t>
  </si>
  <si>
    <t>1783307</t>
  </si>
  <si>
    <t>45.61</t>
  </si>
  <si>
    <t>392.15</t>
  </si>
  <si>
    <t>-392.15</t>
  </si>
  <si>
    <t>31 Jan 20</t>
  </si>
  <si>
    <t>-674.73</t>
  </si>
  <si>
    <t>674.73</t>
  </si>
  <si>
    <t>89.68</t>
  </si>
  <si>
    <t>-89.68</t>
  </si>
  <si>
    <t>428.44</t>
  </si>
  <si>
    <t>-428.44</t>
  </si>
  <si>
    <t>59.96</t>
  </si>
  <si>
    <t>-59.96</t>
  </si>
  <si>
    <t>-64.08</t>
  </si>
  <si>
    <t>64.08</t>
  </si>
  <si>
    <t>30 Jan 20</t>
  </si>
  <si>
    <t>684.36</t>
  </si>
  <si>
    <t>-684.36</t>
  </si>
  <si>
    <t>-363.10</t>
  </si>
  <si>
    <t>363.10</t>
  </si>
  <si>
    <t>29 Jan 20</t>
  </si>
  <si>
    <t>332.11</t>
  </si>
  <si>
    <t>-332.11</t>
  </si>
  <si>
    <t>28 Jan 20</t>
  </si>
  <si>
    <t>1780281</t>
  </si>
  <si>
    <t>-58.30</t>
  </si>
  <si>
    <t>26 Jan 20</t>
  </si>
  <si>
    <t>-53.69</t>
  </si>
  <si>
    <t>25 Jan 20</t>
  </si>
  <si>
    <t>245.73</t>
  </si>
  <si>
    <t>-245.73</t>
  </si>
  <si>
    <t>1777243</t>
  </si>
  <si>
    <t>116.54</t>
  </si>
  <si>
    <t>24 Jan 20</t>
  </si>
  <si>
    <t>1777194</t>
  </si>
  <si>
    <t>FRA</t>
  </si>
  <si>
    <t>540.63</t>
  </si>
  <si>
    <t>-379.84</t>
  </si>
  <si>
    <t>-110.80</t>
  </si>
  <si>
    <t>110.80</t>
  </si>
  <si>
    <t>395.95</t>
  </si>
  <si>
    <t>-395.95</t>
  </si>
  <si>
    <t>23 Jan 20</t>
  </si>
  <si>
    <t>-147.81</t>
  </si>
  <si>
    <t>147.81</t>
  </si>
  <si>
    <t>1775912</t>
  </si>
  <si>
    <t>118.82</t>
  </si>
  <si>
    <t>107.94</t>
  </si>
  <si>
    <t>-107.94</t>
  </si>
  <si>
    <t>22 Jan 20</t>
  </si>
  <si>
    <t>406.56</t>
  </si>
  <si>
    <t>-406.56</t>
  </si>
  <si>
    <t>97.38</t>
  </si>
  <si>
    <t>-97.38</t>
  </si>
  <si>
    <t>-102.60</t>
  </si>
  <si>
    <t>102.60</t>
  </si>
  <si>
    <t>21 Jan 20</t>
  </si>
  <si>
    <t>485.97</t>
  </si>
  <si>
    <t>-485.97</t>
  </si>
  <si>
    <t>1773104</t>
  </si>
  <si>
    <t>74.03</t>
  </si>
  <si>
    <t>337.64</t>
  </si>
  <si>
    <t>-337.64</t>
  </si>
  <si>
    <t>MDV</t>
  </si>
  <si>
    <t>90.72</t>
  </si>
  <si>
    <t>-90.72</t>
  </si>
  <si>
    <t>187.82</t>
  </si>
  <si>
    <t>-187.82</t>
  </si>
  <si>
    <t>20 Jan 20</t>
  </si>
  <si>
    <t>97.74</t>
  </si>
  <si>
    <t>-97.74</t>
  </si>
  <si>
    <t>207.63</t>
  </si>
  <si>
    <t>-207.63</t>
  </si>
  <si>
    <t>-287.64</t>
  </si>
  <si>
    <t>287.64</t>
  </si>
  <si>
    <t>292.62</t>
  </si>
  <si>
    <t>-292.62</t>
  </si>
  <si>
    <t>-32.95</t>
  </si>
  <si>
    <t>32.95</t>
  </si>
  <si>
    <t>164.43</t>
  </si>
  <si>
    <t>-164.43</t>
  </si>
  <si>
    <t>19 Jan 20</t>
  </si>
  <si>
    <t>-514.10</t>
  </si>
  <si>
    <t>514.10</t>
  </si>
  <si>
    <t>44.83</t>
  </si>
  <si>
    <t>-44.83</t>
  </si>
  <si>
    <t>PRT</t>
  </si>
  <si>
    <t>1,298.34</t>
  </si>
  <si>
    <t>-1,298.34</t>
  </si>
  <si>
    <t>18 Jan 20</t>
  </si>
  <si>
    <t>1768373</t>
  </si>
  <si>
    <t>75.18</t>
  </si>
  <si>
    <t>225.04</t>
  </si>
  <si>
    <t>-225.04</t>
  </si>
  <si>
    <t>17 Jan 20</t>
  </si>
  <si>
    <t>-44.82</t>
  </si>
  <si>
    <t>44.82</t>
  </si>
  <si>
    <t>-155.56</t>
  </si>
  <si>
    <t>155.56</t>
  </si>
  <si>
    <t>81.56</t>
  </si>
  <si>
    <t>-81.56</t>
  </si>
  <si>
    <t>-187.75</t>
  </si>
  <si>
    <t>187.75</t>
  </si>
  <si>
    <t>1765333</t>
  </si>
  <si>
    <t>185.22</t>
  </si>
  <si>
    <t>1765270</t>
  </si>
  <si>
    <t>37.62</t>
  </si>
  <si>
    <t>74.73</t>
  </si>
  <si>
    <t>-74.73</t>
  </si>
  <si>
    <t>16 Jan 20</t>
  </si>
  <si>
    <t>-644.46</t>
  </si>
  <si>
    <t>644.46</t>
  </si>
  <si>
    <t>1764342</t>
  </si>
  <si>
    <t>220.96</t>
  </si>
  <si>
    <t>1,485.51</t>
  </si>
  <si>
    <t>-1,485.51</t>
  </si>
  <si>
    <t>1763748</t>
  </si>
  <si>
    <t>458.22</t>
  </si>
  <si>
    <t>1763386</t>
  </si>
  <si>
    <t>64.34</t>
  </si>
  <si>
    <t>584.88</t>
  </si>
  <si>
    <t>-584.88</t>
  </si>
  <si>
    <t>-219.76</t>
  </si>
  <si>
    <t>219.76</t>
  </si>
  <si>
    <t>15 Jan 20</t>
  </si>
  <si>
    <t>178.90</t>
  </si>
  <si>
    <t>-178.90</t>
  </si>
  <si>
    <t>-614.60</t>
  </si>
  <si>
    <t>614.60</t>
  </si>
  <si>
    <t>359.01</t>
  </si>
  <si>
    <t>-359.01</t>
  </si>
  <si>
    <t>14 Jan 20</t>
  </si>
  <si>
    <t>-165.16</t>
  </si>
  <si>
    <t>165.16</t>
  </si>
  <si>
    <t>279.70</t>
  </si>
  <si>
    <t>-279.70</t>
  </si>
  <si>
    <t>13 Jan 20</t>
  </si>
  <si>
    <t>70.70</t>
  </si>
  <si>
    <t>-70.70</t>
  </si>
  <si>
    <t>-211.78</t>
  </si>
  <si>
    <t>211.78</t>
  </si>
  <si>
    <t>49.15</t>
  </si>
  <si>
    <t>-49.15</t>
  </si>
  <si>
    <t>-252.27</t>
  </si>
  <si>
    <t>252.27</t>
  </si>
  <si>
    <t>PHL</t>
  </si>
  <si>
    <t>96.78</t>
  </si>
  <si>
    <t>-96.78</t>
  </si>
  <si>
    <t>12 Jan 20</t>
  </si>
  <si>
    <t>01 Feb 20</t>
  </si>
  <si>
    <t>0.00</t>
  </si>
  <si>
    <t>1757529</t>
  </si>
  <si>
    <t>129.15</t>
  </si>
  <si>
    <t>GUM</t>
  </si>
  <si>
    <t>1,224.45</t>
  </si>
  <si>
    <t>-1,224.45</t>
  </si>
  <si>
    <t>-265.14</t>
  </si>
  <si>
    <t>265.14</t>
  </si>
  <si>
    <t>140.63</t>
  </si>
  <si>
    <t>-140.63</t>
  </si>
  <si>
    <t>-522.72</t>
  </si>
  <si>
    <t>522.72</t>
  </si>
  <si>
    <t>11 Jan 20</t>
  </si>
  <si>
    <t>380.47</t>
  </si>
  <si>
    <t>-380.47</t>
  </si>
  <si>
    <t>AUT</t>
  </si>
  <si>
    <t>-90.32</t>
  </si>
  <si>
    <t>90.32</t>
  </si>
  <si>
    <t>1756136</t>
  </si>
  <si>
    <t>142.69</t>
  </si>
  <si>
    <t>1755956</t>
  </si>
  <si>
    <t>213.36</t>
  </si>
  <si>
    <t>424.95</t>
  </si>
  <si>
    <t>-424.95</t>
  </si>
  <si>
    <t>-80.33</t>
  </si>
  <si>
    <t>80.33</t>
  </si>
  <si>
    <t>337.72</t>
  </si>
  <si>
    <t>-337.72</t>
  </si>
  <si>
    <t>-108.53</t>
  </si>
  <si>
    <t>108.53</t>
  </si>
  <si>
    <t>34.01</t>
  </si>
  <si>
    <t>-34.01</t>
  </si>
  <si>
    <t>10 Jan 20</t>
  </si>
  <si>
    <t>531.36</t>
  </si>
  <si>
    <t>-531.36</t>
  </si>
  <si>
    <t>-368.65</t>
  </si>
  <si>
    <t>368.65</t>
  </si>
  <si>
    <t>55.13</t>
  </si>
  <si>
    <t>-55.13</t>
  </si>
  <si>
    <t>1753820</t>
  </si>
  <si>
    <t>244.66</t>
  </si>
  <si>
    <t>-244.66</t>
  </si>
  <si>
    <t>09 Jan 20</t>
  </si>
  <si>
    <t>-634.92</t>
  </si>
  <si>
    <t>634.92</t>
  </si>
  <si>
    <t>815.56</t>
  </si>
  <si>
    <t>-815.56</t>
  </si>
  <si>
    <t>-67.89</t>
  </si>
  <si>
    <t>67.89</t>
  </si>
  <si>
    <t>08 Jan 20</t>
  </si>
  <si>
    <t>251.01</t>
  </si>
  <si>
    <t>-251.01</t>
  </si>
  <si>
    <t>07 Jan 20</t>
  </si>
  <si>
    <t>212.40</t>
  </si>
  <si>
    <t>-212.40</t>
  </si>
  <si>
    <t>-849.60</t>
  </si>
  <si>
    <t>849.60</t>
  </si>
  <si>
    <t>436.48</t>
  </si>
  <si>
    <t>-436.48</t>
  </si>
  <si>
    <t>-211.47</t>
  </si>
  <si>
    <t>211.47</t>
  </si>
  <si>
    <t>06 Jan 20</t>
  </si>
  <si>
    <t>359.39</t>
  </si>
  <si>
    <t>-359.39</t>
  </si>
  <si>
    <t>-187.60</t>
  </si>
  <si>
    <t>187.60</t>
  </si>
  <si>
    <t>102.06</t>
  </si>
  <si>
    <t>-102.06</t>
  </si>
  <si>
    <t>-498.99</t>
  </si>
  <si>
    <t>498.99</t>
  </si>
  <si>
    <t>207.37</t>
  </si>
  <si>
    <t>-207.37</t>
  </si>
  <si>
    <t>NOR</t>
  </si>
  <si>
    <t>-315.62</t>
  </si>
  <si>
    <t>315.62</t>
  </si>
  <si>
    <t>71.44</t>
  </si>
  <si>
    <t>-71.44</t>
  </si>
  <si>
    <t>-578.15</t>
  </si>
  <si>
    <t>578.15</t>
  </si>
  <si>
    <t>130.40</t>
  </si>
  <si>
    <t>-130.40</t>
  </si>
  <si>
    <t>05 Jan 20</t>
  </si>
  <si>
    <t>-1,782.42</t>
  </si>
  <si>
    <t>1,782.42</t>
  </si>
  <si>
    <t>188.95</t>
  </si>
  <si>
    <t>-188.95</t>
  </si>
  <si>
    <t>-440.04</t>
  </si>
  <si>
    <t>440.04</t>
  </si>
  <si>
    <t>BEL</t>
  </si>
  <si>
    <t>172.46</t>
  </si>
  <si>
    <t>-172.46</t>
  </si>
  <si>
    <t>04 Jan 20</t>
  </si>
  <si>
    <t>1743475</t>
  </si>
  <si>
    <t>-319.85</t>
  </si>
  <si>
    <t>319.85</t>
  </si>
  <si>
    <t>40.46</t>
  </si>
  <si>
    <t>-40.46</t>
  </si>
  <si>
    <t>31.20</t>
  </si>
  <si>
    <t>-31.20</t>
  </si>
  <si>
    <t>-112.86</t>
  </si>
  <si>
    <t>112.86</t>
  </si>
  <si>
    <t>263.59</t>
  </si>
  <si>
    <t>-263.59</t>
  </si>
  <si>
    <t>03 Jan 20</t>
  </si>
  <si>
    <t>-117.48</t>
  </si>
  <si>
    <t>117.48</t>
  </si>
  <si>
    <t>368.68</t>
  </si>
  <si>
    <t>-368.68</t>
  </si>
  <si>
    <t>31 Dec 19</t>
  </si>
  <si>
    <t>92.51</t>
  </si>
  <si>
    <t>-92.51</t>
  </si>
  <si>
    <t>349.96</t>
  </si>
  <si>
    <t>-349.96</t>
  </si>
  <si>
    <t>-412.40</t>
  </si>
  <si>
    <t>412.40</t>
  </si>
  <si>
    <t>CHE</t>
  </si>
  <si>
    <t>169.98</t>
  </si>
  <si>
    <t>-169.98</t>
  </si>
  <si>
    <t>30 Dec 19</t>
  </si>
  <si>
    <t>235.44</t>
  </si>
  <si>
    <t>-235.44</t>
  </si>
  <si>
    <t>27 Dec 19</t>
  </si>
  <si>
    <t>130.02</t>
  </si>
  <si>
    <t>-130.02</t>
  </si>
  <si>
    <t>150.13</t>
  </si>
  <si>
    <t>-150.13</t>
  </si>
  <si>
    <t>737.83</t>
  </si>
  <si>
    <t>-737.83</t>
  </si>
  <si>
    <t>26 Dec 19</t>
  </si>
  <si>
    <t>-100.35</t>
  </si>
  <si>
    <t>100.35</t>
  </si>
  <si>
    <t>204.46</t>
  </si>
  <si>
    <t>-204.46</t>
  </si>
  <si>
    <t>-287.20</t>
  </si>
  <si>
    <t>287.20</t>
  </si>
  <si>
    <t>287.69</t>
  </si>
  <si>
    <t>-287.69</t>
  </si>
  <si>
    <t>25 Dec 19</t>
  </si>
  <si>
    <t>404.75</t>
  </si>
  <si>
    <t>-404.75</t>
  </si>
  <si>
    <t>24 Dec 19</t>
  </si>
  <si>
    <t>-109.22</t>
  </si>
  <si>
    <t>109.22</t>
  </si>
  <si>
    <t>22 Dec 19</t>
  </si>
  <si>
    <t>1723381</t>
  </si>
  <si>
    <t>88.66</t>
  </si>
  <si>
    <t>1722814</t>
  </si>
  <si>
    <t>82.57</t>
  </si>
  <si>
    <t>20 Dec 19</t>
  </si>
  <si>
    <t>90.88</t>
  </si>
  <si>
    <t>-90.88</t>
  </si>
  <si>
    <t>19 Dec 19</t>
  </si>
  <si>
    <t>152.30</t>
  </si>
  <si>
    <t>-152.30</t>
  </si>
  <si>
    <t>-63.50</t>
  </si>
  <si>
    <t>63.50</t>
  </si>
  <si>
    <t>-31.38</t>
  </si>
  <si>
    <t>17 Dec 19</t>
  </si>
  <si>
    <t>33.19</t>
  </si>
  <si>
    <t>-33.19</t>
  </si>
  <si>
    <t>16 Dec 19</t>
  </si>
  <si>
    <t>-22.51</t>
  </si>
  <si>
    <t>22.51</t>
  </si>
  <si>
    <t>452.25</t>
  </si>
  <si>
    <t>-452.25</t>
  </si>
  <si>
    <t>-441.02</t>
  </si>
  <si>
    <t>441.02</t>
  </si>
  <si>
    <t>14 Dec 19</t>
  </si>
  <si>
    <t>1712964</t>
  </si>
  <si>
    <t>93.95</t>
  </si>
  <si>
    <t>12 Dec 19</t>
  </si>
  <si>
    <t>-272.67</t>
  </si>
  <si>
    <t>272.67</t>
  </si>
  <si>
    <t>11 Dec 19</t>
  </si>
  <si>
    <t>309.04</t>
  </si>
  <si>
    <t>-309.04</t>
  </si>
  <si>
    <t>10 Dec 19</t>
  </si>
  <si>
    <t>256.11</t>
  </si>
  <si>
    <t>-256.11</t>
  </si>
  <si>
    <t>08 Dec 19</t>
  </si>
  <si>
    <t>-751.65</t>
  </si>
  <si>
    <t>751.65</t>
  </si>
  <si>
    <t>02 Dec 19</t>
  </si>
  <si>
    <t>465.26</t>
  </si>
  <si>
    <t>-465.26</t>
  </si>
  <si>
    <t>117.33</t>
  </si>
  <si>
    <t>-117.33</t>
  </si>
  <si>
    <t>-117.11</t>
  </si>
  <si>
    <t>117.11</t>
  </si>
  <si>
    <t>01 Dec 19</t>
  </si>
  <si>
    <t>122.20</t>
  </si>
  <si>
    <t>-122.20</t>
  </si>
  <si>
    <t>30 Nov 19</t>
  </si>
  <si>
    <t>108.32</t>
  </si>
  <si>
    <t>-108.32</t>
  </si>
  <si>
    <t>-90.24</t>
  </si>
  <si>
    <t>90.24</t>
  </si>
  <si>
    <t>29 Nov 19</t>
  </si>
  <si>
    <t>322.89</t>
  </si>
  <si>
    <t>-322.89</t>
  </si>
  <si>
    <t>187.22</t>
  </si>
  <si>
    <t>-187.22</t>
  </si>
  <si>
    <t>28 Nov 19</t>
  </si>
  <si>
    <t>363.09</t>
  </si>
  <si>
    <t>-363.09</t>
  </si>
  <si>
    <t>40.94</t>
  </si>
  <si>
    <t>-40.94</t>
  </si>
  <si>
    <t>-90.71</t>
  </si>
  <si>
    <t>90.71</t>
  </si>
  <si>
    <t>26 Nov 19</t>
  </si>
  <si>
    <t>258.38</t>
  </si>
  <si>
    <t>-258.38</t>
  </si>
  <si>
    <t>22 Nov 19</t>
  </si>
  <si>
    <t>188.22</t>
  </si>
  <si>
    <t>-188.22</t>
  </si>
  <si>
    <t>19 Nov 19</t>
  </si>
  <si>
    <t>108.04</t>
  </si>
  <si>
    <t>-108.04</t>
  </si>
  <si>
    <t>17 Nov 19</t>
  </si>
  <si>
    <t>-69.60</t>
  </si>
  <si>
    <t>69.60</t>
  </si>
  <si>
    <t>-10,309.90</t>
  </si>
  <si>
    <t>10,309.90</t>
  </si>
  <si>
    <t>1676012</t>
  </si>
  <si>
    <t>GRC</t>
  </si>
  <si>
    <t>199.00</t>
  </si>
  <si>
    <t>15 Nov 19</t>
  </si>
  <si>
    <t>22,742.36</t>
  </si>
  <si>
    <t>-22,742.36</t>
  </si>
  <si>
    <t>96.74</t>
  </si>
  <si>
    <t>-96.74</t>
  </si>
  <si>
    <t>4,757.76</t>
  </si>
  <si>
    <t>-4,757.76</t>
  </si>
  <si>
    <t>14 Nov 19</t>
  </si>
  <si>
    <t>219.84</t>
  </si>
  <si>
    <t>-219.84</t>
  </si>
  <si>
    <t>13 Nov 19</t>
  </si>
  <si>
    <t>160.44</t>
  </si>
  <si>
    <t>-160.44</t>
  </si>
  <si>
    <t>119.98</t>
  </si>
  <si>
    <t>-119.98</t>
  </si>
  <si>
    <t>12 Nov 19</t>
  </si>
  <si>
    <t>1,276.48</t>
  </si>
  <si>
    <t>-1,276.48</t>
  </si>
  <si>
    <t>11 Nov 19</t>
  </si>
  <si>
    <t>-133.45</t>
  </si>
  <si>
    <t>133.45</t>
  </si>
  <si>
    <t>94.28</t>
  </si>
  <si>
    <t>-94.28</t>
  </si>
  <si>
    <t>130.23</t>
  </si>
  <si>
    <t>-130.23</t>
  </si>
  <si>
    <t>978.36</t>
  </si>
  <si>
    <t>-978.36</t>
  </si>
  <si>
    <t>10 Nov 19</t>
  </si>
  <si>
    <t>162.12</t>
  </si>
  <si>
    <t>-162.12</t>
  </si>
  <si>
    <t>-65.70</t>
  </si>
  <si>
    <t>65.70</t>
  </si>
  <si>
    <t>08 Nov 19</t>
  </si>
  <si>
    <t>110.52</t>
  </si>
  <si>
    <t>-110.52</t>
  </si>
  <si>
    <t>06 Nov 19</t>
  </si>
  <si>
    <t>189.99</t>
  </si>
  <si>
    <t>-189.99</t>
  </si>
  <si>
    <t>05 Nov 19</t>
  </si>
  <si>
    <t>231.04</t>
  </si>
  <si>
    <t>-231.04</t>
  </si>
  <si>
    <t>04 Nov 19</t>
  </si>
  <si>
    <t>257.28</t>
  </si>
  <si>
    <t>-257.28</t>
  </si>
  <si>
    <t>461.76</t>
  </si>
  <si>
    <t>-461.76</t>
  </si>
  <si>
    <t>03 Nov 19</t>
  </si>
  <si>
    <t>-168.12</t>
  </si>
  <si>
    <t>168.12</t>
  </si>
  <si>
    <t>01 Nov 19</t>
  </si>
  <si>
    <t>98.05</t>
  </si>
  <si>
    <t>-98.05</t>
  </si>
  <si>
    <t>-900.60</t>
  </si>
  <si>
    <t>900.60</t>
  </si>
  <si>
    <t>30 Oct 19</t>
  </si>
  <si>
    <t>-84.00</t>
  </si>
  <si>
    <t>84.00</t>
  </si>
  <si>
    <t>609.18</t>
  </si>
  <si>
    <t>-609.18</t>
  </si>
  <si>
    <t>25 Oct 19</t>
  </si>
  <si>
    <t>297.50</t>
  </si>
  <si>
    <t>-297.50</t>
  </si>
  <si>
    <t>-321.49</t>
  </si>
  <si>
    <t>321.49</t>
  </si>
  <si>
    <t>44.93</t>
  </si>
  <si>
    <t>-44.93</t>
  </si>
  <si>
    <t>124.23</t>
  </si>
  <si>
    <t>-124.23</t>
  </si>
  <si>
    <t>22 Oct 19</t>
  </si>
  <si>
    <t>308.58</t>
  </si>
  <si>
    <t>-308.58</t>
  </si>
  <si>
    <t>19 Oct 19</t>
  </si>
  <si>
    <t>LKA</t>
  </si>
  <si>
    <t>89.76</t>
  </si>
  <si>
    <t>-89.76</t>
  </si>
  <si>
    <t>18 Oct 19</t>
  </si>
  <si>
    <t>-9,669.69</t>
  </si>
  <si>
    <t>9,669.69</t>
  </si>
  <si>
    <t>08 Oct 19</t>
  </si>
  <si>
    <t>-154.81</t>
  </si>
  <si>
    <t>154.81</t>
  </si>
  <si>
    <t>28 Sep 19</t>
  </si>
  <si>
    <t>-49.94</t>
  </si>
  <si>
    <t>49.94</t>
  </si>
  <si>
    <t>01 Sep 19</t>
  </si>
  <si>
    <t>ESP</t>
  </si>
  <si>
    <t>289.94</t>
  </si>
  <si>
    <t>-289.94</t>
  </si>
  <si>
    <t>53,371.59</t>
  </si>
  <si>
    <t>Bank Detail</t>
  </si>
  <si>
    <t>确定应付金额：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</si>
  <si>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</si>
  <si>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</si>
  <si>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</si>
  <si>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</si>
  <si>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>P200511101952589</t>
  </si>
  <si>
    <t xml:space="preserve">   Bank Name      </t>
  </si>
  <si>
    <t xml:space="preserve"> : Citibank N.A.</t>
  </si>
  <si>
    <t xml:space="preserve">   Branch Code    </t>
  </si>
  <si>
    <t xml:space="preserve"> : 001</t>
  </si>
  <si>
    <t>P200513094556589</t>
  </si>
  <si>
    <t>扣预付款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</si>
  <si>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</si>
  <si>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</si>
  <si>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</si>
  <si>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</si>
  <si>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>P200508151726589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</si>
  <si>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</si>
  <si>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</si>
  <si>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</si>
  <si>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</si>
  <si>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合计：</t>
  </si>
  <si>
    <t>TAX INVOICE</t>
  </si>
  <si>
    <t xml:space="preserve">   Invoice No :     B20050022</t>
  </si>
  <si>
    <t xml:space="preserve">   Customer Code :    ACONVER01-UT</t>
  </si>
  <si>
    <t xml:space="preserve">   Invoice Date :     04 May 20</t>
  </si>
  <si>
    <t xml:space="preserve">   Amount Due :     713.84</t>
  </si>
  <si>
    <t xml:space="preserve">   GST rate applicable for the entire invoice  :  7%</t>
  </si>
  <si>
    <t>GST amount</t>
  </si>
  <si>
    <t>1806470</t>
  </si>
  <si>
    <t>179.80</t>
  </si>
  <si>
    <t>11.76</t>
  </si>
  <si>
    <t>-179.80</t>
  </si>
  <si>
    <t>-11.76</t>
  </si>
  <si>
    <t>1802257</t>
  </si>
  <si>
    <t>-211.25</t>
  </si>
  <si>
    <t>-13.82</t>
  </si>
  <si>
    <t>211.25</t>
  </si>
  <si>
    <t>13.82</t>
  </si>
  <si>
    <t>1773688</t>
  </si>
  <si>
    <t>418.55</t>
  </si>
  <si>
    <t>27.38</t>
  </si>
  <si>
    <t>-418.55</t>
  </si>
  <si>
    <t>-27.38</t>
  </si>
  <si>
    <t>1772439</t>
  </si>
  <si>
    <t>339.64</t>
  </si>
  <si>
    <t>22.22</t>
  </si>
  <si>
    <t>-339.64</t>
  </si>
  <si>
    <t>-22.22</t>
  </si>
  <si>
    <t>1764458</t>
  </si>
  <si>
    <t>124.92</t>
  </si>
  <si>
    <t>8.17</t>
  </si>
  <si>
    <t>-124.92</t>
  </si>
  <si>
    <t>-8.17</t>
  </si>
  <si>
    <t>1762301</t>
  </si>
  <si>
    <t>-277.11</t>
  </si>
  <si>
    <t>-18.13</t>
  </si>
  <si>
    <t>277.11</t>
  </si>
  <si>
    <t>18.13</t>
  </si>
  <si>
    <t>1761916</t>
  </si>
  <si>
    <t>312.48</t>
  </si>
  <si>
    <t>20.44</t>
  </si>
  <si>
    <t>-312.48</t>
  </si>
  <si>
    <t>-20.44</t>
  </si>
  <si>
    <t>356.92</t>
  </si>
  <si>
    <t>23.35</t>
  </si>
  <si>
    <t>1760099</t>
  </si>
  <si>
    <t>540.36</t>
  </si>
  <si>
    <t>35.35</t>
  </si>
  <si>
    <t>-540.36</t>
  </si>
  <si>
    <t>-35.35</t>
  </si>
  <si>
    <t>21 Dec 19</t>
  </si>
  <si>
    <t>1721832</t>
  </si>
  <si>
    <t>-74.43</t>
  </si>
  <si>
    <t>-4.87</t>
  </si>
  <si>
    <t>74.43</t>
  </si>
  <si>
    <t>4.87</t>
  </si>
  <si>
    <t>1721828</t>
  </si>
  <si>
    <t>06 Dec 19</t>
  </si>
  <si>
    <t>1701074</t>
  </si>
  <si>
    <t>-7.38</t>
  </si>
  <si>
    <t>7.38</t>
  </si>
  <si>
    <t>1692161</t>
  </si>
  <si>
    <t>171.96</t>
  </si>
  <si>
    <t>11.25</t>
  </si>
  <si>
    <t>-171.96</t>
  </si>
  <si>
    <t>-11.25</t>
  </si>
  <si>
    <t>1647374</t>
  </si>
  <si>
    <t>-295.38</t>
  </si>
  <si>
    <t>-19.32</t>
  </si>
  <si>
    <t>295.38</t>
  </si>
  <si>
    <t>19.32</t>
  </si>
  <si>
    <t>713.84</t>
  </si>
  <si>
    <t>46.70</t>
  </si>
  <si>
    <t>列3</t>
  </si>
  <si>
    <t>Agoda reply</t>
  </si>
  <si>
    <t>CIT REPLY</t>
  </si>
  <si>
    <t>已免损取消</t>
  </si>
  <si>
    <r>
      <rPr>
        <sz val="11"/>
        <color theme="1"/>
        <rFont val="宋体"/>
        <charset val="134"/>
      </rPr>
      <t>此单贵司在</t>
    </r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月</t>
    </r>
    <r>
      <rPr>
        <sz val="11"/>
        <color theme="1"/>
        <rFont val="Calibri"/>
        <charset val="134"/>
      </rPr>
      <t>17</t>
    </r>
    <r>
      <rPr>
        <sz val="11"/>
        <color theme="1"/>
        <rFont val="宋体"/>
        <charset val="134"/>
      </rPr>
      <t>日</t>
    </r>
    <r>
      <rPr>
        <sz val="11"/>
        <color theme="1"/>
        <rFont val="Calibri"/>
        <charset val="134"/>
      </rPr>
      <t>21:01:32</t>
    </r>
    <r>
      <rPr>
        <sz val="11"/>
        <color theme="1"/>
        <rFont val="宋体"/>
        <charset val="134"/>
      </rPr>
      <t>操作取消，按政策最晚取消日期为</t>
    </r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月</t>
    </r>
    <r>
      <rPr>
        <sz val="11"/>
        <color theme="1"/>
        <rFont val="Calibri"/>
        <charset val="134"/>
      </rPr>
      <t>17</t>
    </r>
    <r>
      <rPr>
        <sz val="11"/>
        <color theme="1"/>
        <rFont val="宋体"/>
        <charset val="134"/>
      </rPr>
      <t>日</t>
    </r>
    <r>
      <rPr>
        <sz val="11"/>
        <color theme="1"/>
        <rFont val="Calibri"/>
        <charset val="134"/>
      </rPr>
      <t>21:00</t>
    </r>
    <r>
      <rPr>
        <sz val="11"/>
        <color theme="1"/>
        <rFont val="宋体"/>
        <charset val="134"/>
      </rPr>
      <t>之前，因此仍需收取取消费用</t>
    </r>
  </si>
  <si>
    <t>1807269我司售后还在跟贵司沟通中，本期不付款。</t>
  </si>
  <si>
    <r>
      <rPr>
        <sz val="11"/>
        <color theme="1"/>
        <rFont val="宋体"/>
        <charset val="134"/>
      </rPr>
      <t>此单在入住前无贵司联系申请取消，酒店告知订单</t>
    </r>
    <r>
      <rPr>
        <sz val="11"/>
        <color theme="1"/>
        <rFont val="Calibri"/>
        <charset val="134"/>
      </rPr>
      <t>no-show</t>
    </r>
    <r>
      <rPr>
        <sz val="11"/>
        <color theme="1"/>
        <rFont val="宋体"/>
        <charset val="134"/>
      </rPr>
      <t>需收取全款，应正常结算</t>
    </r>
  </si>
  <si>
    <r>
      <t>1784163</t>
    </r>
    <r>
      <rPr>
        <sz val="11"/>
        <color rgb="FF000000"/>
        <rFont val="宋体"/>
        <charset val="134"/>
      </rPr>
      <t>我司售后还在跟贵司沟通中，本期不付款。</t>
    </r>
  </si>
  <si>
    <t>此单上次没付，本期不扣回</t>
  </si>
  <si>
    <t>ok</t>
  </si>
  <si>
    <t>OK</t>
  </si>
  <si>
    <t>此单已取消，贵司需退81.71USD给我们</t>
  </si>
  <si>
    <r>
      <t>此单可扣除</t>
    </r>
    <r>
      <rPr>
        <sz val="11"/>
        <color rgb="FF000000"/>
        <rFont val="Calibri"/>
        <charset val="134"/>
      </rPr>
      <t>106.68USD</t>
    </r>
  </si>
  <si>
    <t>本期确认应付金额为：53573.46元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</si>
</sst>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4"/>
        <bgColor theme="4"/>
      </patternFill>
    </fill>
    <fill>
      <patternFill patternType="solid">
        <fgColor rgb="FFB0E0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16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27" borderId="2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8" borderId="18" applyNumberFormat="0" applyAlignment="0" applyProtection="0">
      <alignment vertical="center"/>
    </xf>
    <xf numFmtId="0" fontId="29" fillId="18" borderId="22" applyNumberFormat="0" applyAlignment="0" applyProtection="0">
      <alignment vertical="center"/>
    </xf>
    <xf numFmtId="0" fontId="13" fillId="9" borderId="16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62">
    <xf numFmtId="0" fontId="0" fillId="0" borderId="0" xfId="0" applyNumberFormat="1" applyFill="1" applyAlignment="1" applyProtection="1"/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/>
    <xf numFmtId="0" fontId="2" fillId="3" borderId="2" xfId="0" applyNumberFormat="1" applyFont="1" applyFill="1" applyBorder="1" applyAlignment="1">
      <alignment horizontal="right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2" xfId="0" applyNumberFormat="1" applyFont="1" applyBorder="1" applyAlignment="1">
      <alignment horizontal="right"/>
    </xf>
    <xf numFmtId="0" fontId="1" fillId="2" borderId="3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/>
    <xf numFmtId="0" fontId="3" fillId="4" borderId="4" xfId="0" applyNumberFormat="1" applyFont="1" applyFill="1" applyBorder="1" applyAlignment="1"/>
    <xf numFmtId="0" fontId="2" fillId="3" borderId="3" xfId="0" applyNumberFormat="1" applyFont="1" applyFill="1" applyBorder="1" applyAlignment="1">
      <alignment horizontal="right"/>
    </xf>
    <xf numFmtId="0" fontId="4" fillId="3" borderId="2" xfId="0" applyNumberFormat="1" applyFont="1" applyFill="1" applyBorder="1" applyAlignment="1"/>
    <xf numFmtId="0" fontId="4" fillId="3" borderId="4" xfId="0" applyNumberFormat="1" applyFont="1" applyFill="1" applyBorder="1" applyAlignment="1"/>
    <xf numFmtId="0" fontId="5" fillId="0" borderId="0" xfId="0" applyNumberFormat="1" applyFont="1" applyFill="1" applyAlignment="1" applyProtection="1"/>
    <xf numFmtId="0" fontId="2" fillId="0" borderId="3" xfId="0" applyNumberFormat="1" applyFont="1" applyBorder="1" applyAlignment="1">
      <alignment horizontal="right"/>
    </xf>
    <xf numFmtId="0" fontId="4" fillId="0" borderId="2" xfId="0" applyNumberFormat="1" applyFont="1" applyBorder="1" applyAlignment="1"/>
    <xf numFmtId="0" fontId="4" fillId="0" borderId="4" xfId="0" applyNumberFormat="1" applyFont="1" applyBorder="1" applyAlignment="1"/>
    <xf numFmtId="0" fontId="0" fillId="0" borderId="0" xfId="0" applyNumberFormat="1" applyFont="1" applyFill="1" applyAlignment="1" applyProtection="1"/>
    <xf numFmtId="0" fontId="2" fillId="3" borderId="4" xfId="0" applyNumberFormat="1" applyFont="1" applyFill="1" applyBorder="1" applyAlignment="1"/>
    <xf numFmtId="0" fontId="6" fillId="0" borderId="0" xfId="0" applyFont="1"/>
    <xf numFmtId="0" fontId="7" fillId="0" borderId="0" xfId="0" applyNumberFormat="1" applyFont="1" applyFill="1" applyAlignment="1" applyProtection="1">
      <alignment horizontal="center" vertical="center"/>
    </xf>
    <xf numFmtId="0" fontId="0" fillId="0" borderId="5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8" fillId="5" borderId="7" xfId="0" applyNumberFormat="1" applyFont="1" applyFill="1" applyBorder="1" applyAlignment="1" applyProtection="1">
      <alignment horizontal="center"/>
    </xf>
    <xf numFmtId="0" fontId="8" fillId="5" borderId="8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12" xfId="0" applyNumberFormat="1" applyFill="1" applyBorder="1" applyAlignment="1" applyProtection="1"/>
    <xf numFmtId="0" fontId="9" fillId="2" borderId="1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10" xfId="0" applyNumberFormat="1" applyFill="1" applyBorder="1" applyAlignment="1" applyProtection="1">
      <alignment horizontal="center"/>
    </xf>
    <xf numFmtId="0" fontId="0" fillId="0" borderId="11" xfId="0" applyNumberFormat="1" applyFill="1" applyBorder="1" applyAlignment="1" applyProtection="1">
      <alignment horizontal="center"/>
    </xf>
    <xf numFmtId="0" fontId="9" fillId="5" borderId="11" xfId="0" applyNumberFormat="1" applyFont="1" applyFill="1" applyBorder="1" applyAlignment="1" applyProtection="1">
      <alignment horizontal="right"/>
    </xf>
    <xf numFmtId="0" fontId="9" fillId="5" borderId="13" xfId="0" applyNumberFormat="1" applyFont="1" applyFill="1" applyBorder="1" applyAlignment="1" applyProtection="1">
      <alignment horizontal="center"/>
    </xf>
    <xf numFmtId="0" fontId="9" fillId="0" borderId="5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9" fillId="0" borderId="0" xfId="0" applyNumberFormat="1" applyFont="1" applyFill="1" applyAlignment="1" applyProtection="1"/>
    <xf numFmtId="0" fontId="9" fillId="0" borderId="10" xfId="0" applyNumberFormat="1" applyFont="1" applyFill="1" applyBorder="1" applyAlignment="1" applyProtection="1">
      <alignment vertical="top"/>
    </xf>
    <xf numFmtId="0" fontId="0" fillId="0" borderId="11" xfId="0" applyNumberFormat="1" applyFill="1" applyBorder="1" applyAlignment="1" applyProtection="1">
      <alignment vertical="top" wrapText="1"/>
    </xf>
    <xf numFmtId="0" fontId="9" fillId="0" borderId="11" xfId="0" applyNumberFormat="1" applyFont="1" applyFill="1" applyBorder="1" applyAlignment="1" applyProtection="1">
      <alignment vertical="top"/>
    </xf>
    <xf numFmtId="0" fontId="0" fillId="0" borderId="11" xfId="0" applyNumberFormat="1" applyFill="1" applyBorder="1" applyAlignment="1" applyProtection="1">
      <alignment vertical="top"/>
    </xf>
    <xf numFmtId="0" fontId="8" fillId="5" borderId="14" xfId="0" applyNumberFormat="1" applyFont="1" applyFill="1" applyBorder="1" applyAlignment="1" applyProtection="1">
      <alignment horizontal="center"/>
    </xf>
    <xf numFmtId="0" fontId="9" fillId="2" borderId="3" xfId="0" applyNumberFormat="1" applyFon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right"/>
    </xf>
    <xf numFmtId="0" fontId="9" fillId="5" borderId="12" xfId="0" applyNumberFormat="1" applyFont="1" applyFill="1" applyBorder="1" applyAlignment="1" applyProtection="1">
      <alignment horizontal="right"/>
    </xf>
    <xf numFmtId="0" fontId="10" fillId="0" borderId="1" xfId="0" applyNumberFormat="1" applyFont="1" applyFill="1" applyBorder="1" applyAlignment="1" applyProtection="1"/>
    <xf numFmtId="0" fontId="10" fillId="0" borderId="10" xfId="0" applyNumberFormat="1" applyFont="1" applyFill="1" applyBorder="1" applyAlignment="1" applyProtection="1"/>
    <xf numFmtId="4" fontId="0" fillId="0" borderId="3" xfId="0" applyNumberFormat="1" applyFill="1" applyBorder="1" applyAlignment="1" applyProtection="1">
      <alignment horizontal="right"/>
    </xf>
    <xf numFmtId="0" fontId="6" fillId="6" borderId="15" xfId="0" applyFont="1" applyFill="1" applyBorder="1" applyAlignment="1">
      <alignment vertical="center" wrapText="1"/>
    </xf>
    <xf numFmtId="0" fontId="11" fillId="0" borderId="0" xfId="0" applyFont="1"/>
    <xf numFmtId="0" fontId="6" fillId="0" borderId="0" xfId="0" applyNumberFormat="1" applyFont="1"/>
    <xf numFmtId="0" fontId="0" fillId="0" borderId="6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1210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23685300"/>
          <a:ext cx="9610725" cy="1619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56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71850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J1203" totalsRowShown="0">
  <autoFilter ref="B20:J1203">
    <filterColumn colId="3">
      <filters>
        <filter val="1807900"/>
        <filter val="1806901"/>
        <filter val="1807901"/>
        <filter val="1808101"/>
        <filter val="1807502"/>
        <filter val="1807902"/>
        <filter val="1808502"/>
        <filter val="1808903"/>
        <filter val="1773104"/>
        <filter val="1806504"/>
        <filter val="1807904"/>
        <filter val="1808504"/>
        <filter val="1806505"/>
        <filter val="1808505"/>
        <filter val="1808905"/>
        <filter val="1807106"/>
        <filter val="1807906"/>
        <filter val="1806907"/>
        <filter val="1807107"/>
        <filter val="1807907"/>
        <filter val="1808107"/>
        <filter val="1808908"/>
        <filter val="1809108"/>
        <filter val="1808109"/>
        <filter val="1806941"/>
        <filter val="1807144"/>
        <filter val="1808145"/>
        <filter val="1807946"/>
        <filter val="1808548"/>
        <filter val="1806949"/>
        <filter val="1808149"/>
        <filter val="1807130"/>
        <filter val="1807530"/>
        <filter val="1808930"/>
        <filter val="1806931"/>
        <filter val="1807531"/>
        <filter val="1808131"/>
        <filter val="1808931"/>
        <filter val="1808532"/>
        <filter val="1806533"/>
        <filter val="1806933"/>
        <filter val="1807933"/>
        <filter val="1808133"/>
        <filter val="1808933"/>
        <filter val="1808534"/>
        <filter val="1807935"/>
        <filter val="1756136"/>
        <filter val="1807136"/>
        <filter val="1807936"/>
        <filter val="1808137"/>
        <filter val="1807538"/>
        <filter val="1807120"/>
        <filter val="1808120"/>
        <filter val="1808520"/>
        <filter val="1807521"/>
        <filter val="1808121"/>
        <filter val="1808122"/>
        <filter val="1807524"/>
        <filter val="1807924"/>
        <filter val="1808124"/>
        <filter val="1808526"/>
        <filter val="1807528"/>
        <filter val="1807928"/>
        <filter val="1808128"/>
        <filter val="1757529"/>
        <filter val="1808129"/>
        <filter val="1783510"/>
        <filter val="1807110"/>
        <filter val="1808110"/>
        <filter val="1808510"/>
        <filter val="1809110"/>
        <filter val="1808911"/>
        <filter val="1775912"/>
        <filter val="1807512"/>
        <filter val="1807513"/>
        <filter val="1808513"/>
        <filter val="1806914"/>
        <filter val="1808514"/>
        <filter val="1807515"/>
        <filter val="1807915"/>
        <filter val="1808115"/>
        <filter val="1809115"/>
        <filter val="1808116"/>
        <filter val="1807517"/>
        <filter val="1807917"/>
        <filter val="1806518"/>
        <filter val="1808118"/>
        <filter val="1807919"/>
        <filter val="1807582"/>
        <filter val="1808582"/>
        <filter val="1807183"/>
        <filter val="1809183"/>
        <filter val="1808184"/>
        <filter val="1806985"/>
        <filter val="1807185"/>
        <filter val="1807585"/>
        <filter val="1808986"/>
        <filter val="1807587"/>
        <filter val="1807987"/>
        <filter val="1807189"/>
        <filter val="1806970"/>
        <filter val="1808570"/>
        <filter val="1806971"/>
        <filter val="1807171"/>
        <filter val="1807571"/>
        <filter val="1808571"/>
        <filter val="1807173"/>
        <filter val="1807573"/>
        <filter val="1808174"/>
        <filter val="1809174"/>
        <filter val="1807575"/>
        <filter val="1807177"/>
        <filter val="1807577"/>
        <filter val="1808977"/>
        <filter val="1807578"/>
        <filter val="1808178"/>
        <filter val="1799979"/>
        <filter val="1807179"/>
        <filter val="1808979"/>
        <filter val="1807160"/>
        <filter val="1807560"/>
        <filter val="1807961"/>
        <filter val="1808562"/>
        <filter val="1784163"/>
        <filter val="1808563"/>
        <filter val="1712964"/>
        <filter val="1808165"/>
        <filter val="1807966"/>
        <filter val="1806967"/>
        <filter val="1808167"/>
        <filter val="1806968"/>
        <filter val="1807568"/>
        <filter val="1806969"/>
        <filter val="1807150"/>
        <filter val="1808150"/>
        <filter val="1807151"/>
        <filter val="1807951"/>
        <filter val="1808151"/>
        <filter val="1808551"/>
        <filter val="1808152"/>
        <filter val="1807153"/>
        <filter val="1807553"/>
        <filter val="1808153"/>
        <filter val="1808553"/>
        <filter val="1806954"/>
        <filter val="1807154"/>
        <filter val="1807554"/>
        <filter val="1808954"/>
        <filter val="1806955"/>
        <filter val="1755956"/>
        <filter val="1808156"/>
        <filter val="1807158"/>
        <filter val="1807958"/>
        <filter val="1808158"/>
        <filter val="1808558"/>
        <filter val="1808159"/>
        <filter val="1806990"/>
        <filter val="1807590"/>
        <filter val="1806991"/>
        <filter val="1807591"/>
        <filter val="1807991"/>
        <filter val="1808191"/>
        <filter val="1806992"/>
        <filter val="1808192"/>
        <filter val="1808193"/>
        <filter val="1777194"/>
        <filter val="1806994"/>
        <filter val="1807194"/>
        <filter val="1808594"/>
        <filter val="1807196"/>
        <filter val="1807596"/>
        <filter val="1806997"/>
        <filter val="1807597"/>
        <filter val="1808597"/>
        <filter val="1807198"/>
        <filter val="1807998"/>
        <filter val="1808999"/>
        <filter val="1807600"/>
        <filter val="1808600"/>
        <filter val="1806601"/>
        <filter val="1808602"/>
        <filter val="1807603"/>
        <filter val="1808203"/>
        <filter val="1809204"/>
        <filter val="1807205"/>
        <filter val="1807207"/>
        <filter val="1808207"/>
        <filter val="1808607"/>
        <filter val="1808608"/>
        <filter val="1808209"/>
        <filter val="1808609"/>
        <filter val="1807240"/>
        <filter val="1807642"/>
        <filter val="1808242"/>
        <filter val="1777243"/>
        <filter val="1809246"/>
        <filter val="1808647"/>
        <filter val="1807248"/>
        <filter val="1808648"/>
        <filter val="1808649"/>
        <filter val="1808632"/>
        <filter val="1807634"/>
        <filter val="1809234"/>
        <filter val="1806235"/>
        <filter val="1808635"/>
        <filter val="1808638"/>
        <filter val="1807639"/>
        <filter val="1806220"/>
        <filter val="1808220"/>
        <filter val="1807221"/>
        <filter val="1808221"/>
        <filter val="1808621"/>
        <filter val="1806623"/>
        <filter val="1808223"/>
        <filter val="1809223"/>
        <filter val="1807624"/>
        <filter val="1808224"/>
        <filter val="1807625"/>
        <filter val="1809225"/>
        <filter val="1808228"/>
        <filter val="1808611"/>
        <filter val="1806612"/>
        <filter val="1807212"/>
        <filter val="1808213"/>
        <filter val="1808614"/>
        <filter val="1806616"/>
        <filter val="1809216"/>
        <filter val="1806617"/>
        <filter val="1807218"/>
        <filter val="1806280"/>
        <filter val="1807280"/>
        <filter val="1780281"/>
        <filter val="1807282"/>
        <filter val="1808282"/>
        <filter val="1808284"/>
        <filter val="1806285"/>
        <filter val="1807286"/>
        <filter val="1807686"/>
        <filter val="1808287"/>
        <filter val="1807288"/>
        <filter val="1808288"/>
        <filter val="1807689"/>
        <filter val="1808289"/>
        <filter val="1765270"/>
        <filter val="1809272"/>
        <filter val="1808275"/>
        <filter val="1808276"/>
        <filter val="1808278"/>
        <filter val="1807279"/>
        <filter val="1808661"/>
        <filter val="1807262"/>
        <filter val="1807663"/>
        <filter val="1808263"/>
        <filter val="1808663"/>
        <filter val="1807264"/>
        <filter val="1807265"/>
        <filter val="1808665"/>
        <filter val="1807266"/>
        <filter val="1808667"/>
        <filter val="1808268"/>
        <filter val="1807269"/>
        <filter val="1808269"/>
        <filter val="1807650"/>
        <filter val="1808250"/>
        <filter val="1808650"/>
        <filter val="1807251"/>
        <filter val="1807252"/>
        <filter val="1808252"/>
        <filter val="1809252"/>
        <filter val="1807253"/>
        <filter val="1807653"/>
        <filter val="1808653"/>
        <filter val="1807254"/>
        <filter val="1808654"/>
        <filter val="1807255"/>
        <filter val="1809255"/>
        <filter val="1807256"/>
        <filter val="1807656"/>
        <filter val="1807657"/>
        <filter val="1808257"/>
        <filter val="1807258"/>
        <filter val="1808659"/>
        <filter val="1808691"/>
        <filter val="1807693"/>
        <filter val="1809293"/>
        <filter val="1806694"/>
        <filter val="1807695"/>
        <filter val="1807296"/>
        <filter val="1808296"/>
        <filter val="1808297"/>
        <filter val="1808298"/>
        <filter val="1808299"/>
        <filter val="1807301"/>
        <filter val="1808301"/>
        <filter val="1808302"/>
        <filter val="1808702"/>
        <filter val="1806704"/>
        <filter val="1807306"/>
        <filter val="1808306"/>
        <filter val="1783307"/>
        <filter val="1808308"/>
        <filter val="1808708"/>
        <filter val="1808309"/>
        <filter val="1764342"/>
        <filter val="1808342"/>
        <filter val="1808742"/>
        <filter val="1807743"/>
        <filter val="1808343"/>
        <filter val="1807745"/>
        <filter val="1808347"/>
        <filter val="1763748"/>
        <filter val="1807748"/>
        <filter val="1808349"/>
        <filter val="1808330"/>
        <filter val="1808732"/>
        <filter val="1765333"/>
        <filter val="1808334"/>
        <filter val="1808734"/>
        <filter val="1807335"/>
        <filter val="1808335"/>
        <filter val="1808735"/>
        <filter val="1808336"/>
        <filter val="1807337"/>
        <filter val="1808737"/>
        <filter val="1807739"/>
        <filter val="1808320"/>
        <filter val="1806722"/>
        <filter val="1807722"/>
        <filter val="1808722"/>
        <filter val="1808323"/>
        <filter val="1806724"/>
        <filter val="1807325"/>
        <filter val="1808727"/>
        <filter val="1785328"/>
        <filter val="1808710"/>
        <filter val="1807312"/>
        <filter val="1808712"/>
        <filter val="1808714"/>
        <filter val="1807315"/>
        <filter val="1808315"/>
        <filter val="1807317"/>
        <filter val="1808318"/>
        <filter val="1808719"/>
        <filter val="1723381"/>
        <filter val="1806781"/>
        <filter val="1807381"/>
        <filter val="1807781"/>
        <filter val="1808781"/>
        <filter val="1807382"/>
        <filter val="1807782"/>
        <filter val="1806784"/>
        <filter val="1808784"/>
        <filter val="1763386"/>
        <filter val="1807788"/>
        <filter val="1806789"/>
        <filter val="1807389"/>
        <filter val="1807789"/>
        <filter val="1807370"/>
        <filter val="1807770"/>
        <filter val="1808770"/>
        <filter val="1806771"/>
        <filter val="1807771"/>
        <filter val="1807372"/>
        <filter val="1807772"/>
        <filter val="1768373"/>
        <filter val="1807773"/>
        <filter val="1808773"/>
        <filter val="1807374"/>
        <filter val="1807774"/>
        <filter val="1808374"/>
        <filter val="1808377"/>
        <filter val="1807778"/>
        <filter val="1808378"/>
        <filter val="1807379"/>
        <filter val="1808379"/>
        <filter val="1808760"/>
        <filter val="1806361"/>
        <filter val="1807361"/>
        <filter val="1807761"/>
        <filter val="1808761"/>
        <filter val="1807764"/>
        <filter val="1808764"/>
        <filter val="1808765"/>
        <filter val="1807366"/>
        <filter val="1808366"/>
        <filter val="1808368"/>
        <filter val="1806750"/>
        <filter val="1807350"/>
        <filter val="1808351"/>
        <filter val="1808353"/>
        <filter val="1808753"/>
        <filter val="1808355"/>
        <filter val="1807357"/>
        <filter val="1807757"/>
        <filter val="1808357"/>
        <filter val="1807758"/>
        <filter val="1808758"/>
        <filter val="1806359"/>
        <filter val="1807359"/>
        <filter val="1806792"/>
        <filter val="1808392"/>
        <filter val="1806393"/>
        <filter val="1806793"/>
        <filter val="1808793"/>
        <filter val="1808394"/>
        <filter val="1808794"/>
        <filter val="1806395"/>
        <filter val="1806795"/>
        <filter val="1807395"/>
        <filter val="1808395"/>
        <filter val="1806796"/>
        <filter val="1807796"/>
        <filter val="1807398"/>
        <filter val="1807000"/>
        <filter val="1806401"/>
        <filter val="1806801"/>
        <filter val="1807801"/>
        <filter val="1807002"/>
        <filter val="1807402"/>
        <filter val="1809002"/>
        <filter val="1806803"/>
        <filter val="1808803"/>
        <filter val="1784404"/>
        <filter val="1807005"/>
        <filter val="1807405"/>
        <filter val="1809005"/>
        <filter val="1807406"/>
        <filter val="1808406"/>
        <filter val="1808007"/>
        <filter val="1809007"/>
        <filter val="1807408"/>
        <filter val="1808008"/>
        <filter val="1808408"/>
        <filter val="1807409"/>
        <filter val="1800040"/>
        <filter val="1808440"/>
        <filter val="1808441"/>
        <filter val="1806842"/>
        <filter val="1807042"/>
        <filter val="1808043"/>
        <filter val="1808443"/>
        <filter val="1808843"/>
        <filter val="1809043"/>
        <filter val="1807044"/>
        <filter val="1808844"/>
        <filter val="1808045"/>
        <filter val="1808046"/>
        <filter val="1808446"/>
        <filter val="1808846"/>
        <filter val="1809046"/>
        <filter val="1808047"/>
        <filter val="1808447"/>
        <filter val="1808448"/>
        <filter val="1809049"/>
        <filter val="1808030"/>
        <filter val="1807032"/>
        <filter val="1808432"/>
        <filter val="1806433"/>
        <filter val="1807034"/>
        <filter val="1808434"/>
        <filter val="1807435"/>
        <filter val="1807036"/>
        <filter val="1807436"/>
        <filter val="1808037"/>
        <filter val="1808038"/>
        <filter val="1806439"/>
        <filter val="1808439"/>
        <filter val="1753820"/>
        <filter val="1806820"/>
        <filter val="1808020"/>
        <filter val="1807021"/>
        <filter val="1808421"/>
        <filter val="1808822"/>
        <filter val="1809022"/>
        <filter val="1808823"/>
        <filter val="1806824"/>
        <filter val="1808824"/>
        <filter val="1807425"/>
        <filter val="1808025"/>
        <filter val="1808825"/>
        <filter val="1808026"/>
        <filter val="1807027"/>
        <filter val="1808027"/>
        <filter val="1808827"/>
        <filter val="1809027"/>
        <filter val="1808828"/>
        <filter val="1808810"/>
        <filter val="1807011"/>
        <filter val="1807411"/>
        <filter val="1809011"/>
        <filter val="1676012"/>
        <filter val="1808012"/>
        <filter val="1808412"/>
        <filter val="1808813"/>
        <filter val="1722814"/>
        <filter val="1808014"/>
        <filter val="1807415"/>
        <filter val="1807815"/>
        <filter val="1808815"/>
        <filter val="1807016"/>
        <filter val="1808416"/>
        <filter val="1807017"/>
        <filter val="1808817"/>
        <filter val="1807080"/>
        <filter val="1807880"/>
        <filter val="1807482"/>
        <filter val="1808082"/>
        <filter val="1807483"/>
        <filter val="1807484"/>
        <filter val="1807884"/>
        <filter val="1807085"/>
        <filter val="1807885"/>
        <filter val="1808086"/>
        <filter val="1808886"/>
        <filter val="1806488"/>
        <filter val="1807488"/>
        <filter val="1808488"/>
        <filter val="1807089"/>
        <filter val="1807889"/>
        <filter val="1808889"/>
        <filter val="1809089"/>
        <filter val="1807071"/>
        <filter val="1807871"/>
        <filter val="1808071"/>
        <filter val="1808471"/>
        <filter val="1805872"/>
        <filter val="1807072"/>
        <filter val="1808472"/>
        <filter val="1808872"/>
        <filter val="1807073"/>
        <filter val="1807473"/>
        <filter val="1807873"/>
        <filter val="1806874"/>
        <filter val="1807074"/>
        <filter val="1807474"/>
        <filter val="1807874"/>
        <filter val="1808474"/>
        <filter val="1809074"/>
        <filter val="1743475"/>
        <filter val="1806875"/>
        <filter val="1807075"/>
        <filter val="1807475"/>
        <filter val="1808075"/>
        <filter val="1808875"/>
        <filter val="1808476"/>
        <filter val="1808477"/>
        <filter val="1809077"/>
        <filter val="1807478"/>
        <filter val="1808878"/>
        <filter val="1807479"/>
        <filter val="1807879"/>
        <filter val="1807060"/>
        <filter val="1807860"/>
        <filter val="1808460"/>
        <filter val="1806861"/>
        <filter val="1807861"/>
        <filter val="1807062"/>
        <filter val="1809062"/>
        <filter val="1807863"/>
        <filter val="1807064"/>
        <filter val="1807065"/>
        <filter val="1806866"/>
        <filter val="1807066"/>
        <filter val="1808466"/>
        <filter val="1807067"/>
        <filter val="1807468"/>
        <filter val="1808868"/>
        <filter val="1807069"/>
        <filter val="1808069"/>
        <filter val="1806451"/>
        <filter val="1808051"/>
        <filter val="1808451"/>
        <filter val="1808851"/>
        <filter val="1808052"/>
        <filter val="1808453"/>
        <filter val="1808454"/>
        <filter val="1809054"/>
        <filter val="1808455"/>
        <filter val="1808855"/>
        <filter val="1807056"/>
        <filter val="1808456"/>
        <filter val="1809056"/>
        <filter val="1808057"/>
        <filter val="1808457"/>
        <filter val="1807058"/>
        <filter val="1807458"/>
        <filter val="1809058"/>
        <filter val="1807459"/>
        <filter val="1807090"/>
        <filter val="1808090"/>
        <filter val="1807491"/>
        <filter val="1808491"/>
        <filter val="1808891"/>
        <filter val="1806492"/>
        <filter val="1807892"/>
        <filter val="1808492"/>
        <filter val="1808093"/>
        <filter val="1808494"/>
        <filter val="1807095"/>
        <filter val="1808096"/>
        <filter val="1808496"/>
        <filter val="1809096"/>
        <filter val="1807097"/>
        <filter val="1807497"/>
        <filter val="1807897"/>
        <filter val="1805498"/>
        <filter val="1806898"/>
        <filter val="1807498"/>
        <filter val="1808098"/>
      </filters>
    </filterColumn>
  </autoFilter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J49" totalsRowShown="0">
  <autoFilter ref="B20:J49"/>
  <tableColumns count="9">
    <tableColumn id="1" name="Booking Date" dataDxfId="10"/>
    <tableColumn id="2" name="Agoda Booking ID" dataDxfId="11"/>
    <tableColumn id="3" name="_" dataDxfId="12"/>
    <tableColumn id="4" name="Tracking Tag" dataDxfId="13"/>
    <tableColumn id="5" name="Check In" dataDxfId="14"/>
    <tableColumn id="6" name="Check Out" dataDxfId="15"/>
    <tableColumn id="7" name="Revenue Amount" dataDxfId="16"/>
    <tableColumn id="8" name="GST amount" dataDxfId="17"/>
    <tableColumn id="9" name="Amount Due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19"/>
  <sheetViews>
    <sheetView tabSelected="1" topLeftCell="A821" workbookViewId="0">
      <selection activeCell="K1210" sqref="K1210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ht="50.1" customHeight="1" spans="2:2">
      <c r="B1" s="24" t="s">
        <v>0</v>
      </c>
    </row>
    <row r="2" spans="2:10">
      <c r="B2" s="25"/>
      <c r="C2" s="26"/>
      <c r="D2" s="26"/>
      <c r="E2" s="26"/>
      <c r="F2" s="26"/>
      <c r="G2" s="26"/>
      <c r="H2" s="26"/>
      <c r="I2" s="26"/>
      <c r="J2" s="30"/>
    </row>
    <row r="3" spans="2:10">
      <c r="B3" s="27"/>
      <c r="J3" s="31"/>
    </row>
    <row r="4" spans="2:10">
      <c r="B4" s="27"/>
      <c r="J4" s="31"/>
    </row>
    <row r="5" spans="2:10">
      <c r="B5" s="27"/>
      <c r="J5" s="31"/>
    </row>
    <row r="6" spans="2:10">
      <c r="B6" s="27"/>
      <c r="J6" s="31"/>
    </row>
    <row r="7" spans="2:10">
      <c r="B7" s="27"/>
      <c r="J7" s="31"/>
    </row>
    <row r="8" spans="2:10">
      <c r="B8" s="27"/>
      <c r="J8" s="31"/>
    </row>
    <row r="9" ht="24.95" customHeight="1" spans="2:10">
      <c r="B9" s="27"/>
      <c r="J9" s="31"/>
    </row>
    <row r="10" ht="24.95" customHeight="1" spans="2:10">
      <c r="B10" s="28" t="s">
        <v>1</v>
      </c>
      <c r="C10" s="29"/>
      <c r="D10" s="29"/>
      <c r="E10" s="29"/>
      <c r="F10" s="29"/>
      <c r="G10" s="29"/>
      <c r="H10" s="29"/>
      <c r="I10" s="29"/>
      <c r="J10" s="52"/>
    </row>
    <row r="11" spans="2:10">
      <c r="B11" s="25"/>
      <c r="C11" s="26"/>
      <c r="D11" s="26"/>
      <c r="E11" s="26"/>
      <c r="F11" s="30"/>
      <c r="G11" s="25"/>
      <c r="H11" s="26"/>
      <c r="I11" s="26"/>
      <c r="J11" s="30"/>
    </row>
    <row r="12" spans="2:10">
      <c r="B12" s="27" t="s">
        <v>2</v>
      </c>
      <c r="F12" s="31"/>
      <c r="G12" s="27" t="s">
        <v>3</v>
      </c>
      <c r="J12" s="31"/>
    </row>
    <row r="13" spans="2:10">
      <c r="B13" s="27" t="s">
        <v>4</v>
      </c>
      <c r="F13" s="31"/>
      <c r="G13" s="27" t="s">
        <v>5</v>
      </c>
      <c r="J13" s="31"/>
    </row>
    <row r="14" spans="2:10">
      <c r="B14" s="27" t="s">
        <v>6</v>
      </c>
      <c r="F14" s="31"/>
      <c r="G14" s="27" t="s">
        <v>7</v>
      </c>
      <c r="J14" s="31"/>
    </row>
    <row r="15" spans="2:10">
      <c r="B15" s="27" t="s">
        <v>8</v>
      </c>
      <c r="F15" s="31"/>
      <c r="G15" s="27" t="s">
        <v>9</v>
      </c>
      <c r="J15" s="31"/>
    </row>
    <row r="16" spans="2:10">
      <c r="B16" s="27" t="s">
        <v>10</v>
      </c>
      <c r="F16" s="31"/>
      <c r="G16" s="27" t="s">
        <v>11</v>
      </c>
      <c r="J16" s="31"/>
    </row>
    <row r="17" spans="2:10">
      <c r="B17" s="27" t="s">
        <v>12</v>
      </c>
      <c r="F17" s="31"/>
      <c r="G17" s="27" t="s">
        <v>13</v>
      </c>
      <c r="J17" s="31"/>
    </row>
    <row r="18" ht="15.75" spans="2:10">
      <c r="B18" s="56" t="s">
        <v>14</v>
      </c>
      <c r="F18" s="31"/>
      <c r="G18" s="27"/>
      <c r="J18" s="31"/>
    </row>
    <row r="19" ht="15.75" spans="2:10">
      <c r="B19" s="57" t="s">
        <v>15</v>
      </c>
      <c r="C19" s="33"/>
      <c r="D19" s="33"/>
      <c r="E19" s="33"/>
      <c r="F19" s="34"/>
      <c r="G19" s="32"/>
      <c r="H19" s="33"/>
      <c r="I19" s="33"/>
      <c r="J19" s="34"/>
    </row>
    <row r="20" spans="2:10">
      <c r="B20" s="35" t="s">
        <v>16</v>
      </c>
      <c r="C20" s="36" t="s">
        <v>17</v>
      </c>
      <c r="D20" s="36" t="s">
        <v>18</v>
      </c>
      <c r="E20" s="36" t="s">
        <v>19</v>
      </c>
      <c r="F20" s="36" t="s">
        <v>20</v>
      </c>
      <c r="G20" s="36" t="s">
        <v>21</v>
      </c>
      <c r="H20" s="36" t="s">
        <v>22</v>
      </c>
      <c r="I20" s="36" t="s">
        <v>23</v>
      </c>
      <c r="J20" s="53" t="s">
        <v>24</v>
      </c>
    </row>
    <row r="21" spans="2:10">
      <c r="B21" s="37" t="s">
        <v>25</v>
      </c>
      <c r="C21" s="38">
        <v>505499468</v>
      </c>
      <c r="E21" t="s">
        <v>26</v>
      </c>
      <c r="F21" s="38" t="s">
        <v>25</v>
      </c>
      <c r="G21" s="38" t="s">
        <v>27</v>
      </c>
      <c r="H21" s="39" t="s">
        <v>28</v>
      </c>
      <c r="I21" s="39" t="s">
        <v>29</v>
      </c>
      <c r="J21" s="54">
        <v>18.38</v>
      </c>
    </row>
    <row r="22" spans="2:10">
      <c r="B22" s="37" t="s">
        <v>25</v>
      </c>
      <c r="C22" s="38">
        <v>505486328</v>
      </c>
      <c r="E22" t="s">
        <v>30</v>
      </c>
      <c r="F22" s="38" t="s">
        <v>25</v>
      </c>
      <c r="G22" s="38" t="s">
        <v>27</v>
      </c>
      <c r="H22" s="39" t="s">
        <v>31</v>
      </c>
      <c r="I22" s="39" t="s">
        <v>32</v>
      </c>
      <c r="J22" s="54">
        <v>65.58</v>
      </c>
    </row>
    <row r="23" hidden="1" spans="2:10">
      <c r="B23" s="37" t="s">
        <v>25</v>
      </c>
      <c r="C23" s="38">
        <v>505482452</v>
      </c>
      <c r="F23" s="38" t="s">
        <v>25</v>
      </c>
      <c r="G23" s="38" t="s">
        <v>27</v>
      </c>
      <c r="H23" s="39" t="s">
        <v>33</v>
      </c>
      <c r="I23" s="39" t="s">
        <v>34</v>
      </c>
      <c r="J23" s="54">
        <v>36.79</v>
      </c>
    </row>
    <row r="24" hidden="1" spans="2:10">
      <c r="B24" s="37" t="s">
        <v>25</v>
      </c>
      <c r="C24" s="38">
        <v>505482452</v>
      </c>
      <c r="F24" s="38" t="s">
        <v>25</v>
      </c>
      <c r="G24" s="38" t="s">
        <v>27</v>
      </c>
      <c r="H24" s="39" t="s">
        <v>33</v>
      </c>
      <c r="I24" s="39" t="s">
        <v>35</v>
      </c>
      <c r="J24" s="54">
        <v>-36.79</v>
      </c>
    </row>
    <row r="25" spans="2:10">
      <c r="B25" s="37" t="s">
        <v>25</v>
      </c>
      <c r="C25" s="38">
        <v>505478000</v>
      </c>
      <c r="E25" t="s">
        <v>36</v>
      </c>
      <c r="F25" s="38" t="s">
        <v>25</v>
      </c>
      <c r="G25" s="38" t="s">
        <v>27</v>
      </c>
      <c r="H25" s="39" t="s">
        <v>31</v>
      </c>
      <c r="I25" s="39" t="s">
        <v>37</v>
      </c>
      <c r="J25" s="54">
        <v>52.37</v>
      </c>
    </row>
    <row r="26" spans="2:10">
      <c r="B26" s="37" t="s">
        <v>25</v>
      </c>
      <c r="C26" s="38">
        <v>505476040</v>
      </c>
      <c r="E26" t="s">
        <v>38</v>
      </c>
      <c r="F26" s="38" t="s">
        <v>25</v>
      </c>
      <c r="G26" s="38" t="s">
        <v>27</v>
      </c>
      <c r="H26" s="39" t="s">
        <v>33</v>
      </c>
      <c r="I26" s="39" t="s">
        <v>39</v>
      </c>
      <c r="J26" s="54">
        <v>39.53</v>
      </c>
    </row>
    <row r="27" spans="2:10">
      <c r="B27" s="37" t="s">
        <v>25</v>
      </c>
      <c r="C27" s="38">
        <v>505473444</v>
      </c>
      <c r="E27" t="s">
        <v>40</v>
      </c>
      <c r="F27" s="38" t="s">
        <v>25</v>
      </c>
      <c r="G27" s="38" t="s">
        <v>27</v>
      </c>
      <c r="H27" s="39" t="s">
        <v>31</v>
      </c>
      <c r="I27" s="39" t="s">
        <v>41</v>
      </c>
      <c r="J27" s="54">
        <v>75.24</v>
      </c>
    </row>
    <row r="28" spans="2:10">
      <c r="B28" s="37" t="s">
        <v>25</v>
      </c>
      <c r="C28" s="38">
        <v>505463228</v>
      </c>
      <c r="E28" t="s">
        <v>42</v>
      </c>
      <c r="F28" s="38" t="s">
        <v>25</v>
      </c>
      <c r="G28" s="38" t="s">
        <v>27</v>
      </c>
      <c r="H28" s="39" t="s">
        <v>31</v>
      </c>
      <c r="I28" s="39" t="s">
        <v>41</v>
      </c>
      <c r="J28" s="54">
        <v>75.24</v>
      </c>
    </row>
    <row r="29" spans="2:10">
      <c r="B29" s="37" t="s">
        <v>25</v>
      </c>
      <c r="C29" s="38">
        <v>505457048</v>
      </c>
      <c r="E29" t="s">
        <v>43</v>
      </c>
      <c r="F29" s="38" t="s">
        <v>25</v>
      </c>
      <c r="G29" s="38" t="s">
        <v>27</v>
      </c>
      <c r="H29" s="39" t="s">
        <v>31</v>
      </c>
      <c r="I29" s="39" t="s">
        <v>44</v>
      </c>
      <c r="J29" s="54">
        <v>16.11</v>
      </c>
    </row>
    <row r="30" spans="2:10">
      <c r="B30" s="37" t="s">
        <v>25</v>
      </c>
      <c r="C30" s="38">
        <v>505455300</v>
      </c>
      <c r="E30" t="s">
        <v>45</v>
      </c>
      <c r="F30" s="38" t="s">
        <v>25</v>
      </c>
      <c r="G30" s="38" t="s">
        <v>27</v>
      </c>
      <c r="H30" s="39" t="s">
        <v>46</v>
      </c>
      <c r="I30" s="39" t="s">
        <v>47</v>
      </c>
      <c r="J30" s="54">
        <v>230.84</v>
      </c>
    </row>
    <row r="31" spans="2:10">
      <c r="B31" s="37" t="s">
        <v>25</v>
      </c>
      <c r="C31" s="38">
        <v>505450980</v>
      </c>
      <c r="E31" t="s">
        <v>48</v>
      </c>
      <c r="F31" s="38" t="s">
        <v>25</v>
      </c>
      <c r="G31" s="38" t="s">
        <v>27</v>
      </c>
      <c r="H31" s="39" t="s">
        <v>31</v>
      </c>
      <c r="I31" s="39" t="s">
        <v>41</v>
      </c>
      <c r="J31" s="54">
        <v>75.24</v>
      </c>
    </row>
    <row r="32" spans="2:10">
      <c r="B32" s="37" t="s">
        <v>25</v>
      </c>
      <c r="C32" s="38">
        <v>505445084</v>
      </c>
      <c r="E32" t="s">
        <v>49</v>
      </c>
      <c r="F32" s="38" t="s">
        <v>25</v>
      </c>
      <c r="G32" s="38" t="s">
        <v>27</v>
      </c>
      <c r="H32" s="39" t="s">
        <v>31</v>
      </c>
      <c r="I32" s="39" t="s">
        <v>50</v>
      </c>
      <c r="J32" s="54">
        <v>67.26</v>
      </c>
    </row>
    <row r="33" spans="2:10">
      <c r="B33" s="37" t="s">
        <v>25</v>
      </c>
      <c r="C33" s="38">
        <v>505432452</v>
      </c>
      <c r="E33" t="s">
        <v>51</v>
      </c>
      <c r="F33" s="38" t="s">
        <v>25</v>
      </c>
      <c r="G33" s="38" t="s">
        <v>27</v>
      </c>
      <c r="H33" s="39" t="s">
        <v>31</v>
      </c>
      <c r="I33" s="39" t="s">
        <v>52</v>
      </c>
      <c r="J33" s="54">
        <v>51.82</v>
      </c>
    </row>
    <row r="34" spans="2:10">
      <c r="B34" s="37" t="s">
        <v>25</v>
      </c>
      <c r="C34" s="38">
        <v>505426052</v>
      </c>
      <c r="E34" t="s">
        <v>53</v>
      </c>
      <c r="F34" s="38" t="s">
        <v>25</v>
      </c>
      <c r="G34" s="38" t="s">
        <v>27</v>
      </c>
      <c r="H34" s="39" t="s">
        <v>31</v>
      </c>
      <c r="I34" s="39" t="s">
        <v>41</v>
      </c>
      <c r="J34" s="54">
        <v>75.24</v>
      </c>
    </row>
    <row r="35" spans="2:10">
      <c r="B35" s="37" t="s">
        <v>54</v>
      </c>
      <c r="C35" s="38">
        <v>505406500</v>
      </c>
      <c r="E35" t="s">
        <v>55</v>
      </c>
      <c r="F35" s="38" t="s">
        <v>25</v>
      </c>
      <c r="G35" s="38" t="s">
        <v>27</v>
      </c>
      <c r="H35" s="39" t="s">
        <v>46</v>
      </c>
      <c r="I35" s="39" t="s">
        <v>56</v>
      </c>
      <c r="J35" s="54">
        <v>135.62</v>
      </c>
    </row>
    <row r="36" spans="2:10">
      <c r="B36" s="37" t="s">
        <v>54</v>
      </c>
      <c r="C36" s="38">
        <v>505406284</v>
      </c>
      <c r="E36" t="s">
        <v>57</v>
      </c>
      <c r="F36" s="38" t="s">
        <v>25</v>
      </c>
      <c r="G36" s="38" t="s">
        <v>27</v>
      </c>
      <c r="H36" s="39" t="s">
        <v>46</v>
      </c>
      <c r="I36" s="39" t="s">
        <v>58</v>
      </c>
      <c r="J36" s="54">
        <v>104.2</v>
      </c>
    </row>
    <row r="37" spans="2:10">
      <c r="B37" s="37" t="s">
        <v>54</v>
      </c>
      <c r="C37" s="38">
        <v>505406220</v>
      </c>
      <c r="E37" t="s">
        <v>59</v>
      </c>
      <c r="F37" s="38" t="s">
        <v>25</v>
      </c>
      <c r="G37" s="38" t="s">
        <v>27</v>
      </c>
      <c r="H37" s="39" t="s">
        <v>33</v>
      </c>
      <c r="I37" s="39" t="s">
        <v>60</v>
      </c>
      <c r="J37" s="54">
        <v>49.25</v>
      </c>
    </row>
    <row r="38" spans="2:10">
      <c r="B38" s="37" t="s">
        <v>54</v>
      </c>
      <c r="C38" s="38">
        <v>505404132</v>
      </c>
      <c r="E38" t="s">
        <v>61</v>
      </c>
      <c r="F38" s="38" t="s">
        <v>25</v>
      </c>
      <c r="G38" s="38" t="s">
        <v>27</v>
      </c>
      <c r="H38" s="39" t="s">
        <v>46</v>
      </c>
      <c r="I38" s="39" t="s">
        <v>62</v>
      </c>
      <c r="J38" s="54">
        <v>89.25</v>
      </c>
    </row>
    <row r="39" spans="2:10">
      <c r="B39" s="37" t="s">
        <v>54</v>
      </c>
      <c r="C39" s="38">
        <v>505398752</v>
      </c>
      <c r="E39" t="s">
        <v>63</v>
      </c>
      <c r="F39" s="38" t="s">
        <v>25</v>
      </c>
      <c r="G39" s="38" t="s">
        <v>27</v>
      </c>
      <c r="H39" s="39" t="s">
        <v>46</v>
      </c>
      <c r="I39" s="39" t="s">
        <v>64</v>
      </c>
      <c r="J39" s="54">
        <v>93.53</v>
      </c>
    </row>
    <row r="40" hidden="1" spans="2:10">
      <c r="B40" s="37" t="s">
        <v>54</v>
      </c>
      <c r="C40" s="38">
        <v>505396532</v>
      </c>
      <c r="F40" s="38" t="s">
        <v>25</v>
      </c>
      <c r="G40" s="38" t="s">
        <v>27</v>
      </c>
      <c r="H40" s="39" t="s">
        <v>46</v>
      </c>
      <c r="I40" s="39" t="s">
        <v>65</v>
      </c>
      <c r="J40" s="54">
        <v>65.44</v>
      </c>
    </row>
    <row r="41" hidden="1" spans="2:10">
      <c r="B41" s="37" t="s">
        <v>54</v>
      </c>
      <c r="C41" s="38">
        <v>505396532</v>
      </c>
      <c r="F41" s="38" t="s">
        <v>25</v>
      </c>
      <c r="G41" s="38" t="s">
        <v>27</v>
      </c>
      <c r="H41" s="39" t="s">
        <v>46</v>
      </c>
      <c r="I41" s="39" t="s">
        <v>66</v>
      </c>
      <c r="J41" s="54">
        <v>-65.44</v>
      </c>
    </row>
    <row r="42" spans="2:10">
      <c r="B42" s="37" t="s">
        <v>54</v>
      </c>
      <c r="C42" s="38">
        <v>505392048</v>
      </c>
      <c r="E42" t="s">
        <v>67</v>
      </c>
      <c r="F42" s="38" t="s">
        <v>25</v>
      </c>
      <c r="G42" s="38" t="s">
        <v>27</v>
      </c>
      <c r="H42" s="39" t="s">
        <v>46</v>
      </c>
      <c r="I42" s="39" t="s">
        <v>68</v>
      </c>
      <c r="J42" s="54">
        <v>81.48</v>
      </c>
    </row>
    <row r="43" spans="2:10">
      <c r="B43" s="37" t="s">
        <v>54</v>
      </c>
      <c r="C43" s="38">
        <v>505390972</v>
      </c>
      <c r="E43" t="s">
        <v>69</v>
      </c>
      <c r="F43" s="38" t="s">
        <v>54</v>
      </c>
      <c r="G43" s="38" t="s">
        <v>25</v>
      </c>
      <c r="H43" s="39" t="s">
        <v>33</v>
      </c>
      <c r="I43" s="39" t="s">
        <v>70</v>
      </c>
      <c r="J43" s="54">
        <v>58.12</v>
      </c>
    </row>
    <row r="44" spans="2:10">
      <c r="B44" s="37" t="s">
        <v>54</v>
      </c>
      <c r="C44" s="38">
        <v>505378916</v>
      </c>
      <c r="E44" t="s">
        <v>71</v>
      </c>
      <c r="F44" s="38" t="s">
        <v>25</v>
      </c>
      <c r="G44" s="38" t="s">
        <v>27</v>
      </c>
      <c r="H44" s="39" t="s">
        <v>31</v>
      </c>
      <c r="I44" s="39" t="s">
        <v>72</v>
      </c>
      <c r="J44" s="54">
        <v>17.84</v>
      </c>
    </row>
    <row r="45" spans="2:10">
      <c r="B45" s="37" t="s">
        <v>54</v>
      </c>
      <c r="C45" s="38">
        <v>505377532</v>
      </c>
      <c r="E45" t="s">
        <v>73</v>
      </c>
      <c r="F45" s="38" t="s">
        <v>54</v>
      </c>
      <c r="G45" s="38" t="s">
        <v>27</v>
      </c>
      <c r="H45" s="39" t="s">
        <v>46</v>
      </c>
      <c r="I45" s="39" t="s">
        <v>74</v>
      </c>
      <c r="J45" s="54">
        <v>147.28</v>
      </c>
    </row>
    <row r="46" spans="2:10">
      <c r="B46" s="37" t="s">
        <v>54</v>
      </c>
      <c r="C46" s="38">
        <v>505377532</v>
      </c>
      <c r="E46" t="s">
        <v>73</v>
      </c>
      <c r="F46" s="38" t="s">
        <v>54</v>
      </c>
      <c r="G46" s="38" t="s">
        <v>25</v>
      </c>
      <c r="H46" s="39" t="s">
        <v>46</v>
      </c>
      <c r="I46" s="39" t="s">
        <v>75</v>
      </c>
      <c r="J46" s="54">
        <v>-73.64</v>
      </c>
    </row>
    <row r="47" spans="2:10">
      <c r="B47" s="37" t="s">
        <v>54</v>
      </c>
      <c r="C47" s="38">
        <v>505376568</v>
      </c>
      <c r="E47" t="s">
        <v>76</v>
      </c>
      <c r="F47" s="38" t="s">
        <v>54</v>
      </c>
      <c r="G47" s="38" t="s">
        <v>25</v>
      </c>
      <c r="H47" s="39" t="s">
        <v>31</v>
      </c>
      <c r="I47" s="39" t="s">
        <v>77</v>
      </c>
      <c r="J47" s="54">
        <v>68.44</v>
      </c>
    </row>
    <row r="48" spans="2:10">
      <c r="B48" s="37" t="s">
        <v>54</v>
      </c>
      <c r="C48" s="38">
        <v>505374844</v>
      </c>
      <c r="E48" t="s">
        <v>78</v>
      </c>
      <c r="F48" s="38" t="s">
        <v>54</v>
      </c>
      <c r="G48" s="38" t="s">
        <v>25</v>
      </c>
      <c r="H48" s="39" t="s">
        <v>31</v>
      </c>
      <c r="I48" s="39" t="s">
        <v>79</v>
      </c>
      <c r="J48" s="54">
        <v>89.56</v>
      </c>
    </row>
    <row r="49" spans="2:10">
      <c r="B49" s="37" t="s">
        <v>54</v>
      </c>
      <c r="C49" s="38">
        <v>505370620</v>
      </c>
      <c r="E49" t="s">
        <v>80</v>
      </c>
      <c r="F49" s="38" t="s">
        <v>25</v>
      </c>
      <c r="G49" s="38" t="s">
        <v>27</v>
      </c>
      <c r="H49" s="39" t="s">
        <v>33</v>
      </c>
      <c r="I49" s="39" t="s">
        <v>81</v>
      </c>
      <c r="J49" s="54">
        <v>75.77</v>
      </c>
    </row>
    <row r="50" spans="2:10">
      <c r="B50" s="37" t="s">
        <v>54</v>
      </c>
      <c r="C50" s="38">
        <v>505369704</v>
      </c>
      <c r="E50" t="s">
        <v>82</v>
      </c>
      <c r="F50" s="38" t="s">
        <v>54</v>
      </c>
      <c r="G50" s="38" t="s">
        <v>25</v>
      </c>
      <c r="H50" s="39" t="s">
        <v>31</v>
      </c>
      <c r="I50" s="39" t="s">
        <v>83</v>
      </c>
      <c r="J50" s="54">
        <v>80.61</v>
      </c>
    </row>
    <row r="51" spans="2:10">
      <c r="B51" s="37" t="s">
        <v>54</v>
      </c>
      <c r="C51" s="38">
        <v>505368024</v>
      </c>
      <c r="E51" t="s">
        <v>84</v>
      </c>
      <c r="F51" s="38" t="s">
        <v>54</v>
      </c>
      <c r="G51" s="38" t="s">
        <v>25</v>
      </c>
      <c r="H51" s="39" t="s">
        <v>85</v>
      </c>
      <c r="I51" s="39" t="s">
        <v>86</v>
      </c>
      <c r="J51" s="54">
        <v>34.4</v>
      </c>
    </row>
    <row r="52" spans="2:10">
      <c r="B52" s="37" t="s">
        <v>54</v>
      </c>
      <c r="C52" s="38">
        <v>505351412</v>
      </c>
      <c r="E52" t="s">
        <v>87</v>
      </c>
      <c r="F52" s="38" t="s">
        <v>54</v>
      </c>
      <c r="G52" s="38" t="s">
        <v>25</v>
      </c>
      <c r="H52" s="39" t="s">
        <v>33</v>
      </c>
      <c r="I52" s="39" t="s">
        <v>88</v>
      </c>
      <c r="J52" s="54">
        <v>64.65</v>
      </c>
    </row>
    <row r="53" spans="2:10">
      <c r="B53" s="37" t="s">
        <v>54</v>
      </c>
      <c r="C53" s="38">
        <v>505347688</v>
      </c>
      <c r="E53" t="s">
        <v>89</v>
      </c>
      <c r="F53" s="38" t="s">
        <v>54</v>
      </c>
      <c r="G53" s="38" t="s">
        <v>25</v>
      </c>
      <c r="H53" s="39" t="s">
        <v>31</v>
      </c>
      <c r="I53" s="39" t="s">
        <v>90</v>
      </c>
      <c r="J53" s="54">
        <v>57.1</v>
      </c>
    </row>
    <row r="54" spans="2:10">
      <c r="B54" s="37" t="s">
        <v>54</v>
      </c>
      <c r="C54" s="38">
        <v>505341796</v>
      </c>
      <c r="E54" t="s">
        <v>91</v>
      </c>
      <c r="F54" s="38" t="s">
        <v>54</v>
      </c>
      <c r="G54" s="38" t="s">
        <v>25</v>
      </c>
      <c r="H54" s="39" t="s">
        <v>46</v>
      </c>
      <c r="I54" s="39" t="s">
        <v>92</v>
      </c>
      <c r="J54" s="54">
        <v>49.3</v>
      </c>
    </row>
    <row r="55" spans="2:10">
      <c r="B55" s="37" t="s">
        <v>54</v>
      </c>
      <c r="C55" s="38">
        <v>505338416</v>
      </c>
      <c r="E55" t="s">
        <v>93</v>
      </c>
      <c r="F55" s="38" t="s">
        <v>25</v>
      </c>
      <c r="G55" s="38" t="s">
        <v>27</v>
      </c>
      <c r="H55" s="39" t="s">
        <v>46</v>
      </c>
      <c r="I55" s="39" t="s">
        <v>94</v>
      </c>
      <c r="J55" s="54">
        <v>74.17</v>
      </c>
    </row>
    <row r="56" spans="2:10">
      <c r="B56" s="37" t="s">
        <v>54</v>
      </c>
      <c r="C56" s="38">
        <v>505337328</v>
      </c>
      <c r="E56" t="s">
        <v>95</v>
      </c>
      <c r="F56" s="38" t="s">
        <v>54</v>
      </c>
      <c r="G56" s="38" t="s">
        <v>25</v>
      </c>
      <c r="H56" s="39" t="s">
        <v>31</v>
      </c>
      <c r="I56" s="39" t="s">
        <v>96</v>
      </c>
      <c r="J56" s="54">
        <v>51.16</v>
      </c>
    </row>
    <row r="57" spans="2:10">
      <c r="B57" s="37" t="s">
        <v>54</v>
      </c>
      <c r="C57" s="38">
        <v>505335932</v>
      </c>
      <c r="E57" t="s">
        <v>97</v>
      </c>
      <c r="F57" s="38" t="s">
        <v>54</v>
      </c>
      <c r="G57" s="38" t="s">
        <v>25</v>
      </c>
      <c r="H57" s="39" t="s">
        <v>31</v>
      </c>
      <c r="I57" s="39" t="s">
        <v>98</v>
      </c>
      <c r="J57" s="54">
        <v>59.87</v>
      </c>
    </row>
    <row r="58" spans="2:10">
      <c r="B58" s="37" t="s">
        <v>54</v>
      </c>
      <c r="C58" s="38">
        <v>505334528</v>
      </c>
      <c r="E58" t="s">
        <v>99</v>
      </c>
      <c r="F58" s="38" t="s">
        <v>25</v>
      </c>
      <c r="G58" s="38" t="s">
        <v>27</v>
      </c>
      <c r="H58" s="39" t="s">
        <v>46</v>
      </c>
      <c r="I58" s="39" t="s">
        <v>100</v>
      </c>
      <c r="J58" s="54">
        <v>51.83</v>
      </c>
    </row>
    <row r="59" spans="2:10">
      <c r="B59" s="37" t="s">
        <v>54</v>
      </c>
      <c r="C59" s="38">
        <v>505329616</v>
      </c>
      <c r="E59" t="s">
        <v>101</v>
      </c>
      <c r="F59" s="38" t="s">
        <v>54</v>
      </c>
      <c r="G59" s="38" t="s">
        <v>25</v>
      </c>
      <c r="H59" s="39" t="s">
        <v>33</v>
      </c>
      <c r="I59" s="39" t="s">
        <v>102</v>
      </c>
      <c r="J59" s="54">
        <v>43.29</v>
      </c>
    </row>
    <row r="60" spans="2:10">
      <c r="B60" s="37" t="s">
        <v>54</v>
      </c>
      <c r="C60" s="38">
        <v>505327016</v>
      </c>
      <c r="E60" t="s">
        <v>103</v>
      </c>
      <c r="F60" s="38" t="s">
        <v>54</v>
      </c>
      <c r="G60" s="38" t="s">
        <v>27</v>
      </c>
      <c r="H60" s="39" t="s">
        <v>46</v>
      </c>
      <c r="I60" s="39" t="s">
        <v>104</v>
      </c>
      <c r="J60" s="54">
        <v>214.66</v>
      </c>
    </row>
    <row r="61" spans="2:10">
      <c r="B61" s="37" t="s">
        <v>54</v>
      </c>
      <c r="C61" s="38">
        <v>505326124</v>
      </c>
      <c r="E61" t="s">
        <v>105</v>
      </c>
      <c r="F61" s="38" t="s">
        <v>54</v>
      </c>
      <c r="G61" s="38" t="s">
        <v>25</v>
      </c>
      <c r="H61" s="39" t="s">
        <v>31</v>
      </c>
      <c r="I61" s="39" t="s">
        <v>106</v>
      </c>
      <c r="J61" s="54">
        <v>66.43</v>
      </c>
    </row>
    <row r="62" spans="2:10">
      <c r="B62" s="37" t="s">
        <v>54</v>
      </c>
      <c r="C62" s="38">
        <v>505319084</v>
      </c>
      <c r="E62" t="s">
        <v>107</v>
      </c>
      <c r="F62" s="38" t="s">
        <v>54</v>
      </c>
      <c r="G62" s="38" t="s">
        <v>27</v>
      </c>
      <c r="H62" s="39" t="s">
        <v>108</v>
      </c>
      <c r="I62" s="39" t="s">
        <v>109</v>
      </c>
      <c r="J62" s="54">
        <v>58.98</v>
      </c>
    </row>
    <row r="63" spans="2:10">
      <c r="B63" s="37" t="s">
        <v>54</v>
      </c>
      <c r="C63" s="38">
        <v>505319084</v>
      </c>
      <c r="E63" t="s">
        <v>107</v>
      </c>
      <c r="F63" s="38" t="s">
        <v>54</v>
      </c>
      <c r="G63" s="38" t="s">
        <v>25</v>
      </c>
      <c r="H63" s="39" t="s">
        <v>108</v>
      </c>
      <c r="I63" s="39" t="s">
        <v>110</v>
      </c>
      <c r="J63" s="54">
        <v>-29.49</v>
      </c>
    </row>
    <row r="64" spans="2:10">
      <c r="B64" s="37" t="s">
        <v>54</v>
      </c>
      <c r="C64" s="38">
        <v>505315068</v>
      </c>
      <c r="E64" t="s">
        <v>111</v>
      </c>
      <c r="F64" s="38" t="s">
        <v>54</v>
      </c>
      <c r="G64" s="38" t="s">
        <v>25</v>
      </c>
      <c r="H64" s="39" t="s">
        <v>31</v>
      </c>
      <c r="I64" s="39" t="s">
        <v>112</v>
      </c>
      <c r="J64" s="54">
        <v>37.5</v>
      </c>
    </row>
    <row r="65" spans="2:10">
      <c r="B65" s="37" t="s">
        <v>54</v>
      </c>
      <c r="C65" s="38">
        <v>505313320</v>
      </c>
      <c r="E65" t="s">
        <v>113</v>
      </c>
      <c r="F65" s="38" t="s">
        <v>54</v>
      </c>
      <c r="G65" s="38" t="s">
        <v>25</v>
      </c>
      <c r="H65" s="39" t="s">
        <v>33</v>
      </c>
      <c r="I65" s="39" t="s">
        <v>114</v>
      </c>
      <c r="J65" s="54">
        <v>42.1</v>
      </c>
    </row>
    <row r="66" spans="2:10">
      <c r="B66" s="37" t="s">
        <v>54</v>
      </c>
      <c r="C66" s="38">
        <v>505313060</v>
      </c>
      <c r="E66" t="s">
        <v>115</v>
      </c>
      <c r="F66" s="38" t="s">
        <v>54</v>
      </c>
      <c r="G66" s="38" t="s">
        <v>25</v>
      </c>
      <c r="H66" s="39" t="s">
        <v>33</v>
      </c>
      <c r="I66" s="39" t="s">
        <v>116</v>
      </c>
      <c r="J66" s="54">
        <v>24.83</v>
      </c>
    </row>
    <row r="67" spans="2:10">
      <c r="B67" s="37" t="s">
        <v>54</v>
      </c>
      <c r="C67" s="38">
        <v>505308272</v>
      </c>
      <c r="E67" t="s">
        <v>117</v>
      </c>
      <c r="F67" s="38" t="s">
        <v>25</v>
      </c>
      <c r="G67" s="38" t="s">
        <v>27</v>
      </c>
      <c r="H67" s="39" t="s">
        <v>46</v>
      </c>
      <c r="I67" s="39" t="s">
        <v>118</v>
      </c>
      <c r="J67" s="54">
        <v>64.38</v>
      </c>
    </row>
    <row r="68" spans="2:10">
      <c r="B68" s="37" t="s">
        <v>54</v>
      </c>
      <c r="C68" s="38">
        <v>505308124</v>
      </c>
      <c r="E68" t="s">
        <v>119</v>
      </c>
      <c r="F68" s="38" t="s">
        <v>25</v>
      </c>
      <c r="G68" s="38" t="s">
        <v>27</v>
      </c>
      <c r="H68" s="39" t="s">
        <v>46</v>
      </c>
      <c r="I68" s="39" t="s">
        <v>120</v>
      </c>
      <c r="J68" s="54">
        <v>76.15</v>
      </c>
    </row>
    <row r="69" spans="2:10">
      <c r="B69" s="37" t="s">
        <v>54</v>
      </c>
      <c r="C69" s="38">
        <v>505307620</v>
      </c>
      <c r="E69" t="s">
        <v>121</v>
      </c>
      <c r="F69" s="38" t="s">
        <v>54</v>
      </c>
      <c r="G69" s="38" t="s">
        <v>25</v>
      </c>
      <c r="H69" s="39" t="s">
        <v>46</v>
      </c>
      <c r="I69" s="39" t="s">
        <v>122</v>
      </c>
      <c r="J69" s="54">
        <v>70.57</v>
      </c>
    </row>
    <row r="70" spans="2:10">
      <c r="B70" s="37" t="s">
        <v>54</v>
      </c>
      <c r="C70" s="38">
        <v>505306736</v>
      </c>
      <c r="E70" t="s">
        <v>123</v>
      </c>
      <c r="F70" s="38" t="s">
        <v>25</v>
      </c>
      <c r="G70" s="38" t="s">
        <v>27</v>
      </c>
      <c r="H70" s="39" t="s">
        <v>46</v>
      </c>
      <c r="I70" s="39" t="s">
        <v>124</v>
      </c>
      <c r="J70" s="54">
        <v>77.3</v>
      </c>
    </row>
    <row r="71" spans="2:10">
      <c r="B71" s="37" t="s">
        <v>54</v>
      </c>
      <c r="C71" s="38">
        <v>505302520</v>
      </c>
      <c r="E71" t="s">
        <v>125</v>
      </c>
      <c r="F71" s="38" t="s">
        <v>54</v>
      </c>
      <c r="G71" s="38" t="s">
        <v>25</v>
      </c>
      <c r="H71" s="39" t="s">
        <v>46</v>
      </c>
      <c r="I71" s="39" t="s">
        <v>126</v>
      </c>
      <c r="J71" s="54">
        <v>130.65</v>
      </c>
    </row>
    <row r="72" spans="2:10">
      <c r="B72" s="37" t="s">
        <v>127</v>
      </c>
      <c r="C72" s="38">
        <v>505301220</v>
      </c>
      <c r="E72" t="s">
        <v>128</v>
      </c>
      <c r="F72" s="38" t="s">
        <v>25</v>
      </c>
      <c r="G72" s="38" t="s">
        <v>27</v>
      </c>
      <c r="H72" s="39" t="s">
        <v>85</v>
      </c>
      <c r="I72" s="39" t="s">
        <v>129</v>
      </c>
      <c r="J72" s="54">
        <v>93.84</v>
      </c>
    </row>
    <row r="73" spans="2:10">
      <c r="B73" s="37" t="s">
        <v>127</v>
      </c>
      <c r="C73" s="38">
        <v>505299676</v>
      </c>
      <c r="E73" t="s">
        <v>130</v>
      </c>
      <c r="F73" s="38" t="s">
        <v>54</v>
      </c>
      <c r="G73" s="38" t="s">
        <v>25</v>
      </c>
      <c r="H73" s="39" t="s">
        <v>108</v>
      </c>
      <c r="I73" s="39" t="s">
        <v>131</v>
      </c>
      <c r="J73" s="54">
        <v>28.09</v>
      </c>
    </row>
    <row r="74" spans="2:10">
      <c r="B74" s="37" t="s">
        <v>127</v>
      </c>
      <c r="C74" s="38">
        <v>505297156</v>
      </c>
      <c r="E74" t="s">
        <v>132</v>
      </c>
      <c r="F74" s="38" t="s">
        <v>54</v>
      </c>
      <c r="G74" s="38" t="s">
        <v>25</v>
      </c>
      <c r="H74" s="39" t="s">
        <v>28</v>
      </c>
      <c r="I74" s="39" t="s">
        <v>133</v>
      </c>
      <c r="J74" s="54">
        <v>59.72</v>
      </c>
    </row>
    <row r="75" spans="2:10">
      <c r="B75" s="37" t="s">
        <v>127</v>
      </c>
      <c r="C75" s="38">
        <v>505294452</v>
      </c>
      <c r="E75" t="s">
        <v>134</v>
      </c>
      <c r="F75" s="38" t="s">
        <v>54</v>
      </c>
      <c r="G75" s="38" t="s">
        <v>27</v>
      </c>
      <c r="H75" s="39" t="s">
        <v>135</v>
      </c>
      <c r="I75" s="39" t="s">
        <v>136</v>
      </c>
      <c r="J75" s="54">
        <v>47.52</v>
      </c>
    </row>
    <row r="76" spans="2:10">
      <c r="B76" s="37" t="s">
        <v>127</v>
      </c>
      <c r="C76" s="38">
        <v>505292992</v>
      </c>
      <c r="E76" t="s">
        <v>137</v>
      </c>
      <c r="F76" s="38" t="s">
        <v>25</v>
      </c>
      <c r="G76" s="38" t="s">
        <v>27</v>
      </c>
      <c r="H76" s="39" t="s">
        <v>46</v>
      </c>
      <c r="I76" s="39" t="s">
        <v>138</v>
      </c>
      <c r="J76" s="54">
        <v>77.54</v>
      </c>
    </row>
    <row r="77" spans="2:10">
      <c r="B77" s="37" t="s">
        <v>127</v>
      </c>
      <c r="C77" s="38">
        <v>505292248</v>
      </c>
      <c r="E77" t="s">
        <v>139</v>
      </c>
      <c r="F77" s="38" t="s">
        <v>54</v>
      </c>
      <c r="G77" s="38" t="s">
        <v>25</v>
      </c>
      <c r="H77" s="39" t="s">
        <v>31</v>
      </c>
      <c r="I77" s="39" t="s">
        <v>140</v>
      </c>
      <c r="J77" s="54">
        <v>68.36</v>
      </c>
    </row>
    <row r="78" spans="2:10">
      <c r="B78" s="37" t="s">
        <v>127</v>
      </c>
      <c r="C78" s="38">
        <v>505280256</v>
      </c>
      <c r="E78" t="s">
        <v>141</v>
      </c>
      <c r="F78" s="38" t="s">
        <v>25</v>
      </c>
      <c r="G78" s="38" t="s">
        <v>27</v>
      </c>
      <c r="H78" s="39" t="s">
        <v>142</v>
      </c>
      <c r="I78" s="39" t="s">
        <v>143</v>
      </c>
      <c r="J78" s="54">
        <v>27.25</v>
      </c>
    </row>
    <row r="79" spans="2:10">
      <c r="B79" s="37" t="s">
        <v>127</v>
      </c>
      <c r="C79" s="38">
        <v>505278060</v>
      </c>
      <c r="E79" t="s">
        <v>144</v>
      </c>
      <c r="F79" s="38" t="s">
        <v>127</v>
      </c>
      <c r="G79" s="38" t="s">
        <v>54</v>
      </c>
      <c r="H79" s="39" t="s">
        <v>46</v>
      </c>
      <c r="I79" s="39" t="s">
        <v>145</v>
      </c>
      <c r="J79" s="54">
        <v>43.38</v>
      </c>
    </row>
    <row r="80" spans="2:10">
      <c r="B80" s="37" t="s">
        <v>127</v>
      </c>
      <c r="C80" s="38">
        <v>505273404</v>
      </c>
      <c r="E80" t="s">
        <v>146</v>
      </c>
      <c r="F80" s="38" t="s">
        <v>25</v>
      </c>
      <c r="G80" s="38" t="s">
        <v>27</v>
      </c>
      <c r="H80" s="39" t="s">
        <v>31</v>
      </c>
      <c r="I80" s="39" t="s">
        <v>147</v>
      </c>
      <c r="J80" s="54">
        <v>49.54</v>
      </c>
    </row>
    <row r="81" spans="2:10">
      <c r="B81" s="37" t="s">
        <v>127</v>
      </c>
      <c r="C81" s="38">
        <v>505271256</v>
      </c>
      <c r="E81" t="s">
        <v>148</v>
      </c>
      <c r="F81" s="38" t="s">
        <v>54</v>
      </c>
      <c r="G81" s="38" t="s">
        <v>25</v>
      </c>
      <c r="H81" s="39" t="s">
        <v>31</v>
      </c>
      <c r="I81" s="39" t="s">
        <v>149</v>
      </c>
      <c r="J81" s="54">
        <v>51.5</v>
      </c>
    </row>
    <row r="82" spans="2:10">
      <c r="B82" s="37" t="s">
        <v>127</v>
      </c>
      <c r="C82" s="38">
        <v>505269900</v>
      </c>
      <c r="E82" t="s">
        <v>150</v>
      </c>
      <c r="F82" s="38" t="s">
        <v>127</v>
      </c>
      <c r="G82" s="38" t="s">
        <v>54</v>
      </c>
      <c r="H82" s="39" t="s">
        <v>46</v>
      </c>
      <c r="I82" s="39" t="s">
        <v>151</v>
      </c>
      <c r="J82" s="54">
        <v>85.97</v>
      </c>
    </row>
    <row r="83" spans="2:10">
      <c r="B83" s="37" t="s">
        <v>127</v>
      </c>
      <c r="C83" s="38">
        <v>505261148</v>
      </c>
      <c r="E83" t="s">
        <v>152</v>
      </c>
      <c r="F83" s="38" t="s">
        <v>127</v>
      </c>
      <c r="G83" s="38" t="s">
        <v>54</v>
      </c>
      <c r="H83" s="39" t="s">
        <v>33</v>
      </c>
      <c r="I83" s="39" t="s">
        <v>153</v>
      </c>
      <c r="J83" s="54">
        <v>58.29</v>
      </c>
    </row>
    <row r="84" spans="2:10">
      <c r="B84" s="37" t="s">
        <v>127</v>
      </c>
      <c r="C84" s="38">
        <v>505261120</v>
      </c>
      <c r="E84" t="s">
        <v>154</v>
      </c>
      <c r="F84" s="38" t="s">
        <v>127</v>
      </c>
      <c r="G84" s="38" t="s">
        <v>54</v>
      </c>
      <c r="H84" s="39" t="s">
        <v>33</v>
      </c>
      <c r="I84" s="39" t="s">
        <v>155</v>
      </c>
      <c r="J84" s="54">
        <v>48.83</v>
      </c>
    </row>
    <row r="85" spans="2:10">
      <c r="B85" s="37" t="s">
        <v>127</v>
      </c>
      <c r="C85" s="38">
        <v>505260608</v>
      </c>
      <c r="E85" t="s">
        <v>156</v>
      </c>
      <c r="F85" s="38" t="s">
        <v>54</v>
      </c>
      <c r="G85" s="38" t="s">
        <v>25</v>
      </c>
      <c r="H85" s="39" t="s">
        <v>28</v>
      </c>
      <c r="I85" s="39" t="s">
        <v>157</v>
      </c>
      <c r="J85" s="54">
        <v>39.09</v>
      </c>
    </row>
    <row r="86" spans="2:10">
      <c r="B86" s="37" t="s">
        <v>127</v>
      </c>
      <c r="C86" s="38">
        <v>505260256</v>
      </c>
      <c r="E86" t="s">
        <v>158</v>
      </c>
      <c r="F86" s="38" t="s">
        <v>127</v>
      </c>
      <c r="G86" s="38" t="s">
        <v>54</v>
      </c>
      <c r="H86" s="39" t="s">
        <v>46</v>
      </c>
      <c r="I86" s="39" t="s">
        <v>159</v>
      </c>
      <c r="J86" s="54">
        <v>55.35</v>
      </c>
    </row>
    <row r="87" spans="2:10">
      <c r="B87" s="37" t="s">
        <v>127</v>
      </c>
      <c r="C87" s="38">
        <v>505259664</v>
      </c>
      <c r="E87" t="s">
        <v>160</v>
      </c>
      <c r="F87" s="38" t="s">
        <v>127</v>
      </c>
      <c r="G87" s="38" t="s">
        <v>25</v>
      </c>
      <c r="H87" s="39" t="s">
        <v>31</v>
      </c>
      <c r="I87" s="39" t="s">
        <v>161</v>
      </c>
      <c r="J87" s="54">
        <v>113.52</v>
      </c>
    </row>
    <row r="88" spans="2:10">
      <c r="B88" s="37" t="s">
        <v>127</v>
      </c>
      <c r="C88" s="38">
        <v>505257172</v>
      </c>
      <c r="E88" t="s">
        <v>162</v>
      </c>
      <c r="F88" s="38" t="s">
        <v>54</v>
      </c>
      <c r="G88" s="38" t="s">
        <v>25</v>
      </c>
      <c r="H88" s="39" t="s">
        <v>46</v>
      </c>
      <c r="I88" s="39" t="s">
        <v>163</v>
      </c>
      <c r="J88" s="54">
        <v>68.52</v>
      </c>
    </row>
    <row r="89" spans="2:10">
      <c r="B89" s="37" t="s">
        <v>127</v>
      </c>
      <c r="C89" s="38">
        <v>505255092</v>
      </c>
      <c r="E89" t="s">
        <v>164</v>
      </c>
      <c r="F89" s="38" t="s">
        <v>127</v>
      </c>
      <c r="G89" s="38" t="s">
        <v>54</v>
      </c>
      <c r="H89" s="39" t="s">
        <v>31</v>
      </c>
      <c r="I89" s="39" t="s">
        <v>165</v>
      </c>
      <c r="J89" s="54">
        <v>45.45</v>
      </c>
    </row>
    <row r="90" spans="2:10">
      <c r="B90" s="37" t="s">
        <v>127</v>
      </c>
      <c r="C90" s="38">
        <v>505251292</v>
      </c>
      <c r="E90" t="s">
        <v>166</v>
      </c>
      <c r="F90" s="38" t="s">
        <v>127</v>
      </c>
      <c r="G90" s="38" t="s">
        <v>54</v>
      </c>
      <c r="H90" s="39" t="s">
        <v>31</v>
      </c>
      <c r="I90" s="39" t="s">
        <v>147</v>
      </c>
      <c r="J90" s="54">
        <v>49.54</v>
      </c>
    </row>
    <row r="91" spans="2:10">
      <c r="B91" s="37" t="s">
        <v>127</v>
      </c>
      <c r="C91" s="38">
        <v>505250520</v>
      </c>
      <c r="E91" t="s">
        <v>167</v>
      </c>
      <c r="F91" s="38" t="s">
        <v>127</v>
      </c>
      <c r="G91" s="38" t="s">
        <v>54</v>
      </c>
      <c r="H91" s="39" t="s">
        <v>31</v>
      </c>
      <c r="I91" s="39" t="s">
        <v>168</v>
      </c>
      <c r="J91" s="54">
        <v>26.75</v>
      </c>
    </row>
    <row r="92" spans="2:10">
      <c r="B92" s="37" t="s">
        <v>127</v>
      </c>
      <c r="C92" s="38">
        <v>505248356</v>
      </c>
      <c r="E92" t="s">
        <v>169</v>
      </c>
      <c r="F92" s="38" t="s">
        <v>127</v>
      </c>
      <c r="G92" s="38" t="s">
        <v>54</v>
      </c>
      <c r="H92" s="39" t="s">
        <v>170</v>
      </c>
      <c r="I92" s="39" t="s">
        <v>171</v>
      </c>
      <c r="J92" s="54">
        <v>45.47</v>
      </c>
    </row>
    <row r="93" spans="2:10">
      <c r="B93" s="37" t="s">
        <v>127</v>
      </c>
      <c r="C93" s="38">
        <v>505242336</v>
      </c>
      <c r="E93" t="s">
        <v>172</v>
      </c>
      <c r="F93" s="38" t="s">
        <v>127</v>
      </c>
      <c r="G93" s="38" t="s">
        <v>54</v>
      </c>
      <c r="H93" s="39" t="s">
        <v>33</v>
      </c>
      <c r="I93" s="39" t="s">
        <v>173</v>
      </c>
      <c r="J93" s="54">
        <v>68.03</v>
      </c>
    </row>
    <row r="94" spans="2:10">
      <c r="B94" s="37" t="s">
        <v>127</v>
      </c>
      <c r="C94" s="38">
        <v>505239124</v>
      </c>
      <c r="E94" t="s">
        <v>174</v>
      </c>
      <c r="F94" s="38" t="s">
        <v>127</v>
      </c>
      <c r="G94" s="38" t="s">
        <v>54</v>
      </c>
      <c r="H94" s="39" t="s">
        <v>31</v>
      </c>
      <c r="I94" s="39" t="s">
        <v>175</v>
      </c>
      <c r="J94" s="54">
        <v>56.37</v>
      </c>
    </row>
    <row r="95" spans="2:10">
      <c r="B95" s="37" t="s">
        <v>127</v>
      </c>
      <c r="C95" s="38">
        <v>505237964</v>
      </c>
      <c r="E95" t="s">
        <v>176</v>
      </c>
      <c r="F95" s="38" t="s">
        <v>54</v>
      </c>
      <c r="G95" s="38" t="s">
        <v>25</v>
      </c>
      <c r="H95" s="39" t="s">
        <v>46</v>
      </c>
      <c r="I95" s="39" t="s">
        <v>177</v>
      </c>
      <c r="J95" s="54">
        <v>62.37</v>
      </c>
    </row>
    <row r="96" spans="2:10">
      <c r="B96" s="37" t="s">
        <v>127</v>
      </c>
      <c r="C96" s="38">
        <v>505232540</v>
      </c>
      <c r="E96" t="s">
        <v>178</v>
      </c>
      <c r="F96" s="38" t="s">
        <v>127</v>
      </c>
      <c r="G96" s="38" t="s">
        <v>54</v>
      </c>
      <c r="H96" s="39" t="s">
        <v>31</v>
      </c>
      <c r="I96" s="39" t="s">
        <v>179</v>
      </c>
      <c r="J96" s="54">
        <v>113.03</v>
      </c>
    </row>
    <row r="97" spans="2:10">
      <c r="B97" s="37" t="s">
        <v>127</v>
      </c>
      <c r="C97" s="38">
        <v>505230668</v>
      </c>
      <c r="E97" t="s">
        <v>180</v>
      </c>
      <c r="F97" s="38" t="s">
        <v>54</v>
      </c>
      <c r="G97" s="38" t="s">
        <v>25</v>
      </c>
      <c r="H97" s="39" t="s">
        <v>46</v>
      </c>
      <c r="I97" s="39" t="s">
        <v>181</v>
      </c>
      <c r="J97" s="54">
        <v>59.1</v>
      </c>
    </row>
    <row r="98" spans="2:10">
      <c r="B98" s="37" t="s">
        <v>127</v>
      </c>
      <c r="C98" s="38">
        <v>505228024</v>
      </c>
      <c r="E98" t="s">
        <v>182</v>
      </c>
      <c r="F98" s="38" t="s">
        <v>127</v>
      </c>
      <c r="G98" s="38" t="s">
        <v>54</v>
      </c>
      <c r="H98" s="39" t="s">
        <v>33</v>
      </c>
      <c r="I98" s="39" t="s">
        <v>183</v>
      </c>
      <c r="J98" s="54">
        <v>36.32</v>
      </c>
    </row>
    <row r="99" spans="2:10">
      <c r="B99" s="37" t="s">
        <v>127</v>
      </c>
      <c r="C99" s="38">
        <v>505224160</v>
      </c>
      <c r="E99" t="s">
        <v>184</v>
      </c>
      <c r="F99" s="38" t="s">
        <v>54</v>
      </c>
      <c r="G99" s="38" t="s">
        <v>25</v>
      </c>
      <c r="H99" s="39" t="s">
        <v>31</v>
      </c>
      <c r="I99" s="39" t="s">
        <v>185</v>
      </c>
      <c r="J99" s="54">
        <v>50.35</v>
      </c>
    </row>
    <row r="100" spans="2:10">
      <c r="B100" s="37" t="s">
        <v>127</v>
      </c>
      <c r="C100" s="38">
        <v>505222400</v>
      </c>
      <c r="E100" t="s">
        <v>186</v>
      </c>
      <c r="F100" s="38" t="s">
        <v>127</v>
      </c>
      <c r="G100" s="38" t="s">
        <v>25</v>
      </c>
      <c r="H100" s="39" t="s">
        <v>31</v>
      </c>
      <c r="I100" s="39" t="s">
        <v>187</v>
      </c>
      <c r="J100" s="54">
        <v>79.34</v>
      </c>
    </row>
    <row r="101" spans="2:10">
      <c r="B101" s="37" t="s">
        <v>127</v>
      </c>
      <c r="C101" s="38">
        <v>505222352</v>
      </c>
      <c r="E101" t="s">
        <v>188</v>
      </c>
      <c r="F101" s="38" t="s">
        <v>127</v>
      </c>
      <c r="G101" s="38" t="s">
        <v>25</v>
      </c>
      <c r="H101" s="39" t="s">
        <v>31</v>
      </c>
      <c r="I101" s="39" t="s">
        <v>187</v>
      </c>
      <c r="J101" s="54">
        <v>79.34</v>
      </c>
    </row>
    <row r="102" spans="2:10">
      <c r="B102" s="37" t="s">
        <v>127</v>
      </c>
      <c r="C102" s="38">
        <v>505221204</v>
      </c>
      <c r="E102" t="s">
        <v>189</v>
      </c>
      <c r="F102" s="38" t="s">
        <v>127</v>
      </c>
      <c r="G102" s="38" t="s">
        <v>54</v>
      </c>
      <c r="H102" s="39" t="s">
        <v>135</v>
      </c>
      <c r="I102" s="39" t="s">
        <v>190</v>
      </c>
      <c r="J102" s="54">
        <v>25.38</v>
      </c>
    </row>
    <row r="103" spans="2:10">
      <c r="B103" s="37" t="s">
        <v>127</v>
      </c>
      <c r="C103" s="38">
        <v>505220800</v>
      </c>
      <c r="E103" t="s">
        <v>191</v>
      </c>
      <c r="F103" s="38" t="s">
        <v>54</v>
      </c>
      <c r="G103" s="38" t="s">
        <v>25</v>
      </c>
      <c r="H103" s="39" t="s">
        <v>46</v>
      </c>
      <c r="I103" s="39" t="s">
        <v>192</v>
      </c>
      <c r="J103" s="54">
        <v>88.62</v>
      </c>
    </row>
    <row r="104" spans="2:10">
      <c r="B104" s="37" t="s">
        <v>127</v>
      </c>
      <c r="C104" s="38">
        <v>505220216</v>
      </c>
      <c r="E104" t="s">
        <v>193</v>
      </c>
      <c r="F104" s="38" t="s">
        <v>127</v>
      </c>
      <c r="G104" s="38" t="s">
        <v>54</v>
      </c>
      <c r="H104" s="39" t="s">
        <v>33</v>
      </c>
      <c r="I104" s="39" t="s">
        <v>183</v>
      </c>
      <c r="J104" s="54">
        <v>36.32</v>
      </c>
    </row>
    <row r="105" spans="2:10">
      <c r="B105" s="37" t="s">
        <v>127</v>
      </c>
      <c r="C105" s="38">
        <v>505219092</v>
      </c>
      <c r="E105" t="s">
        <v>194</v>
      </c>
      <c r="F105" s="38" t="s">
        <v>54</v>
      </c>
      <c r="G105" s="38" t="s">
        <v>25</v>
      </c>
      <c r="H105" s="39" t="s">
        <v>28</v>
      </c>
      <c r="I105" s="39" t="s">
        <v>195</v>
      </c>
      <c r="J105" s="54">
        <v>35.83</v>
      </c>
    </row>
    <row r="106" spans="2:10">
      <c r="B106" s="37" t="s">
        <v>127</v>
      </c>
      <c r="C106" s="38">
        <v>505212432</v>
      </c>
      <c r="E106" t="s">
        <v>196</v>
      </c>
      <c r="F106" s="38" t="s">
        <v>127</v>
      </c>
      <c r="G106" s="38" t="s">
        <v>27</v>
      </c>
      <c r="H106" s="39" t="s">
        <v>31</v>
      </c>
      <c r="I106" s="39" t="s">
        <v>197</v>
      </c>
      <c r="J106" s="54">
        <v>141.45</v>
      </c>
    </row>
    <row r="107" spans="2:10">
      <c r="B107" s="37" t="s">
        <v>127</v>
      </c>
      <c r="C107" s="38">
        <v>505210692</v>
      </c>
      <c r="E107" t="s">
        <v>198</v>
      </c>
      <c r="F107" s="38" t="s">
        <v>54</v>
      </c>
      <c r="G107" s="38" t="s">
        <v>25</v>
      </c>
      <c r="H107" s="39" t="s">
        <v>199</v>
      </c>
      <c r="I107" s="39" t="s">
        <v>200</v>
      </c>
      <c r="J107" s="54">
        <v>65.45</v>
      </c>
    </row>
    <row r="108" spans="2:10">
      <c r="B108" s="37" t="s">
        <v>127</v>
      </c>
      <c r="C108" s="38">
        <v>505210228</v>
      </c>
      <c r="E108" t="s">
        <v>201</v>
      </c>
      <c r="F108" s="38" t="s">
        <v>54</v>
      </c>
      <c r="G108" s="38" t="s">
        <v>25</v>
      </c>
      <c r="H108" s="39" t="s">
        <v>46</v>
      </c>
      <c r="I108" s="39" t="s">
        <v>202</v>
      </c>
      <c r="J108" s="54">
        <v>86.29</v>
      </c>
    </row>
    <row r="109" spans="2:10">
      <c r="B109" s="37" t="s">
        <v>127</v>
      </c>
      <c r="C109" s="38">
        <v>505209520</v>
      </c>
      <c r="E109" t="s">
        <v>203</v>
      </c>
      <c r="F109" s="38" t="s">
        <v>54</v>
      </c>
      <c r="G109" s="38" t="s">
        <v>27</v>
      </c>
      <c r="H109" s="39" t="s">
        <v>46</v>
      </c>
      <c r="I109" s="39" t="s">
        <v>204</v>
      </c>
      <c r="J109" s="54">
        <v>142.28</v>
      </c>
    </row>
    <row r="110" spans="2:10">
      <c r="B110" s="37" t="s">
        <v>127</v>
      </c>
      <c r="C110" s="38">
        <v>505207480</v>
      </c>
      <c r="E110" t="s">
        <v>205</v>
      </c>
      <c r="F110" s="38" t="s">
        <v>127</v>
      </c>
      <c r="G110" s="38" t="s">
        <v>25</v>
      </c>
      <c r="H110" s="39" t="s">
        <v>33</v>
      </c>
      <c r="I110" s="39" t="s">
        <v>206</v>
      </c>
      <c r="J110" s="54">
        <v>110.26</v>
      </c>
    </row>
    <row r="111" spans="2:10">
      <c r="B111" s="37" t="s">
        <v>127</v>
      </c>
      <c r="C111" s="38">
        <v>505204864</v>
      </c>
      <c r="E111" t="s">
        <v>207</v>
      </c>
      <c r="F111" s="38" t="s">
        <v>127</v>
      </c>
      <c r="G111" s="38" t="s">
        <v>54</v>
      </c>
      <c r="H111" s="39" t="s">
        <v>33</v>
      </c>
      <c r="I111" s="39" t="s">
        <v>208</v>
      </c>
      <c r="J111" s="54">
        <v>58.2</v>
      </c>
    </row>
    <row r="112" spans="2:10">
      <c r="B112" s="37" t="s">
        <v>127</v>
      </c>
      <c r="C112" s="38">
        <v>505203244</v>
      </c>
      <c r="E112" t="s">
        <v>209</v>
      </c>
      <c r="F112" s="38" t="s">
        <v>25</v>
      </c>
      <c r="G112" s="38" t="s">
        <v>27</v>
      </c>
      <c r="H112" s="39" t="s">
        <v>210</v>
      </c>
      <c r="I112" s="39" t="s">
        <v>211</v>
      </c>
      <c r="J112" s="54">
        <v>33.25</v>
      </c>
    </row>
    <row r="113" spans="2:10">
      <c r="B113" s="37" t="s">
        <v>127</v>
      </c>
      <c r="C113" s="38">
        <v>505201684</v>
      </c>
      <c r="E113" t="s">
        <v>212</v>
      </c>
      <c r="F113" s="38" t="s">
        <v>127</v>
      </c>
      <c r="G113" s="38" t="s">
        <v>54</v>
      </c>
      <c r="H113" s="39" t="s">
        <v>31</v>
      </c>
      <c r="I113" s="39" t="s">
        <v>213</v>
      </c>
      <c r="J113" s="54">
        <v>50.37</v>
      </c>
    </row>
    <row r="114" spans="2:10">
      <c r="B114" s="37" t="s">
        <v>127</v>
      </c>
      <c r="C114" s="38">
        <v>505200368</v>
      </c>
      <c r="E114" t="s">
        <v>214</v>
      </c>
      <c r="F114" s="38" t="s">
        <v>25</v>
      </c>
      <c r="G114" s="38" t="s">
        <v>27</v>
      </c>
      <c r="H114" s="39" t="s">
        <v>46</v>
      </c>
      <c r="I114" s="39" t="s">
        <v>215</v>
      </c>
      <c r="J114" s="54">
        <v>58.56</v>
      </c>
    </row>
    <row r="115" spans="2:10">
      <c r="B115" s="37" t="s">
        <v>127</v>
      </c>
      <c r="C115" s="38">
        <v>505199708</v>
      </c>
      <c r="E115" t="s">
        <v>216</v>
      </c>
      <c r="F115" s="38" t="s">
        <v>54</v>
      </c>
      <c r="G115" s="38" t="s">
        <v>25</v>
      </c>
      <c r="H115" s="39" t="s">
        <v>33</v>
      </c>
      <c r="I115" s="39" t="s">
        <v>217</v>
      </c>
      <c r="J115" s="54">
        <v>56.97</v>
      </c>
    </row>
    <row r="116" spans="2:10">
      <c r="B116" s="37" t="s">
        <v>127</v>
      </c>
      <c r="C116" s="38">
        <v>505197408</v>
      </c>
      <c r="E116" t="s">
        <v>218</v>
      </c>
      <c r="F116" s="38" t="s">
        <v>127</v>
      </c>
      <c r="G116" s="38" t="s">
        <v>27</v>
      </c>
      <c r="H116" s="39" t="s">
        <v>33</v>
      </c>
      <c r="I116" s="39" t="s">
        <v>219</v>
      </c>
      <c r="J116" s="54">
        <v>104.04</v>
      </c>
    </row>
    <row r="117" spans="2:10">
      <c r="B117" s="37" t="s">
        <v>127</v>
      </c>
      <c r="C117" s="38">
        <v>505196040</v>
      </c>
      <c r="E117" t="s">
        <v>220</v>
      </c>
      <c r="F117" s="38" t="s">
        <v>127</v>
      </c>
      <c r="G117" s="38" t="s">
        <v>54</v>
      </c>
      <c r="H117" s="39" t="s">
        <v>31</v>
      </c>
      <c r="I117" s="39" t="s">
        <v>221</v>
      </c>
      <c r="J117" s="54">
        <v>35.76</v>
      </c>
    </row>
    <row r="118" spans="2:10">
      <c r="B118" s="37" t="s">
        <v>127</v>
      </c>
      <c r="C118" s="38">
        <v>505193276</v>
      </c>
      <c r="E118" t="s">
        <v>222</v>
      </c>
      <c r="F118" s="38" t="s">
        <v>54</v>
      </c>
      <c r="G118" s="38" t="s">
        <v>25</v>
      </c>
      <c r="H118" s="39" t="s">
        <v>33</v>
      </c>
      <c r="I118" s="39" t="s">
        <v>223</v>
      </c>
      <c r="J118" s="54">
        <v>24.01</v>
      </c>
    </row>
    <row r="119" spans="2:10">
      <c r="B119" s="37" t="s">
        <v>127</v>
      </c>
      <c r="C119" s="38">
        <v>505190640</v>
      </c>
      <c r="E119" t="s">
        <v>224</v>
      </c>
      <c r="F119" s="38" t="s">
        <v>54</v>
      </c>
      <c r="G119" s="38" t="s">
        <v>25</v>
      </c>
      <c r="H119" s="39" t="s">
        <v>225</v>
      </c>
      <c r="I119" s="39" t="s">
        <v>226</v>
      </c>
      <c r="J119" s="54">
        <v>124.79</v>
      </c>
    </row>
    <row r="120" spans="2:10">
      <c r="B120" s="37" t="s">
        <v>227</v>
      </c>
      <c r="C120" s="38">
        <v>505177656</v>
      </c>
      <c r="E120" t="s">
        <v>228</v>
      </c>
      <c r="F120" s="38" t="s">
        <v>54</v>
      </c>
      <c r="G120" s="38" t="s">
        <v>25</v>
      </c>
      <c r="H120" s="39" t="s">
        <v>46</v>
      </c>
      <c r="I120" s="39" t="s">
        <v>229</v>
      </c>
      <c r="J120" s="54">
        <v>73.6</v>
      </c>
    </row>
    <row r="121" spans="2:10">
      <c r="B121" s="37" t="s">
        <v>227</v>
      </c>
      <c r="C121" s="38">
        <v>505176000</v>
      </c>
      <c r="E121" t="s">
        <v>230</v>
      </c>
      <c r="F121" s="38" t="s">
        <v>25</v>
      </c>
      <c r="G121" s="38" t="s">
        <v>27</v>
      </c>
      <c r="H121" s="39" t="s">
        <v>33</v>
      </c>
      <c r="I121" s="39" t="s">
        <v>231</v>
      </c>
      <c r="J121" s="54">
        <v>36.34</v>
      </c>
    </row>
    <row r="122" spans="2:10">
      <c r="B122" s="37" t="s">
        <v>227</v>
      </c>
      <c r="C122" s="38">
        <v>505174588</v>
      </c>
      <c r="E122" t="s">
        <v>232</v>
      </c>
      <c r="F122" s="38" t="s">
        <v>25</v>
      </c>
      <c r="G122" s="38" t="s">
        <v>27</v>
      </c>
      <c r="H122" s="39" t="s">
        <v>46</v>
      </c>
      <c r="I122" s="39" t="s">
        <v>233</v>
      </c>
      <c r="J122" s="54">
        <v>86.76</v>
      </c>
    </row>
    <row r="123" spans="2:10">
      <c r="B123" s="37" t="s">
        <v>227</v>
      </c>
      <c r="C123" s="38">
        <v>505171792</v>
      </c>
      <c r="E123" t="s">
        <v>234</v>
      </c>
      <c r="F123" s="38" t="s">
        <v>127</v>
      </c>
      <c r="G123" s="38" t="s">
        <v>54</v>
      </c>
      <c r="H123" s="39" t="s">
        <v>46</v>
      </c>
      <c r="I123" s="39" t="s">
        <v>235</v>
      </c>
      <c r="J123" s="54">
        <v>65.31</v>
      </c>
    </row>
    <row r="124" spans="2:10">
      <c r="B124" s="37" t="s">
        <v>227</v>
      </c>
      <c r="C124" s="38">
        <v>505171256</v>
      </c>
      <c r="E124" t="s">
        <v>236</v>
      </c>
      <c r="F124" s="38" t="s">
        <v>54</v>
      </c>
      <c r="G124" s="38" t="s">
        <v>27</v>
      </c>
      <c r="H124" s="39" t="s">
        <v>33</v>
      </c>
      <c r="I124" s="39" t="s">
        <v>237</v>
      </c>
      <c r="J124" s="54">
        <v>70.6</v>
      </c>
    </row>
    <row r="125" spans="2:10">
      <c r="B125" s="37" t="s">
        <v>227</v>
      </c>
      <c r="C125" s="38">
        <v>505167796</v>
      </c>
      <c r="E125" t="s">
        <v>238</v>
      </c>
      <c r="F125" s="38" t="s">
        <v>54</v>
      </c>
      <c r="G125" s="38" t="s">
        <v>25</v>
      </c>
      <c r="H125" s="39" t="s">
        <v>225</v>
      </c>
      <c r="I125" s="39" t="s">
        <v>239</v>
      </c>
      <c r="J125" s="54">
        <v>229.54</v>
      </c>
    </row>
    <row r="126" spans="2:10">
      <c r="B126" s="37" t="s">
        <v>227</v>
      </c>
      <c r="C126" s="38">
        <v>505167356</v>
      </c>
      <c r="E126" t="s">
        <v>240</v>
      </c>
      <c r="F126" s="38" t="s">
        <v>25</v>
      </c>
      <c r="G126" s="38" t="s">
        <v>27</v>
      </c>
      <c r="H126" s="39" t="s">
        <v>33</v>
      </c>
      <c r="I126" s="39" t="s">
        <v>183</v>
      </c>
      <c r="J126" s="54">
        <v>36.32</v>
      </c>
    </row>
    <row r="127" spans="2:10">
      <c r="B127" s="37" t="s">
        <v>227</v>
      </c>
      <c r="C127" s="38">
        <v>505166132</v>
      </c>
      <c r="E127" t="s">
        <v>241</v>
      </c>
      <c r="F127" s="38" t="s">
        <v>127</v>
      </c>
      <c r="G127" s="38" t="s">
        <v>54</v>
      </c>
      <c r="H127" s="39" t="s">
        <v>46</v>
      </c>
      <c r="I127" s="39" t="s">
        <v>242</v>
      </c>
      <c r="J127" s="54">
        <v>74.94</v>
      </c>
    </row>
    <row r="128" spans="2:10">
      <c r="B128" s="37" t="s">
        <v>227</v>
      </c>
      <c r="C128" s="38">
        <v>505165940</v>
      </c>
      <c r="E128" t="s">
        <v>243</v>
      </c>
      <c r="F128" s="38" t="s">
        <v>127</v>
      </c>
      <c r="G128" s="38" t="s">
        <v>25</v>
      </c>
      <c r="H128" s="39" t="s">
        <v>46</v>
      </c>
      <c r="I128" s="39" t="s">
        <v>244</v>
      </c>
      <c r="J128" s="54">
        <v>129.06</v>
      </c>
    </row>
    <row r="129" spans="2:10">
      <c r="B129" s="37" t="s">
        <v>227</v>
      </c>
      <c r="C129" s="38">
        <v>505165856</v>
      </c>
      <c r="E129" t="s">
        <v>245</v>
      </c>
      <c r="F129" s="38" t="s">
        <v>127</v>
      </c>
      <c r="G129" s="38" t="s">
        <v>25</v>
      </c>
      <c r="H129" s="39" t="s">
        <v>246</v>
      </c>
      <c r="I129" s="39" t="s">
        <v>247</v>
      </c>
      <c r="J129" s="54">
        <v>95.52</v>
      </c>
    </row>
    <row r="130" spans="2:10">
      <c r="B130" s="37" t="s">
        <v>227</v>
      </c>
      <c r="C130" s="38">
        <v>505164424</v>
      </c>
      <c r="E130" t="s">
        <v>248</v>
      </c>
      <c r="F130" s="38" t="s">
        <v>227</v>
      </c>
      <c r="G130" s="38" t="s">
        <v>127</v>
      </c>
      <c r="H130" s="39" t="s">
        <v>28</v>
      </c>
      <c r="I130" s="39" t="s">
        <v>249</v>
      </c>
      <c r="J130" s="54">
        <v>27.14</v>
      </c>
    </row>
    <row r="131" spans="2:10">
      <c r="B131" s="37" t="s">
        <v>227</v>
      </c>
      <c r="C131" s="38">
        <v>505158328</v>
      </c>
      <c r="E131" t="s">
        <v>250</v>
      </c>
      <c r="F131" s="38" t="s">
        <v>227</v>
      </c>
      <c r="G131" s="38" t="s">
        <v>127</v>
      </c>
      <c r="H131" s="39" t="s">
        <v>33</v>
      </c>
      <c r="I131" s="39" t="s">
        <v>251</v>
      </c>
      <c r="J131" s="54">
        <v>71.25</v>
      </c>
    </row>
    <row r="132" spans="2:10">
      <c r="B132" s="37" t="s">
        <v>227</v>
      </c>
      <c r="C132" s="38">
        <v>505156584</v>
      </c>
      <c r="E132" t="s">
        <v>252</v>
      </c>
      <c r="F132" s="38" t="s">
        <v>127</v>
      </c>
      <c r="G132" s="38" t="s">
        <v>25</v>
      </c>
      <c r="H132" s="39" t="s">
        <v>33</v>
      </c>
      <c r="I132" s="39" t="s">
        <v>253</v>
      </c>
      <c r="J132" s="54">
        <v>62.3</v>
      </c>
    </row>
    <row r="133" spans="2:10">
      <c r="B133" s="37" t="s">
        <v>227</v>
      </c>
      <c r="C133" s="38">
        <v>505153536</v>
      </c>
      <c r="E133" t="s">
        <v>254</v>
      </c>
      <c r="F133" s="38" t="s">
        <v>227</v>
      </c>
      <c r="G133" s="38" t="s">
        <v>127</v>
      </c>
      <c r="H133" s="39" t="s">
        <v>31</v>
      </c>
      <c r="I133" s="39" t="s">
        <v>255</v>
      </c>
      <c r="J133" s="54">
        <v>79.9</v>
      </c>
    </row>
    <row r="134" spans="2:10">
      <c r="B134" s="37" t="s">
        <v>227</v>
      </c>
      <c r="C134" s="38">
        <v>505149964</v>
      </c>
      <c r="E134" t="s">
        <v>256</v>
      </c>
      <c r="F134" s="38" t="s">
        <v>227</v>
      </c>
      <c r="G134" s="38" t="s">
        <v>127</v>
      </c>
      <c r="H134" s="39" t="s">
        <v>31</v>
      </c>
      <c r="I134" s="39" t="s">
        <v>257</v>
      </c>
      <c r="J134" s="54">
        <v>49.77</v>
      </c>
    </row>
    <row r="135" hidden="1" spans="2:10">
      <c r="B135" s="37" t="s">
        <v>227</v>
      </c>
      <c r="C135" s="38">
        <v>505148888</v>
      </c>
      <c r="F135" s="38" t="s">
        <v>227</v>
      </c>
      <c r="G135" s="38" t="s">
        <v>127</v>
      </c>
      <c r="H135" s="39" t="s">
        <v>46</v>
      </c>
      <c r="I135" s="39" t="s">
        <v>258</v>
      </c>
      <c r="J135" s="54">
        <v>68.02</v>
      </c>
    </row>
    <row r="136" hidden="1" spans="2:10">
      <c r="B136" s="37" t="s">
        <v>227</v>
      </c>
      <c r="C136" s="38">
        <v>505148888</v>
      </c>
      <c r="F136" s="38" t="s">
        <v>227</v>
      </c>
      <c r="G136" s="38" t="s">
        <v>127</v>
      </c>
      <c r="H136" s="39" t="s">
        <v>46</v>
      </c>
      <c r="I136" s="39" t="s">
        <v>259</v>
      </c>
      <c r="J136" s="54">
        <v>-68.02</v>
      </c>
    </row>
    <row r="137" spans="2:10">
      <c r="B137" s="37" t="s">
        <v>227</v>
      </c>
      <c r="C137" s="38">
        <v>505148168</v>
      </c>
      <c r="E137" t="s">
        <v>260</v>
      </c>
      <c r="F137" s="38" t="s">
        <v>227</v>
      </c>
      <c r="G137" s="38" t="s">
        <v>127</v>
      </c>
      <c r="H137" s="39" t="s">
        <v>33</v>
      </c>
      <c r="I137" s="39" t="s">
        <v>261</v>
      </c>
      <c r="J137" s="54">
        <v>56.79</v>
      </c>
    </row>
    <row r="138" spans="2:10">
      <c r="B138" s="37" t="s">
        <v>227</v>
      </c>
      <c r="C138" s="38">
        <v>505145512</v>
      </c>
      <c r="E138" t="s">
        <v>262</v>
      </c>
      <c r="F138" s="38" t="s">
        <v>227</v>
      </c>
      <c r="G138" s="38" t="s">
        <v>127</v>
      </c>
      <c r="H138" s="39" t="s">
        <v>31</v>
      </c>
      <c r="I138" s="39" t="s">
        <v>263</v>
      </c>
      <c r="J138" s="54">
        <v>81.85</v>
      </c>
    </row>
    <row r="139" spans="2:10">
      <c r="B139" s="37" t="s">
        <v>227</v>
      </c>
      <c r="C139" s="38">
        <v>505144816</v>
      </c>
      <c r="E139" t="s">
        <v>264</v>
      </c>
      <c r="F139" s="38" t="s">
        <v>227</v>
      </c>
      <c r="G139" s="38" t="s">
        <v>127</v>
      </c>
      <c r="H139" s="39" t="s">
        <v>28</v>
      </c>
      <c r="I139" s="39" t="s">
        <v>265</v>
      </c>
      <c r="J139" s="54">
        <v>32.44</v>
      </c>
    </row>
    <row r="140" spans="2:10">
      <c r="B140" s="37" t="s">
        <v>227</v>
      </c>
      <c r="C140" s="38">
        <v>505144232</v>
      </c>
      <c r="E140" t="s">
        <v>266</v>
      </c>
      <c r="F140" s="38" t="s">
        <v>127</v>
      </c>
      <c r="G140" s="38" t="s">
        <v>54</v>
      </c>
      <c r="H140" s="39" t="s">
        <v>46</v>
      </c>
      <c r="I140" s="39" t="s">
        <v>267</v>
      </c>
      <c r="J140" s="54">
        <v>64.77</v>
      </c>
    </row>
    <row r="141" spans="2:10">
      <c r="B141" s="37" t="s">
        <v>227</v>
      </c>
      <c r="C141" s="38">
        <v>505143008</v>
      </c>
      <c r="E141" t="s">
        <v>268</v>
      </c>
      <c r="F141" s="38" t="s">
        <v>54</v>
      </c>
      <c r="G141" s="38" t="s">
        <v>27</v>
      </c>
      <c r="H141" s="39" t="s">
        <v>33</v>
      </c>
      <c r="I141" s="39" t="s">
        <v>269</v>
      </c>
      <c r="J141" s="54">
        <v>82.64</v>
      </c>
    </row>
    <row r="142" spans="2:10">
      <c r="B142" s="37" t="s">
        <v>227</v>
      </c>
      <c r="C142" s="38">
        <v>505139080</v>
      </c>
      <c r="E142" t="s">
        <v>270</v>
      </c>
      <c r="F142" s="38" t="s">
        <v>227</v>
      </c>
      <c r="G142" s="38" t="s">
        <v>127</v>
      </c>
      <c r="H142" s="39" t="s">
        <v>31</v>
      </c>
      <c r="I142" s="39" t="s">
        <v>257</v>
      </c>
      <c r="J142" s="54">
        <v>49.77</v>
      </c>
    </row>
    <row r="143" spans="2:10">
      <c r="B143" s="37" t="s">
        <v>227</v>
      </c>
      <c r="C143" s="38">
        <v>505138692</v>
      </c>
      <c r="E143" t="s">
        <v>271</v>
      </c>
      <c r="F143" s="38" t="s">
        <v>227</v>
      </c>
      <c r="G143" s="38" t="s">
        <v>127</v>
      </c>
      <c r="H143" s="39" t="s">
        <v>33</v>
      </c>
      <c r="I143" s="39" t="s">
        <v>272</v>
      </c>
      <c r="J143" s="54">
        <v>37.79</v>
      </c>
    </row>
    <row r="144" spans="2:10">
      <c r="B144" s="37" t="s">
        <v>227</v>
      </c>
      <c r="C144" s="38">
        <v>505138352</v>
      </c>
      <c r="E144" t="s">
        <v>273</v>
      </c>
      <c r="F144" s="38" t="s">
        <v>127</v>
      </c>
      <c r="G144" s="38" t="s">
        <v>54</v>
      </c>
      <c r="H144" s="39" t="s">
        <v>33</v>
      </c>
      <c r="I144" s="39" t="s">
        <v>274</v>
      </c>
      <c r="J144" s="54">
        <v>74.19</v>
      </c>
    </row>
    <row r="145" spans="2:10">
      <c r="B145" s="37" t="s">
        <v>227</v>
      </c>
      <c r="C145" s="38">
        <v>505136132</v>
      </c>
      <c r="E145" t="s">
        <v>275</v>
      </c>
      <c r="F145" s="38" t="s">
        <v>227</v>
      </c>
      <c r="G145" s="38" t="s">
        <v>127</v>
      </c>
      <c r="H145" s="39" t="s">
        <v>210</v>
      </c>
      <c r="I145" s="39" t="s">
        <v>276</v>
      </c>
      <c r="J145" s="54">
        <v>40.25</v>
      </c>
    </row>
    <row r="146" spans="2:10">
      <c r="B146" s="37" t="s">
        <v>227</v>
      </c>
      <c r="C146" s="38">
        <v>505126932</v>
      </c>
      <c r="E146" t="s">
        <v>277</v>
      </c>
      <c r="F146" s="38" t="s">
        <v>227</v>
      </c>
      <c r="G146" s="38" t="s">
        <v>127</v>
      </c>
      <c r="H146" s="39" t="s">
        <v>28</v>
      </c>
      <c r="I146" s="39" t="s">
        <v>278</v>
      </c>
      <c r="J146" s="54">
        <v>35.89</v>
      </c>
    </row>
    <row r="147" spans="2:10">
      <c r="B147" s="37" t="s">
        <v>227</v>
      </c>
      <c r="C147" s="38">
        <v>505119184</v>
      </c>
      <c r="E147" t="s">
        <v>279</v>
      </c>
      <c r="F147" s="38" t="s">
        <v>54</v>
      </c>
      <c r="G147" s="38" t="s">
        <v>25</v>
      </c>
      <c r="H147" s="39" t="s">
        <v>33</v>
      </c>
      <c r="I147" s="39" t="s">
        <v>223</v>
      </c>
      <c r="J147" s="54">
        <v>24.01</v>
      </c>
    </row>
    <row r="148" spans="2:10">
      <c r="B148" s="37" t="s">
        <v>227</v>
      </c>
      <c r="C148" s="38">
        <v>505118768</v>
      </c>
      <c r="E148" t="s">
        <v>280</v>
      </c>
      <c r="F148" s="38" t="s">
        <v>227</v>
      </c>
      <c r="G148" s="38" t="s">
        <v>127</v>
      </c>
      <c r="H148" s="39" t="s">
        <v>33</v>
      </c>
      <c r="I148" s="39" t="s">
        <v>281</v>
      </c>
      <c r="J148" s="54">
        <v>26.79</v>
      </c>
    </row>
    <row r="149" spans="2:10">
      <c r="B149" s="37" t="s">
        <v>227</v>
      </c>
      <c r="C149" s="38">
        <v>505115336</v>
      </c>
      <c r="E149" t="s">
        <v>282</v>
      </c>
      <c r="F149" s="38" t="s">
        <v>227</v>
      </c>
      <c r="G149" s="38" t="s">
        <v>127</v>
      </c>
      <c r="H149" s="39" t="s">
        <v>31</v>
      </c>
      <c r="I149" s="39" t="s">
        <v>283</v>
      </c>
      <c r="J149" s="54">
        <v>7.76</v>
      </c>
    </row>
    <row r="150" spans="2:10">
      <c r="B150" s="37" t="s">
        <v>227</v>
      </c>
      <c r="C150" s="38">
        <v>505115164</v>
      </c>
      <c r="E150" t="s">
        <v>284</v>
      </c>
      <c r="F150" s="38" t="s">
        <v>227</v>
      </c>
      <c r="G150" s="38" t="s">
        <v>127</v>
      </c>
      <c r="H150" s="39" t="s">
        <v>31</v>
      </c>
      <c r="I150" s="39" t="s">
        <v>285</v>
      </c>
      <c r="J150" s="54">
        <v>64.7</v>
      </c>
    </row>
    <row r="151" spans="2:10">
      <c r="B151" s="37" t="s">
        <v>227</v>
      </c>
      <c r="C151" s="38">
        <v>505112012</v>
      </c>
      <c r="E151" t="s">
        <v>286</v>
      </c>
      <c r="F151" s="38" t="s">
        <v>227</v>
      </c>
      <c r="G151" s="38" t="s">
        <v>127</v>
      </c>
      <c r="H151" s="39" t="s">
        <v>135</v>
      </c>
      <c r="I151" s="39" t="s">
        <v>287</v>
      </c>
      <c r="J151" s="54">
        <v>43.18</v>
      </c>
    </row>
    <row r="152" spans="2:10">
      <c r="B152" s="37" t="s">
        <v>227</v>
      </c>
      <c r="C152" s="38">
        <v>505108684</v>
      </c>
      <c r="E152" t="s">
        <v>288</v>
      </c>
      <c r="F152" s="38" t="s">
        <v>227</v>
      </c>
      <c r="G152" s="38" t="s">
        <v>25</v>
      </c>
      <c r="H152" s="39" t="s">
        <v>31</v>
      </c>
      <c r="I152" s="39" t="s">
        <v>289</v>
      </c>
      <c r="J152" s="54">
        <v>263.73</v>
      </c>
    </row>
    <row r="153" spans="2:10">
      <c r="B153" s="37" t="s">
        <v>227</v>
      </c>
      <c r="C153" s="38">
        <v>505107872</v>
      </c>
      <c r="E153" t="s">
        <v>290</v>
      </c>
      <c r="F153" s="38" t="s">
        <v>227</v>
      </c>
      <c r="G153" s="38" t="s">
        <v>127</v>
      </c>
      <c r="H153" s="39" t="s">
        <v>31</v>
      </c>
      <c r="I153" s="39" t="s">
        <v>291</v>
      </c>
      <c r="J153" s="54">
        <v>139.44</v>
      </c>
    </row>
    <row r="154" spans="2:10">
      <c r="B154" s="37" t="s">
        <v>227</v>
      </c>
      <c r="C154" s="38">
        <v>505104832</v>
      </c>
      <c r="E154" t="s">
        <v>292</v>
      </c>
      <c r="F154" s="38" t="s">
        <v>227</v>
      </c>
      <c r="G154" s="38" t="s">
        <v>127</v>
      </c>
      <c r="H154" s="39" t="s">
        <v>293</v>
      </c>
      <c r="I154" s="39" t="s">
        <v>294</v>
      </c>
      <c r="J154" s="54">
        <v>40.8</v>
      </c>
    </row>
    <row r="155" spans="2:10">
      <c r="B155" s="37" t="s">
        <v>227</v>
      </c>
      <c r="C155" s="38">
        <v>505098236</v>
      </c>
      <c r="E155" t="s">
        <v>295</v>
      </c>
      <c r="F155" s="38" t="s">
        <v>227</v>
      </c>
      <c r="G155" s="38" t="s">
        <v>127</v>
      </c>
      <c r="H155" s="39" t="s">
        <v>33</v>
      </c>
      <c r="I155" s="39" t="s">
        <v>296</v>
      </c>
      <c r="J155" s="54">
        <v>52.84</v>
      </c>
    </row>
    <row r="156" spans="2:10">
      <c r="B156" s="37" t="s">
        <v>227</v>
      </c>
      <c r="C156" s="38">
        <v>505097416</v>
      </c>
      <c r="E156" t="s">
        <v>297</v>
      </c>
      <c r="F156" s="38" t="s">
        <v>227</v>
      </c>
      <c r="G156" s="38" t="s">
        <v>127</v>
      </c>
      <c r="H156" s="39" t="s">
        <v>46</v>
      </c>
      <c r="I156" s="39" t="s">
        <v>298</v>
      </c>
      <c r="J156" s="54">
        <v>97.78</v>
      </c>
    </row>
    <row r="157" spans="2:10">
      <c r="B157" s="37" t="s">
        <v>227</v>
      </c>
      <c r="C157" s="38">
        <v>505094216</v>
      </c>
      <c r="E157" t="s">
        <v>299</v>
      </c>
      <c r="F157" s="38" t="s">
        <v>127</v>
      </c>
      <c r="G157" s="38" t="s">
        <v>54</v>
      </c>
      <c r="H157" s="39" t="s">
        <v>46</v>
      </c>
      <c r="I157" s="39" t="s">
        <v>300</v>
      </c>
      <c r="J157" s="54">
        <v>74.82</v>
      </c>
    </row>
    <row r="158" spans="2:10">
      <c r="B158" s="37" t="s">
        <v>227</v>
      </c>
      <c r="C158" s="38">
        <v>505092996</v>
      </c>
      <c r="E158" t="s">
        <v>301</v>
      </c>
      <c r="F158" s="38" t="s">
        <v>54</v>
      </c>
      <c r="G158" s="38" t="s">
        <v>25</v>
      </c>
      <c r="H158" s="39" t="s">
        <v>46</v>
      </c>
      <c r="I158" s="39" t="s">
        <v>126</v>
      </c>
      <c r="J158" s="54">
        <v>130.65</v>
      </c>
    </row>
    <row r="159" spans="2:10">
      <c r="B159" s="37" t="s">
        <v>302</v>
      </c>
      <c r="C159" s="38">
        <v>505087072</v>
      </c>
      <c r="E159" t="s">
        <v>303</v>
      </c>
      <c r="F159" s="38" t="s">
        <v>227</v>
      </c>
      <c r="G159" s="38" t="s">
        <v>127</v>
      </c>
      <c r="H159" s="39" t="s">
        <v>28</v>
      </c>
      <c r="I159" s="39" t="s">
        <v>304</v>
      </c>
      <c r="J159" s="54">
        <v>44.02</v>
      </c>
    </row>
    <row r="160" spans="2:10">
      <c r="B160" s="37" t="s">
        <v>302</v>
      </c>
      <c r="C160" s="38">
        <v>505086452</v>
      </c>
      <c r="E160" t="s">
        <v>305</v>
      </c>
      <c r="F160" s="38" t="s">
        <v>227</v>
      </c>
      <c r="G160" s="38" t="s">
        <v>25</v>
      </c>
      <c r="H160" s="39" t="s">
        <v>31</v>
      </c>
      <c r="I160" s="39" t="s">
        <v>306</v>
      </c>
      <c r="J160" s="54">
        <v>251.58</v>
      </c>
    </row>
    <row r="161" spans="2:10">
      <c r="B161" s="37" t="s">
        <v>302</v>
      </c>
      <c r="C161" s="38">
        <v>505078500</v>
      </c>
      <c r="E161" t="s">
        <v>307</v>
      </c>
      <c r="F161" s="38" t="s">
        <v>227</v>
      </c>
      <c r="G161" s="38" t="s">
        <v>127</v>
      </c>
      <c r="H161" s="39" t="s">
        <v>46</v>
      </c>
      <c r="I161" s="39" t="s">
        <v>308</v>
      </c>
      <c r="J161" s="54">
        <v>68.98</v>
      </c>
    </row>
    <row r="162" spans="2:10">
      <c r="B162" s="37" t="s">
        <v>302</v>
      </c>
      <c r="C162" s="38">
        <v>505073944</v>
      </c>
      <c r="E162" t="s">
        <v>309</v>
      </c>
      <c r="F162" s="38" t="s">
        <v>227</v>
      </c>
      <c r="G162" s="38" t="s">
        <v>54</v>
      </c>
      <c r="H162" s="39" t="s">
        <v>31</v>
      </c>
      <c r="I162" s="39" t="s">
        <v>310</v>
      </c>
      <c r="J162" s="54">
        <v>106.12</v>
      </c>
    </row>
    <row r="163" spans="2:10">
      <c r="B163" s="37" t="s">
        <v>302</v>
      </c>
      <c r="C163" s="38">
        <v>505073016</v>
      </c>
      <c r="E163" t="s">
        <v>311</v>
      </c>
      <c r="F163" s="38" t="s">
        <v>227</v>
      </c>
      <c r="G163" s="38" t="s">
        <v>127</v>
      </c>
      <c r="H163" s="39" t="s">
        <v>31</v>
      </c>
      <c r="I163" s="39" t="s">
        <v>312</v>
      </c>
      <c r="J163" s="54">
        <v>62.44</v>
      </c>
    </row>
    <row r="164" spans="2:10">
      <c r="B164" s="37" t="s">
        <v>302</v>
      </c>
      <c r="C164" s="38">
        <v>505071636</v>
      </c>
      <c r="E164" t="s">
        <v>313</v>
      </c>
      <c r="F164" s="38" t="s">
        <v>302</v>
      </c>
      <c r="G164" s="38" t="s">
        <v>227</v>
      </c>
      <c r="H164" s="39" t="s">
        <v>31</v>
      </c>
      <c r="I164" s="39" t="s">
        <v>314</v>
      </c>
      <c r="J164" s="54">
        <v>120</v>
      </c>
    </row>
    <row r="165" spans="2:10">
      <c r="B165" s="37" t="s">
        <v>302</v>
      </c>
      <c r="C165" s="38">
        <v>505066916</v>
      </c>
      <c r="E165" t="s">
        <v>315</v>
      </c>
      <c r="F165" s="38" t="s">
        <v>302</v>
      </c>
      <c r="G165" s="38" t="s">
        <v>227</v>
      </c>
      <c r="H165" s="39" t="s">
        <v>31</v>
      </c>
      <c r="I165" s="39" t="s">
        <v>147</v>
      </c>
      <c r="J165" s="54">
        <v>49.54</v>
      </c>
    </row>
    <row r="166" spans="2:10">
      <c r="B166" s="37" t="s">
        <v>302</v>
      </c>
      <c r="C166" s="38">
        <v>505065432</v>
      </c>
      <c r="E166" t="s">
        <v>316</v>
      </c>
      <c r="F166" s="38" t="s">
        <v>25</v>
      </c>
      <c r="G166" s="38" t="s">
        <v>27</v>
      </c>
      <c r="H166" s="39" t="s">
        <v>46</v>
      </c>
      <c r="I166" s="39" t="s">
        <v>317</v>
      </c>
      <c r="J166" s="54">
        <v>71.34</v>
      </c>
    </row>
    <row r="167" spans="2:10">
      <c r="B167" s="37" t="s">
        <v>302</v>
      </c>
      <c r="C167" s="38">
        <v>505063916</v>
      </c>
      <c r="E167" t="s">
        <v>318</v>
      </c>
      <c r="F167" s="38" t="s">
        <v>54</v>
      </c>
      <c r="G167" s="38" t="s">
        <v>25</v>
      </c>
      <c r="H167" s="39" t="s">
        <v>319</v>
      </c>
      <c r="I167" s="39" t="s">
        <v>320</v>
      </c>
      <c r="J167" s="54">
        <v>22.1</v>
      </c>
    </row>
    <row r="168" spans="2:10">
      <c r="B168" s="37" t="s">
        <v>302</v>
      </c>
      <c r="C168" s="38">
        <v>505063596</v>
      </c>
      <c r="E168" t="s">
        <v>321</v>
      </c>
      <c r="F168" s="38" t="s">
        <v>227</v>
      </c>
      <c r="G168" s="38" t="s">
        <v>127</v>
      </c>
      <c r="H168" s="39" t="s">
        <v>319</v>
      </c>
      <c r="I168" s="39" t="s">
        <v>320</v>
      </c>
      <c r="J168" s="54">
        <v>22.1</v>
      </c>
    </row>
    <row r="169" spans="2:10">
      <c r="B169" s="37" t="s">
        <v>302</v>
      </c>
      <c r="C169" s="38">
        <v>505060328</v>
      </c>
      <c r="E169" t="s">
        <v>322</v>
      </c>
      <c r="F169" s="38" t="s">
        <v>54</v>
      </c>
      <c r="G169" s="38" t="s">
        <v>25</v>
      </c>
      <c r="H169" s="39" t="s">
        <v>28</v>
      </c>
      <c r="I169" s="39" t="s">
        <v>323</v>
      </c>
      <c r="J169" s="54">
        <v>60.02</v>
      </c>
    </row>
    <row r="170" spans="2:10">
      <c r="B170" s="37" t="s">
        <v>302</v>
      </c>
      <c r="C170" s="38">
        <v>505054748</v>
      </c>
      <c r="E170" t="s">
        <v>324</v>
      </c>
      <c r="F170" s="38" t="s">
        <v>227</v>
      </c>
      <c r="G170" s="38" t="s">
        <v>25</v>
      </c>
      <c r="H170" s="39" t="s">
        <v>210</v>
      </c>
      <c r="I170" s="39" t="s">
        <v>325</v>
      </c>
      <c r="J170" s="54">
        <v>40.41</v>
      </c>
    </row>
    <row r="171" spans="2:10">
      <c r="B171" s="37" t="s">
        <v>302</v>
      </c>
      <c r="C171" s="38">
        <v>505054700</v>
      </c>
      <c r="E171" t="s">
        <v>326</v>
      </c>
      <c r="F171" s="38" t="s">
        <v>227</v>
      </c>
      <c r="G171" s="38" t="s">
        <v>25</v>
      </c>
      <c r="H171" s="39" t="s">
        <v>31</v>
      </c>
      <c r="I171" s="39" t="s">
        <v>327</v>
      </c>
      <c r="J171" s="54">
        <v>41.97</v>
      </c>
    </row>
    <row r="172" spans="2:10">
      <c r="B172" s="37" t="s">
        <v>302</v>
      </c>
      <c r="C172" s="38">
        <v>505054452</v>
      </c>
      <c r="E172" t="s">
        <v>328</v>
      </c>
      <c r="F172" s="38" t="s">
        <v>227</v>
      </c>
      <c r="G172" s="38" t="s">
        <v>25</v>
      </c>
      <c r="H172" s="39" t="s">
        <v>33</v>
      </c>
      <c r="I172" s="39" t="s">
        <v>329</v>
      </c>
      <c r="J172" s="54">
        <v>84.3</v>
      </c>
    </row>
    <row r="173" spans="2:10">
      <c r="B173" s="37" t="s">
        <v>302</v>
      </c>
      <c r="C173" s="38">
        <v>505052368</v>
      </c>
      <c r="E173" t="s">
        <v>330</v>
      </c>
      <c r="F173" s="38" t="s">
        <v>302</v>
      </c>
      <c r="G173" s="38" t="s">
        <v>227</v>
      </c>
      <c r="H173" s="39" t="s">
        <v>31</v>
      </c>
      <c r="I173" s="39" t="s">
        <v>331</v>
      </c>
      <c r="J173" s="54">
        <v>22.86</v>
      </c>
    </row>
    <row r="174" spans="2:10">
      <c r="B174" s="37" t="s">
        <v>302</v>
      </c>
      <c r="C174" s="38">
        <v>505051516</v>
      </c>
      <c r="E174" t="s">
        <v>332</v>
      </c>
      <c r="F174" s="38" t="s">
        <v>302</v>
      </c>
      <c r="G174" s="38" t="s">
        <v>227</v>
      </c>
      <c r="H174" s="39" t="s">
        <v>31</v>
      </c>
      <c r="I174" s="39" t="s">
        <v>147</v>
      </c>
      <c r="J174" s="54">
        <v>49.54</v>
      </c>
    </row>
    <row r="175" spans="2:10">
      <c r="B175" s="37" t="s">
        <v>302</v>
      </c>
      <c r="C175" s="38">
        <v>505049084</v>
      </c>
      <c r="E175" t="s">
        <v>333</v>
      </c>
      <c r="F175" s="38" t="s">
        <v>227</v>
      </c>
      <c r="G175" s="38" t="s">
        <v>127</v>
      </c>
      <c r="H175" s="39" t="s">
        <v>46</v>
      </c>
      <c r="I175" s="39" t="s">
        <v>334</v>
      </c>
      <c r="J175" s="54">
        <v>72.5</v>
      </c>
    </row>
    <row r="176" spans="2:10">
      <c r="B176" s="37" t="s">
        <v>302</v>
      </c>
      <c r="C176" s="38">
        <v>505045276</v>
      </c>
      <c r="E176" t="s">
        <v>335</v>
      </c>
      <c r="F176" s="38" t="s">
        <v>127</v>
      </c>
      <c r="G176" s="38" t="s">
        <v>27</v>
      </c>
      <c r="H176" s="39" t="s">
        <v>33</v>
      </c>
      <c r="I176" s="39" t="s">
        <v>336</v>
      </c>
      <c r="J176" s="54">
        <v>95.56</v>
      </c>
    </row>
    <row r="177" spans="2:10">
      <c r="B177" s="37" t="s">
        <v>302</v>
      </c>
      <c r="C177" s="38">
        <v>505042880</v>
      </c>
      <c r="E177" t="s">
        <v>337</v>
      </c>
      <c r="F177" s="38" t="s">
        <v>302</v>
      </c>
      <c r="G177" s="38" t="s">
        <v>227</v>
      </c>
      <c r="H177" s="39" t="s">
        <v>31</v>
      </c>
      <c r="I177" s="39" t="s">
        <v>338</v>
      </c>
      <c r="J177" s="54">
        <v>75.22</v>
      </c>
    </row>
    <row r="178" spans="2:10">
      <c r="B178" s="37" t="s">
        <v>302</v>
      </c>
      <c r="C178" s="38">
        <v>505042056</v>
      </c>
      <c r="E178" t="s">
        <v>339</v>
      </c>
      <c r="F178" s="38" t="s">
        <v>227</v>
      </c>
      <c r="G178" s="38" t="s">
        <v>54</v>
      </c>
      <c r="H178" s="39" t="s">
        <v>33</v>
      </c>
      <c r="I178" s="39" t="s">
        <v>340</v>
      </c>
      <c r="J178" s="54">
        <v>116.33</v>
      </c>
    </row>
    <row r="179" spans="2:10">
      <c r="B179" s="37" t="s">
        <v>302</v>
      </c>
      <c r="C179" s="38">
        <v>505041864</v>
      </c>
      <c r="E179" t="s">
        <v>341</v>
      </c>
      <c r="F179" s="38" t="s">
        <v>302</v>
      </c>
      <c r="G179" s="38" t="s">
        <v>227</v>
      </c>
      <c r="H179" s="39" t="s">
        <v>31</v>
      </c>
      <c r="I179" s="39" t="s">
        <v>342</v>
      </c>
      <c r="J179" s="54">
        <v>20.06</v>
      </c>
    </row>
    <row r="180" spans="2:10">
      <c r="B180" s="37" t="s">
        <v>302</v>
      </c>
      <c r="C180" s="38">
        <v>505041648</v>
      </c>
      <c r="E180" t="s">
        <v>343</v>
      </c>
      <c r="F180" s="38" t="s">
        <v>302</v>
      </c>
      <c r="G180" s="38" t="s">
        <v>227</v>
      </c>
      <c r="H180" s="39" t="s">
        <v>31</v>
      </c>
      <c r="I180" s="39" t="s">
        <v>344</v>
      </c>
      <c r="J180" s="54">
        <v>44.47</v>
      </c>
    </row>
    <row r="181" spans="2:10">
      <c r="B181" s="37" t="s">
        <v>302</v>
      </c>
      <c r="C181" s="38">
        <v>505041588</v>
      </c>
      <c r="E181" t="s">
        <v>345</v>
      </c>
      <c r="F181" s="38" t="s">
        <v>302</v>
      </c>
      <c r="G181" s="38" t="s">
        <v>227</v>
      </c>
      <c r="H181" s="39" t="s">
        <v>135</v>
      </c>
      <c r="I181" s="39" t="s">
        <v>346</v>
      </c>
      <c r="J181" s="54">
        <v>22.16</v>
      </c>
    </row>
    <row r="182" spans="2:10">
      <c r="B182" s="37" t="s">
        <v>302</v>
      </c>
      <c r="C182" s="38">
        <v>505040412</v>
      </c>
      <c r="E182" t="s">
        <v>347</v>
      </c>
      <c r="F182" s="38" t="s">
        <v>302</v>
      </c>
      <c r="G182" s="38" t="s">
        <v>227</v>
      </c>
      <c r="H182" s="39" t="s">
        <v>33</v>
      </c>
      <c r="I182" s="39" t="s">
        <v>348</v>
      </c>
      <c r="J182" s="54">
        <v>103.8</v>
      </c>
    </row>
    <row r="183" spans="2:10">
      <c r="B183" s="37" t="s">
        <v>302</v>
      </c>
      <c r="C183" s="38">
        <v>505037508</v>
      </c>
      <c r="E183" t="s">
        <v>349</v>
      </c>
      <c r="F183" s="38" t="s">
        <v>227</v>
      </c>
      <c r="G183" s="38" t="s">
        <v>127</v>
      </c>
      <c r="H183" s="39" t="s">
        <v>170</v>
      </c>
      <c r="I183" s="39" t="s">
        <v>350</v>
      </c>
      <c r="J183" s="54">
        <v>46.82</v>
      </c>
    </row>
    <row r="184" spans="2:10">
      <c r="B184" s="37" t="s">
        <v>302</v>
      </c>
      <c r="C184" s="38">
        <v>505036352</v>
      </c>
      <c r="E184" t="s">
        <v>351</v>
      </c>
      <c r="F184" s="38" t="s">
        <v>302</v>
      </c>
      <c r="G184" s="38" t="s">
        <v>227</v>
      </c>
      <c r="H184" s="39" t="s">
        <v>33</v>
      </c>
      <c r="I184" s="39" t="s">
        <v>352</v>
      </c>
      <c r="J184" s="54">
        <v>28.87</v>
      </c>
    </row>
    <row r="185" spans="2:10">
      <c r="B185" s="37" t="s">
        <v>302</v>
      </c>
      <c r="C185" s="38">
        <v>505036112</v>
      </c>
      <c r="E185" t="s">
        <v>353</v>
      </c>
      <c r="F185" s="38" t="s">
        <v>54</v>
      </c>
      <c r="G185" s="38" t="s">
        <v>25</v>
      </c>
      <c r="H185" s="39" t="s">
        <v>46</v>
      </c>
      <c r="I185" s="39" t="s">
        <v>81</v>
      </c>
      <c r="J185" s="54">
        <v>75.77</v>
      </c>
    </row>
    <row r="186" spans="2:10">
      <c r="B186" s="37" t="s">
        <v>302</v>
      </c>
      <c r="C186" s="38">
        <v>505033380</v>
      </c>
      <c r="E186" t="s">
        <v>354</v>
      </c>
      <c r="F186" s="38" t="s">
        <v>302</v>
      </c>
      <c r="G186" s="38" t="s">
        <v>227</v>
      </c>
      <c r="H186" s="39" t="s">
        <v>33</v>
      </c>
      <c r="I186" s="39" t="s">
        <v>355</v>
      </c>
      <c r="J186" s="54">
        <v>53.98</v>
      </c>
    </row>
    <row r="187" spans="2:10">
      <c r="B187" s="37" t="s">
        <v>302</v>
      </c>
      <c r="C187" s="38">
        <v>505028728</v>
      </c>
      <c r="E187" t="s">
        <v>356</v>
      </c>
      <c r="F187" s="38" t="s">
        <v>54</v>
      </c>
      <c r="G187" s="38" t="s">
        <v>25</v>
      </c>
      <c r="H187" s="39" t="s">
        <v>33</v>
      </c>
      <c r="I187" s="39" t="s">
        <v>357</v>
      </c>
      <c r="J187" s="54">
        <v>35.12</v>
      </c>
    </row>
    <row r="188" spans="2:10">
      <c r="B188" s="37" t="s">
        <v>302</v>
      </c>
      <c r="C188" s="38">
        <v>505028608</v>
      </c>
      <c r="E188" t="s">
        <v>358</v>
      </c>
      <c r="F188" s="38" t="s">
        <v>302</v>
      </c>
      <c r="G188" s="38" t="s">
        <v>227</v>
      </c>
      <c r="H188" s="39" t="s">
        <v>31</v>
      </c>
      <c r="I188" s="39" t="s">
        <v>359</v>
      </c>
      <c r="J188" s="54">
        <v>95.8</v>
      </c>
    </row>
    <row r="189" spans="2:10">
      <c r="B189" s="37" t="s">
        <v>302</v>
      </c>
      <c r="C189" s="38">
        <v>505028404</v>
      </c>
      <c r="E189" t="s">
        <v>360</v>
      </c>
      <c r="F189" s="38" t="s">
        <v>302</v>
      </c>
      <c r="G189" s="38" t="s">
        <v>227</v>
      </c>
      <c r="H189" s="39" t="s">
        <v>33</v>
      </c>
      <c r="I189" s="39" t="s">
        <v>361</v>
      </c>
      <c r="J189" s="54">
        <v>53.35</v>
      </c>
    </row>
    <row r="190" spans="2:10">
      <c r="B190" s="37" t="s">
        <v>302</v>
      </c>
      <c r="C190" s="38">
        <v>505024592</v>
      </c>
      <c r="E190" t="s">
        <v>362</v>
      </c>
      <c r="F190" s="38" t="s">
        <v>54</v>
      </c>
      <c r="G190" s="38" t="s">
        <v>27</v>
      </c>
      <c r="H190" s="39" t="s">
        <v>85</v>
      </c>
      <c r="I190" s="39" t="s">
        <v>363</v>
      </c>
      <c r="J190" s="54">
        <v>205.56</v>
      </c>
    </row>
    <row r="191" spans="2:10">
      <c r="B191" s="37" t="s">
        <v>302</v>
      </c>
      <c r="C191" s="38">
        <v>505023156</v>
      </c>
      <c r="E191" t="s">
        <v>364</v>
      </c>
      <c r="F191" s="38" t="s">
        <v>127</v>
      </c>
      <c r="G191" s="38" t="s">
        <v>27</v>
      </c>
      <c r="H191" s="39" t="s">
        <v>33</v>
      </c>
      <c r="I191" s="39" t="s">
        <v>365</v>
      </c>
      <c r="J191" s="54">
        <v>338.52</v>
      </c>
    </row>
    <row r="192" spans="2:10">
      <c r="B192" s="37" t="s">
        <v>302</v>
      </c>
      <c r="C192" s="38">
        <v>505018312</v>
      </c>
      <c r="E192" t="s">
        <v>366</v>
      </c>
      <c r="F192" s="38" t="s">
        <v>302</v>
      </c>
      <c r="G192" s="38" t="s">
        <v>227</v>
      </c>
      <c r="H192" s="39" t="s">
        <v>31</v>
      </c>
      <c r="I192" s="39" t="s">
        <v>213</v>
      </c>
      <c r="J192" s="54">
        <v>50.37</v>
      </c>
    </row>
    <row r="193" hidden="1" spans="2:10">
      <c r="B193" s="37" t="s">
        <v>302</v>
      </c>
      <c r="C193" s="38">
        <v>505017916</v>
      </c>
      <c r="F193" s="38" t="s">
        <v>127</v>
      </c>
      <c r="G193" s="38" t="s">
        <v>54</v>
      </c>
      <c r="H193" s="39" t="s">
        <v>31</v>
      </c>
      <c r="I193" s="39" t="s">
        <v>367</v>
      </c>
      <c r="J193" s="54">
        <v>61.93</v>
      </c>
    </row>
    <row r="194" hidden="1" spans="2:10">
      <c r="B194" s="37" t="s">
        <v>302</v>
      </c>
      <c r="C194" s="38">
        <v>505017916</v>
      </c>
      <c r="F194" s="38" t="s">
        <v>127</v>
      </c>
      <c r="G194" s="38" t="s">
        <v>54</v>
      </c>
      <c r="H194" s="39" t="s">
        <v>31</v>
      </c>
      <c r="I194" s="39" t="s">
        <v>368</v>
      </c>
      <c r="J194" s="54">
        <v>-61.93</v>
      </c>
    </row>
    <row r="195" spans="2:10">
      <c r="B195" s="37" t="s">
        <v>302</v>
      </c>
      <c r="C195" s="38">
        <v>505016428</v>
      </c>
      <c r="E195" t="s">
        <v>369</v>
      </c>
      <c r="F195" s="38" t="s">
        <v>302</v>
      </c>
      <c r="G195" s="38" t="s">
        <v>227</v>
      </c>
      <c r="H195" s="39" t="s">
        <v>135</v>
      </c>
      <c r="I195" s="39" t="s">
        <v>370</v>
      </c>
      <c r="J195" s="54">
        <v>92.88</v>
      </c>
    </row>
    <row r="196" spans="2:10">
      <c r="B196" s="37" t="s">
        <v>302</v>
      </c>
      <c r="C196" s="38">
        <v>505015448</v>
      </c>
      <c r="E196" t="s">
        <v>371</v>
      </c>
      <c r="F196" s="38" t="s">
        <v>302</v>
      </c>
      <c r="G196" s="38" t="s">
        <v>227</v>
      </c>
      <c r="H196" s="39" t="s">
        <v>28</v>
      </c>
      <c r="I196" s="39" t="s">
        <v>372</v>
      </c>
      <c r="J196" s="54">
        <v>67.1</v>
      </c>
    </row>
    <row r="197" spans="2:10">
      <c r="B197" s="37" t="s">
        <v>302</v>
      </c>
      <c r="C197" s="38">
        <v>505013636</v>
      </c>
      <c r="E197" t="s">
        <v>373</v>
      </c>
      <c r="F197" s="38" t="s">
        <v>227</v>
      </c>
      <c r="G197" s="38" t="s">
        <v>27</v>
      </c>
      <c r="H197" s="39" t="s">
        <v>108</v>
      </c>
      <c r="I197" s="39" t="s">
        <v>374</v>
      </c>
      <c r="J197" s="54">
        <v>120.76</v>
      </c>
    </row>
    <row r="198" spans="2:10">
      <c r="B198" s="37" t="s">
        <v>302</v>
      </c>
      <c r="C198" s="38">
        <v>505012296</v>
      </c>
      <c r="E198" t="s">
        <v>375</v>
      </c>
      <c r="F198" s="38" t="s">
        <v>25</v>
      </c>
      <c r="G198" s="38" t="s">
        <v>27</v>
      </c>
      <c r="H198" s="39" t="s">
        <v>46</v>
      </c>
      <c r="I198" s="39" t="s">
        <v>376</v>
      </c>
      <c r="J198" s="54">
        <v>66.08</v>
      </c>
    </row>
    <row r="199" spans="2:10">
      <c r="B199" s="37" t="s">
        <v>302</v>
      </c>
      <c r="C199" s="38">
        <v>505006212</v>
      </c>
      <c r="E199" t="s">
        <v>377</v>
      </c>
      <c r="F199" s="38" t="s">
        <v>302</v>
      </c>
      <c r="G199" s="38" t="s">
        <v>227</v>
      </c>
      <c r="H199" s="39" t="s">
        <v>33</v>
      </c>
      <c r="I199" s="39" t="s">
        <v>378</v>
      </c>
      <c r="J199" s="54">
        <v>24.86</v>
      </c>
    </row>
    <row r="200" spans="2:10">
      <c r="B200" s="37" t="s">
        <v>302</v>
      </c>
      <c r="C200" s="38">
        <v>505006052</v>
      </c>
      <c r="E200" t="s">
        <v>379</v>
      </c>
      <c r="F200" s="38" t="s">
        <v>127</v>
      </c>
      <c r="G200" s="38" t="s">
        <v>54</v>
      </c>
      <c r="H200" s="39" t="s">
        <v>46</v>
      </c>
      <c r="I200" s="39" t="s">
        <v>380</v>
      </c>
      <c r="J200" s="54">
        <v>72.26</v>
      </c>
    </row>
    <row r="201" spans="2:10">
      <c r="B201" s="37" t="s">
        <v>302</v>
      </c>
      <c r="C201" s="38">
        <v>505005644</v>
      </c>
      <c r="E201" t="s">
        <v>381</v>
      </c>
      <c r="F201" s="38" t="s">
        <v>127</v>
      </c>
      <c r="G201" s="38" t="s">
        <v>54</v>
      </c>
      <c r="H201" s="39" t="s">
        <v>46</v>
      </c>
      <c r="I201" s="39" t="s">
        <v>382</v>
      </c>
      <c r="J201" s="54">
        <v>65.52</v>
      </c>
    </row>
    <row r="202" spans="2:10">
      <c r="B202" s="37" t="s">
        <v>302</v>
      </c>
      <c r="C202" s="38">
        <v>505000312</v>
      </c>
      <c r="E202" t="s">
        <v>383</v>
      </c>
      <c r="F202" s="38" t="s">
        <v>302</v>
      </c>
      <c r="G202" s="38" t="s">
        <v>227</v>
      </c>
      <c r="H202" s="39" t="s">
        <v>46</v>
      </c>
      <c r="I202" s="39" t="s">
        <v>384</v>
      </c>
      <c r="J202" s="54">
        <v>82.3</v>
      </c>
    </row>
    <row r="203" spans="2:10">
      <c r="B203" s="37" t="s">
        <v>302</v>
      </c>
      <c r="C203" s="38">
        <v>505000060</v>
      </c>
      <c r="E203" t="s">
        <v>385</v>
      </c>
      <c r="F203" s="38" t="s">
        <v>54</v>
      </c>
      <c r="G203" s="38" t="s">
        <v>25</v>
      </c>
      <c r="H203" s="39" t="s">
        <v>46</v>
      </c>
      <c r="I203" s="39" t="s">
        <v>215</v>
      </c>
      <c r="J203" s="54">
        <v>58.56</v>
      </c>
    </row>
    <row r="204" spans="2:10">
      <c r="B204" s="37" t="s">
        <v>302</v>
      </c>
      <c r="C204" s="38">
        <v>504999584</v>
      </c>
      <c r="E204" t="s">
        <v>386</v>
      </c>
      <c r="F204" s="38" t="s">
        <v>302</v>
      </c>
      <c r="G204" s="38" t="s">
        <v>227</v>
      </c>
      <c r="H204" s="39" t="s">
        <v>28</v>
      </c>
      <c r="I204" s="39" t="s">
        <v>387</v>
      </c>
      <c r="J204" s="54">
        <v>44.97</v>
      </c>
    </row>
    <row r="205" spans="2:10">
      <c r="B205" s="37" t="s">
        <v>302</v>
      </c>
      <c r="C205" s="38">
        <v>504997788</v>
      </c>
      <c r="E205" t="s">
        <v>388</v>
      </c>
      <c r="F205" s="38" t="s">
        <v>227</v>
      </c>
      <c r="G205" s="38" t="s">
        <v>127</v>
      </c>
      <c r="H205" s="39" t="s">
        <v>46</v>
      </c>
      <c r="I205" s="39" t="s">
        <v>81</v>
      </c>
      <c r="J205" s="54">
        <v>75.77</v>
      </c>
    </row>
    <row r="206" spans="2:10">
      <c r="B206" s="37" t="s">
        <v>302</v>
      </c>
      <c r="C206" s="38">
        <v>504995516</v>
      </c>
      <c r="E206" t="s">
        <v>389</v>
      </c>
      <c r="F206" s="38" t="s">
        <v>227</v>
      </c>
      <c r="G206" s="38" t="s">
        <v>127</v>
      </c>
      <c r="H206" s="39" t="s">
        <v>46</v>
      </c>
      <c r="I206" s="39" t="s">
        <v>390</v>
      </c>
      <c r="J206" s="54">
        <v>88.64</v>
      </c>
    </row>
    <row r="207" spans="2:10">
      <c r="B207" s="37" t="s">
        <v>302</v>
      </c>
      <c r="C207" s="38">
        <v>504995068</v>
      </c>
      <c r="E207" t="s">
        <v>391</v>
      </c>
      <c r="F207" s="38" t="s">
        <v>127</v>
      </c>
      <c r="G207" s="38" t="s">
        <v>27</v>
      </c>
      <c r="H207" s="39" t="s">
        <v>46</v>
      </c>
      <c r="I207" s="39" t="s">
        <v>392</v>
      </c>
      <c r="J207" s="54">
        <v>225.75</v>
      </c>
    </row>
    <row r="208" hidden="1" spans="2:10">
      <c r="B208" s="37" t="s">
        <v>393</v>
      </c>
      <c r="C208" s="38">
        <v>504989868</v>
      </c>
      <c r="F208" s="38" t="s">
        <v>302</v>
      </c>
      <c r="G208" s="38" t="s">
        <v>227</v>
      </c>
      <c r="H208" s="39" t="s">
        <v>225</v>
      </c>
      <c r="I208" s="39" t="s">
        <v>394</v>
      </c>
      <c r="J208" s="54">
        <v>74.42</v>
      </c>
    </row>
    <row r="209" hidden="1" spans="2:10">
      <c r="B209" s="37" t="s">
        <v>393</v>
      </c>
      <c r="C209" s="38">
        <v>504989868</v>
      </c>
      <c r="F209" s="38" t="s">
        <v>302</v>
      </c>
      <c r="G209" s="38" t="s">
        <v>227</v>
      </c>
      <c r="H209" s="39" t="s">
        <v>225</v>
      </c>
      <c r="I209" s="39" t="s">
        <v>395</v>
      </c>
      <c r="J209" s="54">
        <v>-74.42</v>
      </c>
    </row>
    <row r="210" spans="2:10">
      <c r="B210" s="37" t="s">
        <v>393</v>
      </c>
      <c r="C210" s="38">
        <v>504987356</v>
      </c>
      <c r="E210" t="s">
        <v>396</v>
      </c>
      <c r="F210" s="38" t="s">
        <v>302</v>
      </c>
      <c r="G210" s="38" t="s">
        <v>227</v>
      </c>
      <c r="H210" s="39" t="s">
        <v>210</v>
      </c>
      <c r="I210" s="39" t="s">
        <v>397</v>
      </c>
      <c r="J210" s="54">
        <v>27.27</v>
      </c>
    </row>
    <row r="211" spans="2:10">
      <c r="B211" s="37" t="s">
        <v>393</v>
      </c>
      <c r="C211" s="38">
        <v>504986964</v>
      </c>
      <c r="E211" t="s">
        <v>398</v>
      </c>
      <c r="F211" s="38" t="s">
        <v>302</v>
      </c>
      <c r="G211" s="38" t="s">
        <v>227</v>
      </c>
      <c r="H211" s="39" t="s">
        <v>46</v>
      </c>
      <c r="I211" s="39" t="s">
        <v>399</v>
      </c>
      <c r="J211" s="54">
        <v>85.02</v>
      </c>
    </row>
    <row r="212" spans="2:10">
      <c r="B212" s="37" t="s">
        <v>393</v>
      </c>
      <c r="C212" s="38">
        <v>504984196</v>
      </c>
      <c r="E212" t="s">
        <v>400</v>
      </c>
      <c r="F212" s="38" t="s">
        <v>302</v>
      </c>
      <c r="G212" s="38" t="s">
        <v>54</v>
      </c>
      <c r="H212" s="39" t="s">
        <v>46</v>
      </c>
      <c r="I212" s="39" t="s">
        <v>401</v>
      </c>
      <c r="J212" s="54">
        <v>261.75</v>
      </c>
    </row>
    <row r="213" spans="2:10">
      <c r="B213" s="37" t="s">
        <v>393</v>
      </c>
      <c r="C213" s="38">
        <v>504983368</v>
      </c>
      <c r="E213" t="s">
        <v>402</v>
      </c>
      <c r="F213" s="38" t="s">
        <v>302</v>
      </c>
      <c r="G213" s="38" t="s">
        <v>227</v>
      </c>
      <c r="H213" s="39" t="s">
        <v>210</v>
      </c>
      <c r="I213" s="39" t="s">
        <v>403</v>
      </c>
      <c r="J213" s="54">
        <v>27.78</v>
      </c>
    </row>
    <row r="214" spans="2:10">
      <c r="B214" s="37" t="s">
        <v>393</v>
      </c>
      <c r="C214" s="38">
        <v>504982580</v>
      </c>
      <c r="E214" t="s">
        <v>404</v>
      </c>
      <c r="F214" s="38" t="s">
        <v>302</v>
      </c>
      <c r="G214" s="38" t="s">
        <v>227</v>
      </c>
      <c r="H214" s="39" t="s">
        <v>46</v>
      </c>
      <c r="I214" s="39" t="s">
        <v>405</v>
      </c>
      <c r="J214" s="54">
        <v>68.74</v>
      </c>
    </row>
    <row r="215" spans="2:10">
      <c r="B215" s="37" t="s">
        <v>393</v>
      </c>
      <c r="C215" s="38">
        <v>504981700</v>
      </c>
      <c r="E215" t="s">
        <v>406</v>
      </c>
      <c r="F215" s="38" t="s">
        <v>302</v>
      </c>
      <c r="G215" s="38" t="s">
        <v>227</v>
      </c>
      <c r="H215" s="39" t="s">
        <v>33</v>
      </c>
      <c r="I215" s="39" t="s">
        <v>407</v>
      </c>
      <c r="J215" s="54">
        <v>56.23</v>
      </c>
    </row>
    <row r="216" spans="2:10">
      <c r="B216" s="37" t="s">
        <v>393</v>
      </c>
      <c r="C216" s="38">
        <v>504978432</v>
      </c>
      <c r="E216" t="s">
        <v>408</v>
      </c>
      <c r="F216" s="38" t="s">
        <v>393</v>
      </c>
      <c r="G216" s="38" t="s">
        <v>302</v>
      </c>
      <c r="H216" s="39" t="s">
        <v>210</v>
      </c>
      <c r="I216" s="39" t="s">
        <v>409</v>
      </c>
      <c r="J216" s="54">
        <v>36</v>
      </c>
    </row>
    <row r="217" spans="2:10">
      <c r="B217" s="37" t="s">
        <v>393</v>
      </c>
      <c r="C217" s="38">
        <v>504978012</v>
      </c>
      <c r="E217" t="s">
        <v>410</v>
      </c>
      <c r="F217" s="38" t="s">
        <v>302</v>
      </c>
      <c r="G217" s="38" t="s">
        <v>127</v>
      </c>
      <c r="H217" s="39" t="s">
        <v>33</v>
      </c>
      <c r="I217" s="39" t="s">
        <v>411</v>
      </c>
      <c r="J217" s="54">
        <v>84.76</v>
      </c>
    </row>
    <row r="218" spans="2:10">
      <c r="B218" s="37" t="s">
        <v>393</v>
      </c>
      <c r="C218" s="38">
        <v>504976036</v>
      </c>
      <c r="E218" t="s">
        <v>412</v>
      </c>
      <c r="F218" s="38" t="s">
        <v>393</v>
      </c>
      <c r="G218" s="38" t="s">
        <v>227</v>
      </c>
      <c r="H218" s="39" t="s">
        <v>46</v>
      </c>
      <c r="I218" s="39" t="s">
        <v>413</v>
      </c>
      <c r="J218" s="54">
        <v>129.18</v>
      </c>
    </row>
    <row r="219" spans="2:10">
      <c r="B219" s="37" t="s">
        <v>393</v>
      </c>
      <c r="C219" s="38">
        <v>504975636</v>
      </c>
      <c r="E219" t="s">
        <v>414</v>
      </c>
      <c r="F219" s="38" t="s">
        <v>54</v>
      </c>
      <c r="G219" s="38" t="s">
        <v>25</v>
      </c>
      <c r="H219" s="39" t="s">
        <v>33</v>
      </c>
      <c r="I219" s="39" t="s">
        <v>415</v>
      </c>
      <c r="J219" s="54">
        <v>63.57</v>
      </c>
    </row>
    <row r="220" spans="2:10">
      <c r="B220" s="37" t="s">
        <v>393</v>
      </c>
      <c r="C220" s="38">
        <v>504975620</v>
      </c>
      <c r="E220" t="s">
        <v>416</v>
      </c>
      <c r="F220" s="38" t="s">
        <v>302</v>
      </c>
      <c r="G220" s="38" t="s">
        <v>227</v>
      </c>
      <c r="H220" s="39" t="s">
        <v>31</v>
      </c>
      <c r="I220" s="39" t="s">
        <v>417</v>
      </c>
      <c r="J220" s="54">
        <v>49.64</v>
      </c>
    </row>
    <row r="221" spans="2:10">
      <c r="B221" s="37" t="s">
        <v>393</v>
      </c>
      <c r="C221" s="38">
        <v>504974392</v>
      </c>
      <c r="E221" t="s">
        <v>418</v>
      </c>
      <c r="F221" s="38" t="s">
        <v>227</v>
      </c>
      <c r="G221" s="38" t="s">
        <v>127</v>
      </c>
      <c r="H221" s="39" t="s">
        <v>46</v>
      </c>
      <c r="I221" s="39" t="s">
        <v>419</v>
      </c>
      <c r="J221" s="54">
        <v>58.6</v>
      </c>
    </row>
    <row r="222" hidden="1" spans="2:10">
      <c r="B222" s="37" t="s">
        <v>393</v>
      </c>
      <c r="C222" s="38">
        <v>504973428</v>
      </c>
      <c r="F222" s="38" t="s">
        <v>127</v>
      </c>
      <c r="G222" s="38" t="s">
        <v>27</v>
      </c>
      <c r="H222" s="39" t="s">
        <v>31</v>
      </c>
      <c r="I222" s="39" t="s">
        <v>420</v>
      </c>
      <c r="J222" s="54">
        <v>491.01</v>
      </c>
    </row>
    <row r="223" hidden="1" spans="2:10">
      <c r="B223" s="37" t="s">
        <v>393</v>
      </c>
      <c r="C223" s="38">
        <v>504973428</v>
      </c>
      <c r="F223" s="38" t="s">
        <v>127</v>
      </c>
      <c r="G223" s="38" t="s">
        <v>27</v>
      </c>
      <c r="H223" s="39" t="s">
        <v>31</v>
      </c>
      <c r="I223" s="39" t="s">
        <v>421</v>
      </c>
      <c r="J223" s="54">
        <v>-491.01</v>
      </c>
    </row>
    <row r="224" spans="2:10">
      <c r="B224" s="37" t="s">
        <v>393</v>
      </c>
      <c r="C224" s="38">
        <v>504968496</v>
      </c>
      <c r="E224" t="s">
        <v>422</v>
      </c>
      <c r="F224" s="38" t="s">
        <v>302</v>
      </c>
      <c r="G224" s="38" t="s">
        <v>227</v>
      </c>
      <c r="H224" s="39" t="s">
        <v>293</v>
      </c>
      <c r="I224" s="39" t="s">
        <v>423</v>
      </c>
      <c r="J224" s="54">
        <v>42.52</v>
      </c>
    </row>
    <row r="225" spans="2:10">
      <c r="B225" s="37" t="s">
        <v>393</v>
      </c>
      <c r="C225" s="38">
        <v>504966160</v>
      </c>
      <c r="E225" t="s">
        <v>424</v>
      </c>
      <c r="F225" s="38" t="s">
        <v>393</v>
      </c>
      <c r="G225" s="38" t="s">
        <v>302</v>
      </c>
      <c r="H225" s="39" t="s">
        <v>28</v>
      </c>
      <c r="I225" s="39" t="s">
        <v>425</v>
      </c>
      <c r="J225" s="54">
        <v>37.13</v>
      </c>
    </row>
    <row r="226" spans="2:10">
      <c r="B226" s="37" t="s">
        <v>393</v>
      </c>
      <c r="C226" s="38">
        <v>504962924</v>
      </c>
      <c r="E226" t="s">
        <v>426</v>
      </c>
      <c r="F226" s="38" t="s">
        <v>393</v>
      </c>
      <c r="G226" s="38" t="s">
        <v>302</v>
      </c>
      <c r="H226" s="39" t="s">
        <v>31</v>
      </c>
      <c r="I226" s="39" t="s">
        <v>427</v>
      </c>
      <c r="J226" s="54">
        <v>114.64</v>
      </c>
    </row>
    <row r="227" spans="2:10">
      <c r="B227" s="37" t="s">
        <v>393</v>
      </c>
      <c r="C227" s="38">
        <v>504961496</v>
      </c>
      <c r="E227" t="s">
        <v>428</v>
      </c>
      <c r="F227" s="38" t="s">
        <v>302</v>
      </c>
      <c r="G227" s="38" t="s">
        <v>227</v>
      </c>
      <c r="H227" s="39" t="s">
        <v>33</v>
      </c>
      <c r="I227" s="39" t="s">
        <v>429</v>
      </c>
      <c r="J227" s="54">
        <v>53.69</v>
      </c>
    </row>
    <row r="228" spans="2:10">
      <c r="B228" s="37" t="s">
        <v>393</v>
      </c>
      <c r="C228" s="38">
        <v>504958044</v>
      </c>
      <c r="E228" t="s">
        <v>430</v>
      </c>
      <c r="F228" s="38" t="s">
        <v>25</v>
      </c>
      <c r="G228" s="38" t="s">
        <v>27</v>
      </c>
      <c r="H228" s="39" t="s">
        <v>210</v>
      </c>
      <c r="I228" s="39" t="s">
        <v>431</v>
      </c>
      <c r="J228" s="54">
        <v>33.34</v>
      </c>
    </row>
    <row r="229" spans="2:10">
      <c r="B229" s="37" t="s">
        <v>393</v>
      </c>
      <c r="C229" s="38">
        <v>504957508</v>
      </c>
      <c r="E229" t="s">
        <v>432</v>
      </c>
      <c r="F229" s="38" t="s">
        <v>302</v>
      </c>
      <c r="G229" s="38" t="s">
        <v>227</v>
      </c>
      <c r="H229" s="39" t="s">
        <v>142</v>
      </c>
      <c r="I229" s="39" t="s">
        <v>433</v>
      </c>
      <c r="J229" s="54">
        <v>31.55</v>
      </c>
    </row>
    <row r="230" spans="2:10">
      <c r="B230" s="37" t="s">
        <v>393</v>
      </c>
      <c r="C230" s="38">
        <v>504954256</v>
      </c>
      <c r="E230" t="s">
        <v>434</v>
      </c>
      <c r="F230" s="38" t="s">
        <v>227</v>
      </c>
      <c r="G230" s="38" t="s">
        <v>127</v>
      </c>
      <c r="H230" s="39" t="s">
        <v>33</v>
      </c>
      <c r="I230" s="39" t="s">
        <v>435</v>
      </c>
      <c r="J230" s="54">
        <v>44.08</v>
      </c>
    </row>
    <row r="231" spans="2:10">
      <c r="B231" s="37" t="s">
        <v>393</v>
      </c>
      <c r="C231" s="38">
        <v>504953552</v>
      </c>
      <c r="E231" t="s">
        <v>436</v>
      </c>
      <c r="F231" s="38" t="s">
        <v>127</v>
      </c>
      <c r="G231" s="38" t="s">
        <v>54</v>
      </c>
      <c r="H231" s="39" t="s">
        <v>46</v>
      </c>
      <c r="I231" s="39" t="s">
        <v>437</v>
      </c>
      <c r="J231" s="54">
        <v>66.44</v>
      </c>
    </row>
    <row r="232" spans="2:10">
      <c r="B232" s="37" t="s">
        <v>393</v>
      </c>
      <c r="C232" s="38">
        <v>504953284</v>
      </c>
      <c r="E232" t="s">
        <v>438</v>
      </c>
      <c r="F232" s="38" t="s">
        <v>393</v>
      </c>
      <c r="G232" s="38" t="s">
        <v>302</v>
      </c>
      <c r="H232" s="39" t="s">
        <v>31</v>
      </c>
      <c r="I232" s="39" t="s">
        <v>439</v>
      </c>
      <c r="J232" s="54">
        <v>7.78</v>
      </c>
    </row>
    <row r="233" spans="2:10">
      <c r="B233" s="37" t="s">
        <v>393</v>
      </c>
      <c r="C233" s="38">
        <v>504951984</v>
      </c>
      <c r="E233" t="s">
        <v>440</v>
      </c>
      <c r="F233" s="38" t="s">
        <v>393</v>
      </c>
      <c r="G233" s="38" t="s">
        <v>302</v>
      </c>
      <c r="H233" s="39" t="s">
        <v>210</v>
      </c>
      <c r="I233" s="39" t="s">
        <v>441</v>
      </c>
      <c r="J233" s="54">
        <v>40.36</v>
      </c>
    </row>
    <row r="234" spans="2:10">
      <c r="B234" s="37" t="s">
        <v>393</v>
      </c>
      <c r="C234" s="38">
        <v>504951808</v>
      </c>
      <c r="E234" t="s">
        <v>442</v>
      </c>
      <c r="F234" s="38" t="s">
        <v>393</v>
      </c>
      <c r="G234" s="38" t="s">
        <v>227</v>
      </c>
      <c r="H234" s="39" t="s">
        <v>46</v>
      </c>
      <c r="I234" s="39" t="s">
        <v>443</v>
      </c>
      <c r="J234" s="54">
        <v>97.48</v>
      </c>
    </row>
    <row r="235" spans="2:10">
      <c r="B235" s="37" t="s">
        <v>393</v>
      </c>
      <c r="C235" s="38">
        <v>504951724</v>
      </c>
      <c r="E235" t="s">
        <v>444</v>
      </c>
      <c r="F235" s="38" t="s">
        <v>393</v>
      </c>
      <c r="G235" s="38" t="s">
        <v>302</v>
      </c>
      <c r="H235" s="39" t="s">
        <v>33</v>
      </c>
      <c r="I235" s="39" t="s">
        <v>445</v>
      </c>
      <c r="J235" s="54">
        <v>57.51</v>
      </c>
    </row>
    <row r="236" spans="2:10">
      <c r="B236" s="37" t="s">
        <v>393</v>
      </c>
      <c r="C236" s="38">
        <v>504951548</v>
      </c>
      <c r="E236" t="s">
        <v>446</v>
      </c>
      <c r="F236" s="38" t="s">
        <v>227</v>
      </c>
      <c r="G236" s="38" t="s">
        <v>54</v>
      </c>
      <c r="H236" s="39" t="s">
        <v>46</v>
      </c>
      <c r="I236" s="39" t="s">
        <v>447</v>
      </c>
      <c r="J236" s="54">
        <v>162.3</v>
      </c>
    </row>
    <row r="237" hidden="1" spans="2:10">
      <c r="B237" s="37" t="s">
        <v>393</v>
      </c>
      <c r="C237" s="38">
        <v>504950000</v>
      </c>
      <c r="F237" s="38" t="s">
        <v>54</v>
      </c>
      <c r="G237" s="38" t="s">
        <v>25</v>
      </c>
      <c r="H237" s="39" t="s">
        <v>31</v>
      </c>
      <c r="I237" s="39" t="s">
        <v>448</v>
      </c>
      <c r="J237" s="54">
        <v>47.71</v>
      </c>
    </row>
    <row r="238" hidden="1" spans="2:10">
      <c r="B238" s="37" t="s">
        <v>393</v>
      </c>
      <c r="C238" s="38">
        <v>504950000</v>
      </c>
      <c r="F238" s="38" t="s">
        <v>54</v>
      </c>
      <c r="G238" s="38" t="s">
        <v>25</v>
      </c>
      <c r="H238" s="39" t="s">
        <v>31</v>
      </c>
      <c r="I238" s="39" t="s">
        <v>449</v>
      </c>
      <c r="J238" s="54">
        <v>-47.71</v>
      </c>
    </row>
    <row r="239" spans="2:10">
      <c r="B239" s="37" t="s">
        <v>393</v>
      </c>
      <c r="C239" s="38">
        <v>504948768</v>
      </c>
      <c r="E239" t="s">
        <v>450</v>
      </c>
      <c r="F239" s="38" t="s">
        <v>393</v>
      </c>
      <c r="G239" s="38" t="s">
        <v>302</v>
      </c>
      <c r="H239" s="39" t="s">
        <v>33</v>
      </c>
      <c r="I239" s="39" t="s">
        <v>451</v>
      </c>
      <c r="J239" s="54">
        <v>70.63</v>
      </c>
    </row>
    <row r="240" spans="2:10">
      <c r="B240" s="37" t="s">
        <v>393</v>
      </c>
      <c r="C240" s="38">
        <v>504948192</v>
      </c>
      <c r="E240" t="s">
        <v>452</v>
      </c>
      <c r="F240" s="38" t="s">
        <v>393</v>
      </c>
      <c r="G240" s="38" t="s">
        <v>302</v>
      </c>
      <c r="H240" s="39" t="s">
        <v>33</v>
      </c>
      <c r="I240" s="39" t="s">
        <v>453</v>
      </c>
      <c r="J240" s="54">
        <v>71.1</v>
      </c>
    </row>
    <row r="241" spans="2:10">
      <c r="B241" s="37" t="s">
        <v>393</v>
      </c>
      <c r="C241" s="38">
        <v>504947880</v>
      </c>
      <c r="E241" t="s">
        <v>454</v>
      </c>
      <c r="F241" s="38" t="s">
        <v>227</v>
      </c>
      <c r="G241" s="38" t="s">
        <v>127</v>
      </c>
      <c r="H241" s="39" t="s">
        <v>28</v>
      </c>
      <c r="I241" s="39" t="s">
        <v>455</v>
      </c>
      <c r="J241" s="54">
        <v>39.55</v>
      </c>
    </row>
    <row r="242" spans="2:10">
      <c r="B242" s="37" t="s">
        <v>393</v>
      </c>
      <c r="C242" s="38">
        <v>504946932</v>
      </c>
      <c r="E242" t="s">
        <v>456</v>
      </c>
      <c r="F242" s="38" t="s">
        <v>393</v>
      </c>
      <c r="G242" s="38" t="s">
        <v>302</v>
      </c>
      <c r="H242" s="39" t="s">
        <v>28</v>
      </c>
      <c r="I242" s="39" t="s">
        <v>457</v>
      </c>
      <c r="J242" s="54">
        <v>38.97</v>
      </c>
    </row>
    <row r="243" spans="2:10">
      <c r="B243" s="37" t="s">
        <v>393</v>
      </c>
      <c r="C243" s="38">
        <v>504946636</v>
      </c>
      <c r="E243" t="s">
        <v>458</v>
      </c>
      <c r="F243" s="38" t="s">
        <v>393</v>
      </c>
      <c r="G243" s="38" t="s">
        <v>302</v>
      </c>
      <c r="H243" s="39" t="s">
        <v>31</v>
      </c>
      <c r="I243" s="39" t="s">
        <v>459</v>
      </c>
      <c r="J243" s="54">
        <v>50.49</v>
      </c>
    </row>
    <row r="244" spans="2:10">
      <c r="B244" s="37" t="s">
        <v>393</v>
      </c>
      <c r="C244" s="38">
        <v>504946028</v>
      </c>
      <c r="E244" t="s">
        <v>460</v>
      </c>
      <c r="F244" s="38" t="s">
        <v>393</v>
      </c>
      <c r="G244" s="38" t="s">
        <v>302</v>
      </c>
      <c r="H244" s="39" t="s">
        <v>31</v>
      </c>
      <c r="I244" s="39" t="s">
        <v>461</v>
      </c>
      <c r="J244" s="54">
        <v>43.91</v>
      </c>
    </row>
    <row r="245" spans="2:10">
      <c r="B245" s="37" t="s">
        <v>393</v>
      </c>
      <c r="C245" s="38">
        <v>504945932</v>
      </c>
      <c r="E245" t="s">
        <v>462</v>
      </c>
      <c r="F245" s="38" t="s">
        <v>393</v>
      </c>
      <c r="G245" s="38" t="s">
        <v>302</v>
      </c>
      <c r="H245" s="39" t="s">
        <v>33</v>
      </c>
      <c r="I245" s="39" t="s">
        <v>463</v>
      </c>
      <c r="J245" s="54">
        <v>96.02</v>
      </c>
    </row>
    <row r="246" spans="2:10">
      <c r="B246" s="37" t="s">
        <v>393</v>
      </c>
      <c r="C246" s="38">
        <v>504945108</v>
      </c>
      <c r="E246" t="s">
        <v>464</v>
      </c>
      <c r="F246" s="38" t="s">
        <v>227</v>
      </c>
      <c r="G246" s="38" t="s">
        <v>54</v>
      </c>
      <c r="H246" s="39" t="s">
        <v>31</v>
      </c>
      <c r="I246" s="39" t="s">
        <v>465</v>
      </c>
      <c r="J246" s="54">
        <v>127.38</v>
      </c>
    </row>
    <row r="247" hidden="1" spans="2:10">
      <c r="B247" s="37" t="s">
        <v>393</v>
      </c>
      <c r="C247" s="38">
        <v>504945036</v>
      </c>
      <c r="F247" s="38" t="s">
        <v>393</v>
      </c>
      <c r="G247" s="38" t="s">
        <v>302</v>
      </c>
      <c r="H247" s="39" t="s">
        <v>31</v>
      </c>
      <c r="I247" s="39" t="s">
        <v>466</v>
      </c>
      <c r="J247" s="54">
        <v>118.85</v>
      </c>
    </row>
    <row r="248" hidden="1" spans="2:10">
      <c r="B248" s="37" t="s">
        <v>393</v>
      </c>
      <c r="C248" s="38">
        <v>504945036</v>
      </c>
      <c r="F248" s="38" t="s">
        <v>393</v>
      </c>
      <c r="G248" s="38" t="s">
        <v>302</v>
      </c>
      <c r="H248" s="39" t="s">
        <v>31</v>
      </c>
      <c r="I248" s="39" t="s">
        <v>467</v>
      </c>
      <c r="J248" s="54">
        <v>-118.85</v>
      </c>
    </row>
    <row r="249" spans="2:10">
      <c r="B249" s="37" t="s">
        <v>393</v>
      </c>
      <c r="C249" s="38">
        <v>504942588</v>
      </c>
      <c r="E249" t="s">
        <v>468</v>
      </c>
      <c r="F249" s="38" t="s">
        <v>393</v>
      </c>
      <c r="G249" s="38" t="s">
        <v>302</v>
      </c>
      <c r="H249" s="39" t="s">
        <v>31</v>
      </c>
      <c r="I249" s="39" t="s">
        <v>469</v>
      </c>
      <c r="J249" s="54">
        <v>28.83</v>
      </c>
    </row>
    <row r="250" spans="2:10">
      <c r="B250" s="37" t="s">
        <v>393</v>
      </c>
      <c r="C250" s="38">
        <v>504942548</v>
      </c>
      <c r="E250" t="s">
        <v>470</v>
      </c>
      <c r="F250" s="38" t="s">
        <v>393</v>
      </c>
      <c r="G250" s="38" t="s">
        <v>302</v>
      </c>
      <c r="H250" s="39" t="s">
        <v>31</v>
      </c>
      <c r="I250" s="39" t="s">
        <v>471</v>
      </c>
      <c r="J250" s="54">
        <v>80.84</v>
      </c>
    </row>
    <row r="251" spans="2:10">
      <c r="B251" s="37" t="s">
        <v>393</v>
      </c>
      <c r="C251" s="38">
        <v>504937296</v>
      </c>
      <c r="E251" t="s">
        <v>472</v>
      </c>
      <c r="F251" s="38" t="s">
        <v>393</v>
      </c>
      <c r="G251" s="38" t="s">
        <v>302</v>
      </c>
      <c r="H251" s="39" t="s">
        <v>31</v>
      </c>
      <c r="I251" s="39" t="s">
        <v>473</v>
      </c>
      <c r="J251" s="54">
        <v>116.06</v>
      </c>
    </row>
    <row r="252" spans="2:10">
      <c r="B252" s="37" t="s">
        <v>393</v>
      </c>
      <c r="C252" s="38">
        <v>504935976</v>
      </c>
      <c r="E252" t="s">
        <v>474</v>
      </c>
      <c r="F252" s="38" t="s">
        <v>302</v>
      </c>
      <c r="G252" s="38" t="s">
        <v>227</v>
      </c>
      <c r="H252" s="39" t="s">
        <v>46</v>
      </c>
      <c r="I252" s="39" t="s">
        <v>475</v>
      </c>
      <c r="J252" s="54">
        <v>66.28</v>
      </c>
    </row>
    <row r="253" spans="2:10">
      <c r="B253" s="37" t="s">
        <v>393</v>
      </c>
      <c r="C253" s="38">
        <v>504931692</v>
      </c>
      <c r="E253" t="s">
        <v>476</v>
      </c>
      <c r="F253" s="38" t="s">
        <v>393</v>
      </c>
      <c r="G253" s="38" t="s">
        <v>302</v>
      </c>
      <c r="H253" s="39" t="s">
        <v>31</v>
      </c>
      <c r="I253" s="39" t="s">
        <v>477</v>
      </c>
      <c r="J253" s="54">
        <v>60.57</v>
      </c>
    </row>
    <row r="254" spans="2:10">
      <c r="B254" s="37" t="s">
        <v>393</v>
      </c>
      <c r="C254" s="38">
        <v>504930748</v>
      </c>
      <c r="E254" t="s">
        <v>478</v>
      </c>
      <c r="F254" s="38" t="s">
        <v>302</v>
      </c>
      <c r="G254" s="38" t="s">
        <v>127</v>
      </c>
      <c r="H254" s="39" t="s">
        <v>31</v>
      </c>
      <c r="I254" s="39" t="s">
        <v>479</v>
      </c>
      <c r="J254" s="54">
        <v>79.32</v>
      </c>
    </row>
    <row r="255" spans="2:10">
      <c r="B255" s="37" t="s">
        <v>393</v>
      </c>
      <c r="C255" s="38">
        <v>504926124</v>
      </c>
      <c r="E255" t="s">
        <v>480</v>
      </c>
      <c r="F255" s="38" t="s">
        <v>393</v>
      </c>
      <c r="G255" s="38" t="s">
        <v>302</v>
      </c>
      <c r="H255" s="39" t="s">
        <v>31</v>
      </c>
      <c r="I255" s="39" t="s">
        <v>481</v>
      </c>
      <c r="J255" s="54">
        <v>51.33</v>
      </c>
    </row>
    <row r="256" spans="2:10">
      <c r="B256" s="37" t="s">
        <v>393</v>
      </c>
      <c r="C256" s="38">
        <v>504914696</v>
      </c>
      <c r="E256" t="s">
        <v>482</v>
      </c>
      <c r="F256" s="38" t="s">
        <v>393</v>
      </c>
      <c r="G256" s="38" t="s">
        <v>302</v>
      </c>
      <c r="H256" s="39" t="s">
        <v>170</v>
      </c>
      <c r="I256" s="39" t="s">
        <v>483</v>
      </c>
      <c r="J256" s="54">
        <v>87.29</v>
      </c>
    </row>
    <row r="257" spans="2:10">
      <c r="B257" s="37" t="s">
        <v>393</v>
      </c>
      <c r="C257" s="38">
        <v>504913244</v>
      </c>
      <c r="E257" t="s">
        <v>484</v>
      </c>
      <c r="F257" s="38" t="s">
        <v>393</v>
      </c>
      <c r="G257" s="38" t="s">
        <v>302</v>
      </c>
      <c r="H257" s="39" t="s">
        <v>31</v>
      </c>
      <c r="I257" s="39" t="s">
        <v>485</v>
      </c>
      <c r="J257" s="54">
        <v>76.22</v>
      </c>
    </row>
    <row r="258" spans="2:10">
      <c r="B258" s="37" t="s">
        <v>393</v>
      </c>
      <c r="C258" s="38">
        <v>504912580</v>
      </c>
      <c r="E258" t="s">
        <v>486</v>
      </c>
      <c r="F258" s="38" t="s">
        <v>127</v>
      </c>
      <c r="G258" s="38" t="s">
        <v>54</v>
      </c>
      <c r="H258" s="39" t="s">
        <v>46</v>
      </c>
      <c r="I258" s="39" t="s">
        <v>487</v>
      </c>
      <c r="J258" s="54">
        <v>58.81</v>
      </c>
    </row>
    <row r="259" spans="2:10">
      <c r="B259" s="37" t="s">
        <v>393</v>
      </c>
      <c r="C259" s="38">
        <v>504912440</v>
      </c>
      <c r="E259" t="s">
        <v>488</v>
      </c>
      <c r="F259" s="38" t="s">
        <v>393</v>
      </c>
      <c r="G259" s="38" t="s">
        <v>302</v>
      </c>
      <c r="H259" s="39" t="s">
        <v>28</v>
      </c>
      <c r="I259" s="39" t="s">
        <v>489</v>
      </c>
      <c r="J259" s="54">
        <v>39.93</v>
      </c>
    </row>
    <row r="260" spans="2:10">
      <c r="B260" s="37" t="s">
        <v>393</v>
      </c>
      <c r="C260" s="38">
        <v>504912368</v>
      </c>
      <c r="E260" t="s">
        <v>490</v>
      </c>
      <c r="F260" s="38" t="s">
        <v>302</v>
      </c>
      <c r="G260" s="38" t="s">
        <v>227</v>
      </c>
      <c r="H260" s="39" t="s">
        <v>46</v>
      </c>
      <c r="I260" s="39" t="s">
        <v>491</v>
      </c>
      <c r="J260" s="54">
        <v>80.94</v>
      </c>
    </row>
    <row r="261" spans="2:10">
      <c r="B261" s="37" t="s">
        <v>393</v>
      </c>
      <c r="C261" s="38">
        <v>504909360</v>
      </c>
      <c r="E261" t="s">
        <v>492</v>
      </c>
      <c r="F261" s="38" t="s">
        <v>393</v>
      </c>
      <c r="G261" s="38" t="s">
        <v>302</v>
      </c>
      <c r="H261" s="39" t="s">
        <v>28</v>
      </c>
      <c r="I261" s="39" t="s">
        <v>493</v>
      </c>
      <c r="J261" s="54">
        <v>31.45</v>
      </c>
    </row>
    <row r="262" spans="2:10">
      <c r="B262" s="37" t="s">
        <v>393</v>
      </c>
      <c r="C262" s="38">
        <v>504908364</v>
      </c>
      <c r="E262" t="s">
        <v>494</v>
      </c>
      <c r="F262" s="38" t="s">
        <v>302</v>
      </c>
      <c r="G262" s="38" t="s">
        <v>127</v>
      </c>
      <c r="H262" s="39" t="s">
        <v>46</v>
      </c>
      <c r="I262" s="39" t="s">
        <v>495</v>
      </c>
      <c r="J262" s="54">
        <v>141.28</v>
      </c>
    </row>
    <row r="263" spans="2:10">
      <c r="B263" s="37" t="s">
        <v>393</v>
      </c>
      <c r="C263" s="38">
        <v>504908224</v>
      </c>
      <c r="E263" t="s">
        <v>496</v>
      </c>
      <c r="F263" s="38" t="s">
        <v>393</v>
      </c>
      <c r="G263" s="38" t="s">
        <v>25</v>
      </c>
      <c r="H263" s="39" t="s">
        <v>210</v>
      </c>
      <c r="I263" s="39" t="s">
        <v>497</v>
      </c>
      <c r="J263" s="54">
        <v>303</v>
      </c>
    </row>
    <row r="264" spans="2:10">
      <c r="B264" s="37" t="s">
        <v>393</v>
      </c>
      <c r="C264" s="38">
        <v>504906220</v>
      </c>
      <c r="E264" t="s">
        <v>498</v>
      </c>
      <c r="F264" s="38" t="s">
        <v>393</v>
      </c>
      <c r="G264" s="38" t="s">
        <v>302</v>
      </c>
      <c r="H264" s="39" t="s">
        <v>33</v>
      </c>
      <c r="I264" s="39" t="s">
        <v>499</v>
      </c>
      <c r="J264" s="54">
        <v>35.17</v>
      </c>
    </row>
    <row r="265" spans="2:10">
      <c r="B265" s="37" t="s">
        <v>393</v>
      </c>
      <c r="C265" s="38">
        <v>504901508</v>
      </c>
      <c r="E265" t="s">
        <v>500</v>
      </c>
      <c r="F265" s="38" t="s">
        <v>302</v>
      </c>
      <c r="G265" s="38" t="s">
        <v>227</v>
      </c>
      <c r="H265" s="39" t="s">
        <v>46</v>
      </c>
      <c r="I265" s="39" t="s">
        <v>501</v>
      </c>
      <c r="J265" s="54">
        <v>79.09</v>
      </c>
    </row>
    <row r="266" spans="2:10">
      <c r="B266" s="37" t="s">
        <v>393</v>
      </c>
      <c r="C266" s="38">
        <v>504901208</v>
      </c>
      <c r="E266" t="s">
        <v>502</v>
      </c>
      <c r="F266" s="38" t="s">
        <v>393</v>
      </c>
      <c r="G266" s="38" t="s">
        <v>302</v>
      </c>
      <c r="H266" s="39" t="s">
        <v>46</v>
      </c>
      <c r="I266" s="39" t="s">
        <v>92</v>
      </c>
      <c r="J266" s="54">
        <v>49.3</v>
      </c>
    </row>
    <row r="267" spans="2:10">
      <c r="B267" s="37" t="s">
        <v>393</v>
      </c>
      <c r="C267" s="38">
        <v>504901032</v>
      </c>
      <c r="E267" t="s">
        <v>503</v>
      </c>
      <c r="F267" s="38" t="s">
        <v>302</v>
      </c>
      <c r="G267" s="38" t="s">
        <v>227</v>
      </c>
      <c r="H267" s="39" t="s">
        <v>33</v>
      </c>
      <c r="I267" s="39" t="s">
        <v>504</v>
      </c>
      <c r="J267" s="54">
        <v>20.64</v>
      </c>
    </row>
    <row r="268" spans="2:10">
      <c r="B268" s="37" t="s">
        <v>393</v>
      </c>
      <c r="C268" s="38">
        <v>504898036</v>
      </c>
      <c r="E268" t="s">
        <v>505</v>
      </c>
      <c r="F268" s="38" t="s">
        <v>127</v>
      </c>
      <c r="G268" s="38" t="s">
        <v>25</v>
      </c>
      <c r="H268" s="39" t="s">
        <v>46</v>
      </c>
      <c r="I268" s="39" t="s">
        <v>506</v>
      </c>
      <c r="J268" s="54">
        <v>162.96</v>
      </c>
    </row>
    <row r="269" hidden="1" spans="2:10">
      <c r="B269" s="37" t="s">
        <v>507</v>
      </c>
      <c r="C269" s="38">
        <v>504890940</v>
      </c>
      <c r="F269" s="38" t="s">
        <v>507</v>
      </c>
      <c r="G269" s="38" t="s">
        <v>227</v>
      </c>
      <c r="H269" s="39" t="s">
        <v>31</v>
      </c>
      <c r="I269" s="39" t="s">
        <v>508</v>
      </c>
      <c r="J269" s="54">
        <v>52.86</v>
      </c>
    </row>
    <row r="270" hidden="1" spans="2:10">
      <c r="B270" s="37" t="s">
        <v>507</v>
      </c>
      <c r="C270" s="38">
        <v>504890940</v>
      </c>
      <c r="F270" s="38" t="s">
        <v>507</v>
      </c>
      <c r="G270" s="38" t="s">
        <v>227</v>
      </c>
      <c r="H270" s="39" t="s">
        <v>31</v>
      </c>
      <c r="I270" s="39" t="s">
        <v>509</v>
      </c>
      <c r="J270" s="54">
        <v>-52.86</v>
      </c>
    </row>
    <row r="271" spans="2:10">
      <c r="B271" s="37" t="s">
        <v>507</v>
      </c>
      <c r="C271" s="38">
        <v>504890492</v>
      </c>
      <c r="E271" t="s">
        <v>510</v>
      </c>
      <c r="F271" s="38" t="s">
        <v>507</v>
      </c>
      <c r="G271" s="38" t="s">
        <v>393</v>
      </c>
      <c r="H271" s="39" t="s">
        <v>31</v>
      </c>
      <c r="I271" s="39" t="s">
        <v>511</v>
      </c>
      <c r="J271" s="54">
        <v>98.91</v>
      </c>
    </row>
    <row r="272" hidden="1" spans="2:10">
      <c r="B272" s="37" t="s">
        <v>507</v>
      </c>
      <c r="C272" s="38">
        <v>504890268</v>
      </c>
      <c r="F272" s="38" t="s">
        <v>507</v>
      </c>
      <c r="G272" s="38" t="s">
        <v>393</v>
      </c>
      <c r="H272" s="39" t="s">
        <v>31</v>
      </c>
      <c r="I272" s="39" t="s">
        <v>512</v>
      </c>
      <c r="J272" s="54">
        <v>61.91</v>
      </c>
    </row>
    <row r="273" hidden="1" spans="2:10">
      <c r="B273" s="37" t="s">
        <v>507</v>
      </c>
      <c r="C273" s="38">
        <v>504890268</v>
      </c>
      <c r="F273" s="38" t="s">
        <v>507</v>
      </c>
      <c r="G273" s="38" t="s">
        <v>393</v>
      </c>
      <c r="H273" s="39" t="s">
        <v>31</v>
      </c>
      <c r="I273" s="39" t="s">
        <v>513</v>
      </c>
      <c r="J273" s="54">
        <v>-61.91</v>
      </c>
    </row>
    <row r="274" spans="2:10">
      <c r="B274" s="37" t="s">
        <v>507</v>
      </c>
      <c r="C274" s="38">
        <v>504888324</v>
      </c>
      <c r="E274" t="s">
        <v>514</v>
      </c>
      <c r="F274" s="38" t="s">
        <v>227</v>
      </c>
      <c r="G274" s="38" t="s">
        <v>25</v>
      </c>
      <c r="H274" s="39" t="s">
        <v>33</v>
      </c>
      <c r="I274" s="39" t="s">
        <v>515</v>
      </c>
      <c r="J274" s="54">
        <v>172.42</v>
      </c>
    </row>
    <row r="275" spans="2:10">
      <c r="B275" s="37" t="s">
        <v>507</v>
      </c>
      <c r="C275" s="38">
        <v>504884516</v>
      </c>
      <c r="E275" t="s">
        <v>516</v>
      </c>
      <c r="F275" s="38" t="s">
        <v>393</v>
      </c>
      <c r="G275" s="38" t="s">
        <v>302</v>
      </c>
      <c r="H275" s="39" t="s">
        <v>33</v>
      </c>
      <c r="I275" s="39" t="s">
        <v>517</v>
      </c>
      <c r="J275" s="54">
        <v>40.35</v>
      </c>
    </row>
    <row r="276" spans="2:10">
      <c r="B276" s="37" t="s">
        <v>507</v>
      </c>
      <c r="C276" s="38">
        <v>504882264</v>
      </c>
      <c r="E276" t="s">
        <v>518</v>
      </c>
      <c r="F276" s="38" t="s">
        <v>393</v>
      </c>
      <c r="G276" s="38" t="s">
        <v>227</v>
      </c>
      <c r="H276" s="39" t="s">
        <v>199</v>
      </c>
      <c r="I276" s="39" t="s">
        <v>519</v>
      </c>
      <c r="J276" s="54">
        <v>100.08</v>
      </c>
    </row>
    <row r="277" spans="2:10">
      <c r="B277" s="37" t="s">
        <v>507</v>
      </c>
      <c r="C277" s="38">
        <v>504878560</v>
      </c>
      <c r="E277" t="s">
        <v>520</v>
      </c>
      <c r="F277" s="38" t="s">
        <v>393</v>
      </c>
      <c r="G277" s="38" t="s">
        <v>302</v>
      </c>
      <c r="H277" s="39" t="s">
        <v>521</v>
      </c>
      <c r="I277" s="39" t="s">
        <v>522</v>
      </c>
      <c r="J277" s="54">
        <v>34.59</v>
      </c>
    </row>
    <row r="278" spans="2:10">
      <c r="B278" s="37" t="s">
        <v>507</v>
      </c>
      <c r="C278" s="38">
        <v>504878452</v>
      </c>
      <c r="E278" t="s">
        <v>523</v>
      </c>
      <c r="F278" s="38" t="s">
        <v>507</v>
      </c>
      <c r="G278" s="38" t="s">
        <v>393</v>
      </c>
      <c r="H278" s="39" t="s">
        <v>31</v>
      </c>
      <c r="I278" s="39" t="s">
        <v>524</v>
      </c>
      <c r="J278" s="54">
        <v>67.41</v>
      </c>
    </row>
    <row r="279" spans="2:10">
      <c r="B279" s="37" t="s">
        <v>507</v>
      </c>
      <c r="C279" s="38">
        <v>504876608</v>
      </c>
      <c r="E279" t="s">
        <v>525</v>
      </c>
      <c r="F279" s="38" t="s">
        <v>393</v>
      </c>
      <c r="G279" s="38" t="s">
        <v>227</v>
      </c>
      <c r="H279" s="39" t="s">
        <v>33</v>
      </c>
      <c r="I279" s="39" t="s">
        <v>526</v>
      </c>
      <c r="J279" s="54">
        <v>70.52</v>
      </c>
    </row>
    <row r="280" spans="2:10">
      <c r="B280" s="37" t="s">
        <v>507</v>
      </c>
      <c r="C280" s="38">
        <v>504875224</v>
      </c>
      <c r="E280" t="s">
        <v>527</v>
      </c>
      <c r="F280" s="38" t="s">
        <v>393</v>
      </c>
      <c r="G280" s="38" t="s">
        <v>302</v>
      </c>
      <c r="H280" s="39" t="s">
        <v>33</v>
      </c>
      <c r="I280" s="39" t="s">
        <v>528</v>
      </c>
      <c r="J280" s="54">
        <v>23.98</v>
      </c>
    </row>
    <row r="281" spans="2:10">
      <c r="B281" s="37" t="s">
        <v>507</v>
      </c>
      <c r="C281" s="38">
        <v>504875012</v>
      </c>
      <c r="E281" t="s">
        <v>529</v>
      </c>
      <c r="F281" s="38" t="s">
        <v>302</v>
      </c>
      <c r="G281" s="38" t="s">
        <v>227</v>
      </c>
      <c r="H281" s="39" t="s">
        <v>33</v>
      </c>
      <c r="I281" s="39" t="s">
        <v>530</v>
      </c>
      <c r="J281" s="54">
        <v>53.29</v>
      </c>
    </row>
    <row r="282" spans="2:10">
      <c r="B282" s="37" t="s">
        <v>507</v>
      </c>
      <c r="C282" s="38">
        <v>504873872</v>
      </c>
      <c r="E282" t="s">
        <v>531</v>
      </c>
      <c r="F282" s="38" t="s">
        <v>507</v>
      </c>
      <c r="G282" s="38" t="s">
        <v>393</v>
      </c>
      <c r="H282" s="39" t="s">
        <v>135</v>
      </c>
      <c r="I282" s="39" t="s">
        <v>532</v>
      </c>
      <c r="J282" s="54">
        <v>19.62</v>
      </c>
    </row>
    <row r="283" spans="2:10">
      <c r="B283" s="37" t="s">
        <v>507</v>
      </c>
      <c r="C283" s="38">
        <v>504873528</v>
      </c>
      <c r="E283" t="s">
        <v>533</v>
      </c>
      <c r="F283" s="38" t="s">
        <v>302</v>
      </c>
      <c r="G283" s="38" t="s">
        <v>127</v>
      </c>
      <c r="H283" s="39" t="s">
        <v>534</v>
      </c>
      <c r="I283" s="39" t="s">
        <v>535</v>
      </c>
      <c r="J283" s="54">
        <v>23.44</v>
      </c>
    </row>
    <row r="284" spans="2:10">
      <c r="B284" s="37" t="s">
        <v>507</v>
      </c>
      <c r="C284" s="38">
        <v>504873256</v>
      </c>
      <c r="E284" t="s">
        <v>536</v>
      </c>
      <c r="F284" s="38" t="s">
        <v>507</v>
      </c>
      <c r="G284" s="38" t="s">
        <v>393</v>
      </c>
      <c r="H284" s="39" t="s">
        <v>33</v>
      </c>
      <c r="I284" s="39" t="s">
        <v>537</v>
      </c>
      <c r="J284" s="54">
        <v>16.41</v>
      </c>
    </row>
    <row r="285" spans="2:10">
      <c r="B285" s="37" t="s">
        <v>507</v>
      </c>
      <c r="C285" s="38">
        <v>504869952</v>
      </c>
      <c r="E285" t="s">
        <v>538</v>
      </c>
      <c r="F285" s="38" t="s">
        <v>227</v>
      </c>
      <c r="G285" s="38" t="s">
        <v>127</v>
      </c>
      <c r="H285" s="39" t="s">
        <v>46</v>
      </c>
      <c r="I285" s="39" t="s">
        <v>539</v>
      </c>
      <c r="J285" s="54">
        <v>70.02</v>
      </c>
    </row>
    <row r="286" spans="2:10">
      <c r="B286" s="37" t="s">
        <v>507</v>
      </c>
      <c r="C286" s="38">
        <v>504864488</v>
      </c>
      <c r="E286" t="s">
        <v>540</v>
      </c>
      <c r="F286" s="38" t="s">
        <v>25</v>
      </c>
      <c r="G286" s="38" t="s">
        <v>27</v>
      </c>
      <c r="H286" s="39" t="s">
        <v>33</v>
      </c>
      <c r="I286" s="39" t="s">
        <v>541</v>
      </c>
      <c r="J286" s="54">
        <v>36.28</v>
      </c>
    </row>
    <row r="287" spans="2:10">
      <c r="B287" s="37" t="s">
        <v>507</v>
      </c>
      <c r="C287" s="38">
        <v>504862468</v>
      </c>
      <c r="E287" t="s">
        <v>542</v>
      </c>
      <c r="F287" s="38" t="s">
        <v>393</v>
      </c>
      <c r="G287" s="38" t="s">
        <v>302</v>
      </c>
      <c r="H287" s="39" t="s">
        <v>31</v>
      </c>
      <c r="I287" s="39" t="s">
        <v>543</v>
      </c>
      <c r="J287" s="54">
        <v>276.16</v>
      </c>
    </row>
    <row r="288" spans="2:10">
      <c r="B288" s="37" t="s">
        <v>507</v>
      </c>
      <c r="C288" s="38">
        <v>504861488</v>
      </c>
      <c r="E288" t="s">
        <v>544</v>
      </c>
      <c r="F288" s="38" t="s">
        <v>507</v>
      </c>
      <c r="G288" s="38" t="s">
        <v>393</v>
      </c>
      <c r="H288" s="39" t="s">
        <v>33</v>
      </c>
      <c r="I288" s="39" t="s">
        <v>545</v>
      </c>
      <c r="J288" s="54">
        <v>58.23</v>
      </c>
    </row>
    <row r="289" spans="2:10">
      <c r="B289" s="37" t="s">
        <v>507</v>
      </c>
      <c r="C289" s="38">
        <v>504860188</v>
      </c>
      <c r="E289" t="s">
        <v>546</v>
      </c>
      <c r="F289" s="38" t="s">
        <v>227</v>
      </c>
      <c r="G289" s="38" t="s">
        <v>127</v>
      </c>
      <c r="H289" s="39" t="s">
        <v>33</v>
      </c>
      <c r="I289" s="39" t="s">
        <v>547</v>
      </c>
      <c r="J289" s="54">
        <v>480.81</v>
      </c>
    </row>
    <row r="290" spans="2:10">
      <c r="B290" s="37" t="s">
        <v>507</v>
      </c>
      <c r="C290" s="38">
        <v>504859788</v>
      </c>
      <c r="E290" t="s">
        <v>548</v>
      </c>
      <c r="F290" s="38" t="s">
        <v>127</v>
      </c>
      <c r="G290" s="38" t="s">
        <v>54</v>
      </c>
      <c r="H290" s="39" t="s">
        <v>31</v>
      </c>
      <c r="I290" s="39" t="s">
        <v>549</v>
      </c>
      <c r="J290" s="54">
        <v>32.52</v>
      </c>
    </row>
    <row r="291" spans="2:10">
      <c r="B291" s="37" t="s">
        <v>507</v>
      </c>
      <c r="C291" s="38">
        <v>504856280</v>
      </c>
      <c r="E291" t="s">
        <v>550</v>
      </c>
      <c r="F291" s="38" t="s">
        <v>54</v>
      </c>
      <c r="G291" s="38" t="s">
        <v>27</v>
      </c>
      <c r="H291" s="39" t="s">
        <v>33</v>
      </c>
      <c r="I291" s="39" t="s">
        <v>526</v>
      </c>
      <c r="J291" s="54">
        <v>70.52</v>
      </c>
    </row>
    <row r="292" spans="2:10">
      <c r="B292" s="37" t="s">
        <v>507</v>
      </c>
      <c r="C292" s="38">
        <v>504855376</v>
      </c>
      <c r="E292" t="s">
        <v>551</v>
      </c>
      <c r="F292" s="38" t="s">
        <v>393</v>
      </c>
      <c r="G292" s="38" t="s">
        <v>302</v>
      </c>
      <c r="H292" s="39" t="s">
        <v>46</v>
      </c>
      <c r="I292" s="39" t="s">
        <v>552</v>
      </c>
      <c r="J292" s="54">
        <v>42.15</v>
      </c>
    </row>
    <row r="293" spans="2:10">
      <c r="B293" s="37" t="s">
        <v>507</v>
      </c>
      <c r="C293" s="38">
        <v>504854132</v>
      </c>
      <c r="E293" t="s">
        <v>553</v>
      </c>
      <c r="F293" s="38" t="s">
        <v>507</v>
      </c>
      <c r="G293" s="38" t="s">
        <v>393</v>
      </c>
      <c r="H293" s="39" t="s">
        <v>31</v>
      </c>
      <c r="I293" s="39" t="s">
        <v>554</v>
      </c>
      <c r="J293" s="54">
        <v>28.71</v>
      </c>
    </row>
    <row r="294" spans="2:10">
      <c r="B294" s="37" t="s">
        <v>507</v>
      </c>
      <c r="C294" s="38">
        <v>504853756</v>
      </c>
      <c r="E294" t="s">
        <v>555</v>
      </c>
      <c r="F294" s="38" t="s">
        <v>507</v>
      </c>
      <c r="G294" s="38" t="s">
        <v>393</v>
      </c>
      <c r="H294" s="39" t="s">
        <v>33</v>
      </c>
      <c r="I294" s="39" t="s">
        <v>541</v>
      </c>
      <c r="J294" s="54">
        <v>36.28</v>
      </c>
    </row>
    <row r="295" spans="2:10">
      <c r="B295" s="37" t="s">
        <v>507</v>
      </c>
      <c r="C295" s="38">
        <v>504852820</v>
      </c>
      <c r="E295" t="s">
        <v>556</v>
      </c>
      <c r="F295" s="38" t="s">
        <v>393</v>
      </c>
      <c r="G295" s="38" t="s">
        <v>302</v>
      </c>
      <c r="H295" s="39" t="s">
        <v>33</v>
      </c>
      <c r="I295" s="39" t="s">
        <v>557</v>
      </c>
      <c r="J295" s="54">
        <v>24.11</v>
      </c>
    </row>
    <row r="296" spans="2:10">
      <c r="B296" s="37" t="s">
        <v>507</v>
      </c>
      <c r="C296" s="38">
        <v>504852660</v>
      </c>
      <c r="E296" t="s">
        <v>558</v>
      </c>
      <c r="F296" s="38" t="s">
        <v>507</v>
      </c>
      <c r="G296" s="38" t="s">
        <v>393</v>
      </c>
      <c r="H296" s="39" t="s">
        <v>33</v>
      </c>
      <c r="I296" s="39" t="s">
        <v>559</v>
      </c>
      <c r="J296" s="54">
        <v>54.62</v>
      </c>
    </row>
    <row r="297" spans="2:10">
      <c r="B297" s="37" t="s">
        <v>507</v>
      </c>
      <c r="C297" s="38">
        <v>504852240</v>
      </c>
      <c r="E297" t="s">
        <v>560</v>
      </c>
      <c r="F297" s="38" t="s">
        <v>507</v>
      </c>
      <c r="G297" s="38" t="s">
        <v>393</v>
      </c>
      <c r="H297" s="39" t="s">
        <v>33</v>
      </c>
      <c r="I297" s="39" t="s">
        <v>561</v>
      </c>
      <c r="J297" s="54">
        <v>47.68</v>
      </c>
    </row>
    <row r="298" hidden="1" spans="2:10">
      <c r="B298" s="37" t="s">
        <v>507</v>
      </c>
      <c r="C298" s="38">
        <v>504851208</v>
      </c>
      <c r="F298" s="38" t="s">
        <v>393</v>
      </c>
      <c r="G298" s="38" t="s">
        <v>302</v>
      </c>
      <c r="H298" s="39" t="s">
        <v>521</v>
      </c>
      <c r="I298" s="39" t="s">
        <v>562</v>
      </c>
      <c r="J298" s="54">
        <v>25.68</v>
      </c>
    </row>
    <row r="299" hidden="1" spans="2:10">
      <c r="B299" s="37" t="s">
        <v>507</v>
      </c>
      <c r="C299" s="38">
        <v>504851208</v>
      </c>
      <c r="F299" s="38" t="s">
        <v>393</v>
      </c>
      <c r="G299" s="38" t="s">
        <v>302</v>
      </c>
      <c r="H299" s="39" t="s">
        <v>521</v>
      </c>
      <c r="I299" s="39" t="s">
        <v>563</v>
      </c>
      <c r="J299" s="54">
        <v>-25.68</v>
      </c>
    </row>
    <row r="300" spans="2:10">
      <c r="B300" s="37" t="s">
        <v>507</v>
      </c>
      <c r="C300" s="38">
        <v>504849632</v>
      </c>
      <c r="E300" t="s">
        <v>564</v>
      </c>
      <c r="F300" s="38" t="s">
        <v>393</v>
      </c>
      <c r="G300" s="38" t="s">
        <v>302</v>
      </c>
      <c r="H300" s="39" t="s">
        <v>33</v>
      </c>
      <c r="I300" s="39" t="s">
        <v>565</v>
      </c>
      <c r="J300" s="54">
        <v>98.65</v>
      </c>
    </row>
    <row r="301" spans="2:10">
      <c r="B301" s="37" t="s">
        <v>507</v>
      </c>
      <c r="C301" s="38">
        <v>504849508</v>
      </c>
      <c r="E301" t="s">
        <v>566</v>
      </c>
      <c r="F301" s="38" t="s">
        <v>54</v>
      </c>
      <c r="G301" s="38" t="s">
        <v>25</v>
      </c>
      <c r="H301" s="39" t="s">
        <v>31</v>
      </c>
      <c r="I301" s="39" t="s">
        <v>567</v>
      </c>
      <c r="J301" s="54">
        <v>47.6</v>
      </c>
    </row>
    <row r="302" spans="2:10">
      <c r="B302" s="37" t="s">
        <v>507</v>
      </c>
      <c r="C302" s="38">
        <v>504847972</v>
      </c>
      <c r="E302" t="s">
        <v>568</v>
      </c>
      <c r="F302" s="38" t="s">
        <v>507</v>
      </c>
      <c r="G302" s="38" t="s">
        <v>393</v>
      </c>
      <c r="H302" s="39" t="s">
        <v>31</v>
      </c>
      <c r="I302" s="39" t="s">
        <v>569</v>
      </c>
      <c r="J302" s="54">
        <v>132.66</v>
      </c>
    </row>
    <row r="303" spans="2:10">
      <c r="B303" s="37" t="s">
        <v>507</v>
      </c>
      <c r="C303" s="38">
        <v>504842796</v>
      </c>
      <c r="E303" t="s">
        <v>570</v>
      </c>
      <c r="F303" s="38" t="s">
        <v>302</v>
      </c>
      <c r="G303" s="38" t="s">
        <v>227</v>
      </c>
      <c r="H303" s="39" t="s">
        <v>571</v>
      </c>
      <c r="I303" s="39" t="s">
        <v>572</v>
      </c>
      <c r="J303" s="54">
        <v>43.41</v>
      </c>
    </row>
    <row r="304" spans="2:10">
      <c r="B304" s="37" t="s">
        <v>507</v>
      </c>
      <c r="C304" s="38">
        <v>504842376</v>
      </c>
      <c r="E304" t="s">
        <v>573</v>
      </c>
      <c r="F304" s="38" t="s">
        <v>54</v>
      </c>
      <c r="G304" s="38" t="s">
        <v>25</v>
      </c>
      <c r="H304" s="39" t="s">
        <v>46</v>
      </c>
      <c r="I304" s="39" t="s">
        <v>574</v>
      </c>
      <c r="J304" s="54">
        <v>60.84</v>
      </c>
    </row>
    <row r="305" spans="2:10">
      <c r="B305" s="37" t="s">
        <v>507</v>
      </c>
      <c r="C305" s="38">
        <v>504841420</v>
      </c>
      <c r="E305" t="s">
        <v>575</v>
      </c>
      <c r="F305" s="38" t="s">
        <v>302</v>
      </c>
      <c r="G305" s="38" t="s">
        <v>227</v>
      </c>
      <c r="H305" s="39" t="s">
        <v>521</v>
      </c>
      <c r="I305" s="39" t="s">
        <v>576</v>
      </c>
      <c r="J305" s="54">
        <v>63.02</v>
      </c>
    </row>
    <row r="306" spans="2:10">
      <c r="B306" s="37" t="s">
        <v>507</v>
      </c>
      <c r="C306" s="38">
        <v>504838764</v>
      </c>
      <c r="E306" t="s">
        <v>577</v>
      </c>
      <c r="F306" s="38" t="s">
        <v>507</v>
      </c>
      <c r="G306" s="38" t="s">
        <v>393</v>
      </c>
      <c r="H306" s="39" t="s">
        <v>33</v>
      </c>
      <c r="I306" s="39" t="s">
        <v>541</v>
      </c>
      <c r="J306" s="54">
        <v>36.28</v>
      </c>
    </row>
    <row r="307" spans="2:10">
      <c r="B307" s="37" t="s">
        <v>507</v>
      </c>
      <c r="C307" s="38">
        <v>504837248</v>
      </c>
      <c r="E307" t="s">
        <v>578</v>
      </c>
      <c r="F307" s="38" t="s">
        <v>393</v>
      </c>
      <c r="G307" s="38" t="s">
        <v>302</v>
      </c>
      <c r="H307" s="39" t="s">
        <v>33</v>
      </c>
      <c r="I307" s="39" t="s">
        <v>579</v>
      </c>
      <c r="J307" s="54">
        <v>57.21</v>
      </c>
    </row>
    <row r="308" spans="2:10">
      <c r="B308" s="37" t="s">
        <v>507</v>
      </c>
      <c r="C308" s="38">
        <v>504834720</v>
      </c>
      <c r="E308" t="s">
        <v>580</v>
      </c>
      <c r="F308" s="38" t="s">
        <v>507</v>
      </c>
      <c r="G308" s="38" t="s">
        <v>393</v>
      </c>
      <c r="H308" s="39" t="s">
        <v>46</v>
      </c>
      <c r="I308" s="39" t="s">
        <v>581</v>
      </c>
      <c r="J308" s="54">
        <v>45.76</v>
      </c>
    </row>
    <row r="309" spans="2:10">
      <c r="B309" s="37" t="s">
        <v>507</v>
      </c>
      <c r="C309" s="38">
        <v>504833732</v>
      </c>
      <c r="E309" t="s">
        <v>582</v>
      </c>
      <c r="F309" s="38" t="s">
        <v>54</v>
      </c>
      <c r="G309" s="38" t="s">
        <v>25</v>
      </c>
      <c r="H309" s="39" t="s">
        <v>225</v>
      </c>
      <c r="I309" s="39" t="s">
        <v>583</v>
      </c>
      <c r="J309" s="54">
        <v>228.6</v>
      </c>
    </row>
    <row r="310" spans="2:10">
      <c r="B310" s="37" t="s">
        <v>507</v>
      </c>
      <c r="C310" s="38">
        <v>504829772</v>
      </c>
      <c r="E310" t="s">
        <v>584</v>
      </c>
      <c r="F310" s="38" t="s">
        <v>507</v>
      </c>
      <c r="G310" s="38" t="s">
        <v>302</v>
      </c>
      <c r="H310" s="39" t="s">
        <v>210</v>
      </c>
      <c r="I310" s="39" t="s">
        <v>585</v>
      </c>
      <c r="J310" s="54">
        <v>43.96</v>
      </c>
    </row>
    <row r="311" spans="2:10">
      <c r="B311" s="37" t="s">
        <v>507</v>
      </c>
      <c r="C311" s="38">
        <v>504827296</v>
      </c>
      <c r="E311" t="s">
        <v>586</v>
      </c>
      <c r="F311" s="38" t="s">
        <v>393</v>
      </c>
      <c r="G311" s="38" t="s">
        <v>227</v>
      </c>
      <c r="H311" s="39" t="s">
        <v>46</v>
      </c>
      <c r="I311" s="39" t="s">
        <v>587</v>
      </c>
      <c r="J311" s="54">
        <v>101.84</v>
      </c>
    </row>
    <row r="312" spans="2:10">
      <c r="B312" s="37" t="s">
        <v>507</v>
      </c>
      <c r="C312" s="38">
        <v>504825496</v>
      </c>
      <c r="E312" t="s">
        <v>588</v>
      </c>
      <c r="F312" s="38" t="s">
        <v>127</v>
      </c>
      <c r="G312" s="38" t="s">
        <v>54</v>
      </c>
      <c r="H312" s="39" t="s">
        <v>210</v>
      </c>
      <c r="I312" s="39" t="s">
        <v>431</v>
      </c>
      <c r="J312" s="54">
        <v>33.34</v>
      </c>
    </row>
    <row r="313" spans="2:10">
      <c r="B313" s="37" t="s">
        <v>507</v>
      </c>
      <c r="C313" s="38">
        <v>504818004</v>
      </c>
      <c r="E313" t="s">
        <v>589</v>
      </c>
      <c r="F313" s="38" t="s">
        <v>302</v>
      </c>
      <c r="G313" s="38" t="s">
        <v>227</v>
      </c>
      <c r="H313" s="39" t="s">
        <v>46</v>
      </c>
      <c r="I313" s="39" t="s">
        <v>590</v>
      </c>
      <c r="J313" s="54">
        <v>71.14</v>
      </c>
    </row>
    <row r="314" spans="2:10">
      <c r="B314" s="37" t="s">
        <v>507</v>
      </c>
      <c r="C314" s="38">
        <v>504814372</v>
      </c>
      <c r="E314" t="s">
        <v>591</v>
      </c>
      <c r="F314" s="38" t="s">
        <v>54</v>
      </c>
      <c r="G314" s="38" t="s">
        <v>25</v>
      </c>
      <c r="H314" s="39" t="s">
        <v>225</v>
      </c>
      <c r="I314" s="39" t="s">
        <v>583</v>
      </c>
      <c r="J314" s="54">
        <v>228.6</v>
      </c>
    </row>
    <row r="315" spans="2:10">
      <c r="B315" s="37" t="s">
        <v>507</v>
      </c>
      <c r="C315" s="38">
        <v>504813032</v>
      </c>
      <c r="E315" t="s">
        <v>592</v>
      </c>
      <c r="F315" s="38" t="s">
        <v>227</v>
      </c>
      <c r="G315" s="38" t="s">
        <v>127</v>
      </c>
      <c r="H315" s="39" t="s">
        <v>46</v>
      </c>
      <c r="I315" s="39" t="s">
        <v>593</v>
      </c>
      <c r="J315" s="54">
        <v>66.01</v>
      </c>
    </row>
    <row r="316" spans="2:10">
      <c r="B316" s="37" t="s">
        <v>507</v>
      </c>
      <c r="C316" s="38">
        <v>504811520</v>
      </c>
      <c r="E316" t="s">
        <v>594</v>
      </c>
      <c r="F316" s="38" t="s">
        <v>54</v>
      </c>
      <c r="G316" s="38" t="s">
        <v>25</v>
      </c>
      <c r="H316" s="39" t="s">
        <v>225</v>
      </c>
      <c r="I316" s="39" t="s">
        <v>583</v>
      </c>
      <c r="J316" s="54">
        <v>228.6</v>
      </c>
    </row>
    <row r="317" spans="2:10">
      <c r="B317" s="37" t="s">
        <v>507</v>
      </c>
      <c r="C317" s="38">
        <v>504811284</v>
      </c>
      <c r="E317" t="s">
        <v>595</v>
      </c>
      <c r="F317" s="38" t="s">
        <v>393</v>
      </c>
      <c r="G317" s="38" t="s">
        <v>302</v>
      </c>
      <c r="H317" s="39" t="s">
        <v>46</v>
      </c>
      <c r="I317" s="39" t="s">
        <v>596</v>
      </c>
      <c r="J317" s="54">
        <v>54.22</v>
      </c>
    </row>
    <row r="318" spans="2:10">
      <c r="B318" s="37" t="s">
        <v>507</v>
      </c>
      <c r="C318" s="38">
        <v>504810820</v>
      </c>
      <c r="E318" t="s">
        <v>597</v>
      </c>
      <c r="F318" s="38" t="s">
        <v>302</v>
      </c>
      <c r="G318" s="38" t="s">
        <v>227</v>
      </c>
      <c r="H318" s="39" t="s">
        <v>571</v>
      </c>
      <c r="I318" s="39" t="s">
        <v>598</v>
      </c>
      <c r="J318" s="54">
        <v>36.11</v>
      </c>
    </row>
    <row r="319" spans="2:10">
      <c r="B319" s="37" t="s">
        <v>507</v>
      </c>
      <c r="C319" s="38">
        <v>504810332</v>
      </c>
      <c r="E319" t="s">
        <v>599</v>
      </c>
      <c r="F319" s="38" t="s">
        <v>227</v>
      </c>
      <c r="G319" s="38" t="s">
        <v>127</v>
      </c>
      <c r="H319" s="39" t="s">
        <v>46</v>
      </c>
      <c r="I319" s="39" t="s">
        <v>600</v>
      </c>
      <c r="J319" s="54">
        <v>58.64</v>
      </c>
    </row>
    <row r="320" spans="2:10">
      <c r="B320" s="37" t="s">
        <v>507</v>
      </c>
      <c r="C320" s="38">
        <v>504808280</v>
      </c>
      <c r="E320" t="s">
        <v>601</v>
      </c>
      <c r="F320" s="38" t="s">
        <v>302</v>
      </c>
      <c r="G320" s="38" t="s">
        <v>227</v>
      </c>
      <c r="H320" s="39" t="s">
        <v>46</v>
      </c>
      <c r="I320" s="39" t="s">
        <v>602</v>
      </c>
      <c r="J320" s="54">
        <v>128.44</v>
      </c>
    </row>
    <row r="321" spans="2:10">
      <c r="B321" s="37" t="s">
        <v>507</v>
      </c>
      <c r="C321" s="38">
        <v>504808200</v>
      </c>
      <c r="E321" t="s">
        <v>603</v>
      </c>
      <c r="F321" s="38" t="s">
        <v>302</v>
      </c>
      <c r="G321" s="38" t="s">
        <v>227</v>
      </c>
      <c r="H321" s="39" t="s">
        <v>46</v>
      </c>
      <c r="I321" s="39" t="s">
        <v>604</v>
      </c>
      <c r="J321" s="54">
        <v>76.04</v>
      </c>
    </row>
    <row r="322" spans="2:10">
      <c r="B322" s="37" t="s">
        <v>507</v>
      </c>
      <c r="C322" s="38">
        <v>504806336</v>
      </c>
      <c r="E322" t="s">
        <v>605</v>
      </c>
      <c r="F322" s="38" t="s">
        <v>302</v>
      </c>
      <c r="G322" s="38" t="s">
        <v>227</v>
      </c>
      <c r="H322" s="39" t="s">
        <v>46</v>
      </c>
      <c r="I322" s="39" t="s">
        <v>606</v>
      </c>
      <c r="J322" s="54">
        <v>111.02</v>
      </c>
    </row>
    <row r="323" spans="2:10">
      <c r="B323" s="37" t="s">
        <v>507</v>
      </c>
      <c r="C323" s="38">
        <v>504804640</v>
      </c>
      <c r="E323" t="s">
        <v>607</v>
      </c>
      <c r="F323" s="38" t="s">
        <v>227</v>
      </c>
      <c r="G323" s="38" t="s">
        <v>127</v>
      </c>
      <c r="H323" s="39" t="s">
        <v>46</v>
      </c>
      <c r="I323" s="39" t="s">
        <v>608</v>
      </c>
      <c r="J323" s="54">
        <v>51.08</v>
      </c>
    </row>
    <row r="324" spans="2:10">
      <c r="B324" s="37" t="s">
        <v>507</v>
      </c>
      <c r="C324" s="38">
        <v>504804632</v>
      </c>
      <c r="E324" t="s">
        <v>609</v>
      </c>
      <c r="F324" s="38" t="s">
        <v>54</v>
      </c>
      <c r="G324" s="38" t="s">
        <v>25</v>
      </c>
      <c r="H324" s="39" t="s">
        <v>33</v>
      </c>
      <c r="I324" s="39" t="s">
        <v>610</v>
      </c>
      <c r="J324" s="54">
        <v>40.65</v>
      </c>
    </row>
    <row r="325" spans="2:10">
      <c r="B325" s="37" t="s">
        <v>611</v>
      </c>
      <c r="C325" s="38">
        <v>504804352</v>
      </c>
      <c r="E325" t="s">
        <v>612</v>
      </c>
      <c r="F325" s="38" t="s">
        <v>393</v>
      </c>
      <c r="G325" s="38" t="s">
        <v>302</v>
      </c>
      <c r="H325" s="39" t="s">
        <v>46</v>
      </c>
      <c r="I325" s="39" t="s">
        <v>613</v>
      </c>
      <c r="J325" s="54">
        <v>149.35</v>
      </c>
    </row>
    <row r="326" spans="2:10">
      <c r="B326" s="37" t="s">
        <v>611</v>
      </c>
      <c r="C326" s="38">
        <v>504801224</v>
      </c>
      <c r="E326" t="s">
        <v>614</v>
      </c>
      <c r="F326" s="38" t="s">
        <v>393</v>
      </c>
      <c r="G326" s="38" t="s">
        <v>302</v>
      </c>
      <c r="H326" s="39" t="s">
        <v>46</v>
      </c>
      <c r="I326" s="39" t="s">
        <v>615</v>
      </c>
      <c r="J326" s="54">
        <v>63.69</v>
      </c>
    </row>
    <row r="327" spans="2:10">
      <c r="B327" s="37" t="s">
        <v>611</v>
      </c>
      <c r="C327" s="38">
        <v>504796924</v>
      </c>
      <c r="E327" t="s">
        <v>616</v>
      </c>
      <c r="F327" s="38" t="s">
        <v>302</v>
      </c>
      <c r="G327" s="38" t="s">
        <v>127</v>
      </c>
      <c r="H327" s="39" t="s">
        <v>33</v>
      </c>
      <c r="I327" s="39" t="s">
        <v>617</v>
      </c>
      <c r="J327" s="54">
        <v>103.81</v>
      </c>
    </row>
    <row r="328" spans="2:10">
      <c r="B328" s="37" t="s">
        <v>611</v>
      </c>
      <c r="C328" s="38">
        <v>504794332</v>
      </c>
      <c r="E328" t="s">
        <v>618</v>
      </c>
      <c r="F328" s="38" t="s">
        <v>393</v>
      </c>
      <c r="G328" s="38" t="s">
        <v>302</v>
      </c>
      <c r="H328" s="39" t="s">
        <v>46</v>
      </c>
      <c r="I328" s="39" t="s">
        <v>619</v>
      </c>
      <c r="J328" s="54">
        <v>69.92</v>
      </c>
    </row>
    <row r="329" spans="2:10">
      <c r="B329" s="37" t="s">
        <v>611</v>
      </c>
      <c r="C329" s="38">
        <v>504789448</v>
      </c>
      <c r="E329" t="s">
        <v>620</v>
      </c>
      <c r="F329" s="38" t="s">
        <v>393</v>
      </c>
      <c r="G329" s="38" t="s">
        <v>302</v>
      </c>
      <c r="H329" s="39" t="s">
        <v>33</v>
      </c>
      <c r="I329" s="39" t="s">
        <v>621</v>
      </c>
      <c r="J329" s="54">
        <v>59.28</v>
      </c>
    </row>
    <row r="330" spans="2:10">
      <c r="B330" s="37" t="s">
        <v>611</v>
      </c>
      <c r="C330" s="38">
        <v>504789012</v>
      </c>
      <c r="E330" t="s">
        <v>622</v>
      </c>
      <c r="F330" s="38" t="s">
        <v>54</v>
      </c>
      <c r="G330" s="38" t="s">
        <v>25</v>
      </c>
      <c r="H330" s="39" t="s">
        <v>225</v>
      </c>
      <c r="I330" s="39" t="s">
        <v>623</v>
      </c>
      <c r="J330" s="54">
        <v>227.78</v>
      </c>
    </row>
    <row r="331" spans="2:10">
      <c r="B331" s="37" t="s">
        <v>611</v>
      </c>
      <c r="C331" s="38">
        <v>504777568</v>
      </c>
      <c r="E331" t="s">
        <v>624</v>
      </c>
      <c r="F331" s="38" t="s">
        <v>54</v>
      </c>
      <c r="G331" s="38" t="s">
        <v>25</v>
      </c>
      <c r="H331" s="39" t="s">
        <v>225</v>
      </c>
      <c r="I331" s="39" t="s">
        <v>623</v>
      </c>
      <c r="J331" s="54">
        <v>227.78</v>
      </c>
    </row>
    <row r="332" spans="2:10">
      <c r="B332" s="37" t="s">
        <v>611</v>
      </c>
      <c r="C332" s="38">
        <v>504773032</v>
      </c>
      <c r="E332" t="s">
        <v>625</v>
      </c>
      <c r="F332" s="38" t="s">
        <v>227</v>
      </c>
      <c r="G332" s="38" t="s">
        <v>54</v>
      </c>
      <c r="H332" s="39" t="s">
        <v>31</v>
      </c>
      <c r="I332" s="39" t="s">
        <v>626</v>
      </c>
      <c r="J332" s="54">
        <v>63.8</v>
      </c>
    </row>
    <row r="333" spans="2:10">
      <c r="B333" s="37" t="s">
        <v>611</v>
      </c>
      <c r="C333" s="38">
        <v>504770044</v>
      </c>
      <c r="E333" t="s">
        <v>627</v>
      </c>
      <c r="F333" s="38" t="s">
        <v>393</v>
      </c>
      <c r="G333" s="38" t="s">
        <v>302</v>
      </c>
      <c r="H333" s="39" t="s">
        <v>210</v>
      </c>
      <c r="I333" s="39" t="s">
        <v>628</v>
      </c>
      <c r="J333" s="54">
        <v>21.63</v>
      </c>
    </row>
    <row r="334" spans="2:10">
      <c r="B334" s="37" t="s">
        <v>611</v>
      </c>
      <c r="C334" s="38">
        <v>504755500</v>
      </c>
      <c r="E334" t="s">
        <v>629</v>
      </c>
      <c r="F334" s="38" t="s">
        <v>25</v>
      </c>
      <c r="G334" s="38" t="s">
        <v>27</v>
      </c>
      <c r="H334" s="39" t="s">
        <v>31</v>
      </c>
      <c r="I334" s="39" t="s">
        <v>630</v>
      </c>
      <c r="J334" s="54">
        <v>12.42</v>
      </c>
    </row>
    <row r="335" spans="2:10">
      <c r="B335" s="37" t="s">
        <v>611</v>
      </c>
      <c r="C335" s="38">
        <v>504753288</v>
      </c>
      <c r="E335" t="s">
        <v>631</v>
      </c>
      <c r="F335" s="38" t="s">
        <v>393</v>
      </c>
      <c r="G335" s="38" t="s">
        <v>302</v>
      </c>
      <c r="H335" s="39" t="s">
        <v>210</v>
      </c>
      <c r="I335" s="39" t="s">
        <v>628</v>
      </c>
      <c r="J335" s="54">
        <v>21.63</v>
      </c>
    </row>
    <row r="336" spans="2:10">
      <c r="B336" s="37" t="s">
        <v>611</v>
      </c>
      <c r="C336" s="38">
        <v>504751664</v>
      </c>
      <c r="E336" t="s">
        <v>632</v>
      </c>
      <c r="F336" s="38" t="s">
        <v>393</v>
      </c>
      <c r="G336" s="38" t="s">
        <v>227</v>
      </c>
      <c r="H336" s="39" t="s">
        <v>31</v>
      </c>
      <c r="I336" s="39" t="s">
        <v>633</v>
      </c>
      <c r="J336" s="54">
        <v>148.86</v>
      </c>
    </row>
    <row r="337" spans="2:10">
      <c r="B337" s="37" t="s">
        <v>611</v>
      </c>
      <c r="C337" s="38">
        <v>504743848</v>
      </c>
      <c r="E337" t="s">
        <v>634</v>
      </c>
      <c r="F337" s="38" t="s">
        <v>54</v>
      </c>
      <c r="G337" s="38" t="s">
        <v>25</v>
      </c>
      <c r="H337" s="39" t="s">
        <v>225</v>
      </c>
      <c r="I337" s="39" t="s">
        <v>623</v>
      </c>
      <c r="J337" s="54">
        <v>227.78</v>
      </c>
    </row>
    <row r="338" spans="2:10">
      <c r="B338" s="37" t="s">
        <v>611</v>
      </c>
      <c r="C338" s="38">
        <v>504739888</v>
      </c>
      <c r="E338" t="s">
        <v>635</v>
      </c>
      <c r="F338" s="38" t="s">
        <v>393</v>
      </c>
      <c r="G338" s="38" t="s">
        <v>227</v>
      </c>
      <c r="H338" s="39" t="s">
        <v>46</v>
      </c>
      <c r="I338" s="39" t="s">
        <v>636</v>
      </c>
      <c r="J338" s="54">
        <v>135.9</v>
      </c>
    </row>
    <row r="339" hidden="1" spans="2:10">
      <c r="B339" s="37" t="s">
        <v>611</v>
      </c>
      <c r="C339" s="38">
        <v>504737912</v>
      </c>
      <c r="F339" s="38" t="s">
        <v>393</v>
      </c>
      <c r="G339" s="38" t="s">
        <v>227</v>
      </c>
      <c r="H339" s="39" t="s">
        <v>31</v>
      </c>
      <c r="I339" s="39" t="s">
        <v>637</v>
      </c>
      <c r="J339" s="54">
        <v>38.28</v>
      </c>
    </row>
    <row r="340" hidden="1" spans="2:10">
      <c r="B340" s="37" t="s">
        <v>611</v>
      </c>
      <c r="C340" s="38">
        <v>504737912</v>
      </c>
      <c r="F340" s="38" t="s">
        <v>393</v>
      </c>
      <c r="G340" s="38" t="s">
        <v>227</v>
      </c>
      <c r="H340" s="39" t="s">
        <v>31</v>
      </c>
      <c r="I340" s="39" t="s">
        <v>638</v>
      </c>
      <c r="J340" s="54">
        <v>-38.28</v>
      </c>
    </row>
    <row r="341" spans="2:10">
      <c r="B341" s="37" t="s">
        <v>611</v>
      </c>
      <c r="C341" s="38">
        <v>504735644</v>
      </c>
      <c r="E341" t="s">
        <v>639</v>
      </c>
      <c r="F341" s="38" t="s">
        <v>54</v>
      </c>
      <c r="G341" s="38" t="s">
        <v>25</v>
      </c>
      <c r="H341" s="39" t="s">
        <v>225</v>
      </c>
      <c r="I341" s="39" t="s">
        <v>623</v>
      </c>
      <c r="J341" s="54">
        <v>227.78</v>
      </c>
    </row>
    <row r="342" spans="2:10">
      <c r="B342" s="37" t="s">
        <v>611</v>
      </c>
      <c r="C342" s="38">
        <v>504734792</v>
      </c>
      <c r="E342" t="s">
        <v>640</v>
      </c>
      <c r="F342" s="38" t="s">
        <v>302</v>
      </c>
      <c r="G342" s="38" t="s">
        <v>227</v>
      </c>
      <c r="H342" s="39" t="s">
        <v>46</v>
      </c>
      <c r="I342" s="39" t="s">
        <v>641</v>
      </c>
      <c r="J342" s="54">
        <v>73.83</v>
      </c>
    </row>
    <row r="343" spans="2:10">
      <c r="B343" s="37" t="s">
        <v>611</v>
      </c>
      <c r="C343" s="38">
        <v>504732712</v>
      </c>
      <c r="E343" t="s">
        <v>642</v>
      </c>
      <c r="F343" s="38" t="s">
        <v>507</v>
      </c>
      <c r="G343" s="38" t="s">
        <v>393</v>
      </c>
      <c r="H343" s="39" t="s">
        <v>46</v>
      </c>
      <c r="I343" s="39" t="s">
        <v>100</v>
      </c>
      <c r="J343" s="54">
        <v>51.83</v>
      </c>
    </row>
    <row r="344" spans="2:10">
      <c r="B344" s="37" t="s">
        <v>611</v>
      </c>
      <c r="C344" s="38">
        <v>504731788</v>
      </c>
      <c r="E344" t="s">
        <v>643</v>
      </c>
      <c r="F344" s="38" t="s">
        <v>54</v>
      </c>
      <c r="G344" s="38" t="s">
        <v>25</v>
      </c>
      <c r="H344" s="39" t="s">
        <v>225</v>
      </c>
      <c r="I344" s="39" t="s">
        <v>623</v>
      </c>
      <c r="J344" s="54">
        <v>227.78</v>
      </c>
    </row>
    <row r="345" spans="2:10">
      <c r="B345" s="37" t="s">
        <v>611</v>
      </c>
      <c r="C345" s="38">
        <v>504729692</v>
      </c>
      <c r="E345" t="s">
        <v>644</v>
      </c>
      <c r="F345" s="38" t="s">
        <v>302</v>
      </c>
      <c r="G345" s="38" t="s">
        <v>227</v>
      </c>
      <c r="H345" s="39" t="s">
        <v>46</v>
      </c>
      <c r="I345" s="39" t="s">
        <v>376</v>
      </c>
      <c r="J345" s="54">
        <v>66.08</v>
      </c>
    </row>
    <row r="346" spans="2:10">
      <c r="B346" s="37" t="s">
        <v>611</v>
      </c>
      <c r="C346" s="38">
        <v>504727668</v>
      </c>
      <c r="E346" t="s">
        <v>645</v>
      </c>
      <c r="F346" s="38" t="s">
        <v>507</v>
      </c>
      <c r="G346" s="38" t="s">
        <v>302</v>
      </c>
      <c r="H346" s="39" t="s">
        <v>46</v>
      </c>
      <c r="I346" s="39" t="s">
        <v>646</v>
      </c>
      <c r="J346" s="54">
        <v>248.44</v>
      </c>
    </row>
    <row r="347" spans="2:10">
      <c r="B347" s="37" t="s">
        <v>611</v>
      </c>
      <c r="C347" s="38">
        <v>504726576</v>
      </c>
      <c r="E347" t="s">
        <v>647</v>
      </c>
      <c r="F347" s="38" t="s">
        <v>393</v>
      </c>
      <c r="G347" s="38" t="s">
        <v>302</v>
      </c>
      <c r="H347" s="39" t="s">
        <v>31</v>
      </c>
      <c r="I347" s="39" t="s">
        <v>648</v>
      </c>
      <c r="J347" s="54">
        <v>12.79</v>
      </c>
    </row>
    <row r="348" spans="2:10">
      <c r="B348" s="37" t="s">
        <v>611</v>
      </c>
      <c r="C348" s="38">
        <v>504725560</v>
      </c>
      <c r="E348" t="s">
        <v>649</v>
      </c>
      <c r="F348" s="38" t="s">
        <v>302</v>
      </c>
      <c r="G348" s="38" t="s">
        <v>227</v>
      </c>
      <c r="H348" s="39" t="s">
        <v>31</v>
      </c>
      <c r="I348" s="39" t="s">
        <v>650</v>
      </c>
      <c r="J348" s="54">
        <v>33.85</v>
      </c>
    </row>
    <row r="349" spans="2:10">
      <c r="B349" s="37" t="s">
        <v>611</v>
      </c>
      <c r="C349" s="38">
        <v>504722848</v>
      </c>
      <c r="E349" t="s">
        <v>651</v>
      </c>
      <c r="F349" s="38" t="s">
        <v>54</v>
      </c>
      <c r="G349" s="38" t="s">
        <v>25</v>
      </c>
      <c r="H349" s="39" t="s">
        <v>225</v>
      </c>
      <c r="I349" s="39" t="s">
        <v>623</v>
      </c>
      <c r="J349" s="54">
        <v>227.78</v>
      </c>
    </row>
    <row r="350" spans="2:10">
      <c r="B350" s="37" t="s">
        <v>611</v>
      </c>
      <c r="C350" s="38">
        <v>504721760</v>
      </c>
      <c r="E350" t="s">
        <v>652</v>
      </c>
      <c r="F350" s="38" t="s">
        <v>302</v>
      </c>
      <c r="G350" s="38" t="s">
        <v>227</v>
      </c>
      <c r="H350" s="39" t="s">
        <v>46</v>
      </c>
      <c r="I350" s="39" t="s">
        <v>653</v>
      </c>
      <c r="J350" s="54">
        <v>65.35</v>
      </c>
    </row>
    <row r="351" spans="2:10">
      <c r="B351" s="37" t="s">
        <v>611</v>
      </c>
      <c r="C351" s="38">
        <v>504720004</v>
      </c>
      <c r="E351" t="s">
        <v>654</v>
      </c>
      <c r="F351" s="38" t="s">
        <v>393</v>
      </c>
      <c r="G351" s="38" t="s">
        <v>227</v>
      </c>
      <c r="H351" s="39" t="s">
        <v>46</v>
      </c>
      <c r="I351" s="39" t="s">
        <v>655</v>
      </c>
      <c r="J351" s="54">
        <v>119.76</v>
      </c>
    </row>
    <row r="352" spans="2:10">
      <c r="B352" s="37" t="s">
        <v>611</v>
      </c>
      <c r="C352" s="38">
        <v>504718736</v>
      </c>
      <c r="E352" t="s">
        <v>656</v>
      </c>
      <c r="F352" s="38" t="s">
        <v>507</v>
      </c>
      <c r="G352" s="38" t="s">
        <v>393</v>
      </c>
      <c r="H352" s="39" t="s">
        <v>46</v>
      </c>
      <c r="I352" s="39" t="s">
        <v>657</v>
      </c>
      <c r="J352" s="54">
        <v>54.42</v>
      </c>
    </row>
    <row r="353" spans="2:10">
      <c r="B353" s="37" t="s">
        <v>611</v>
      </c>
      <c r="C353" s="38">
        <v>504718200</v>
      </c>
      <c r="E353" t="s">
        <v>658</v>
      </c>
      <c r="F353" s="38" t="s">
        <v>507</v>
      </c>
      <c r="G353" s="38" t="s">
        <v>393</v>
      </c>
      <c r="H353" s="39" t="s">
        <v>46</v>
      </c>
      <c r="I353" s="39" t="s">
        <v>659</v>
      </c>
      <c r="J353" s="54">
        <v>56.02</v>
      </c>
    </row>
    <row r="354" spans="2:10">
      <c r="B354" s="37" t="s">
        <v>611</v>
      </c>
      <c r="C354" s="38">
        <v>504717712</v>
      </c>
      <c r="E354" t="s">
        <v>660</v>
      </c>
      <c r="F354" s="38" t="s">
        <v>507</v>
      </c>
      <c r="G354" s="38" t="s">
        <v>393</v>
      </c>
      <c r="H354" s="39" t="s">
        <v>46</v>
      </c>
      <c r="I354" s="39" t="s">
        <v>661</v>
      </c>
      <c r="J354" s="54">
        <v>38.71</v>
      </c>
    </row>
    <row r="355" spans="2:10">
      <c r="B355" s="37" t="s">
        <v>611</v>
      </c>
      <c r="C355" s="38">
        <v>504716516</v>
      </c>
      <c r="E355" t="s">
        <v>662</v>
      </c>
      <c r="F355" s="38" t="s">
        <v>507</v>
      </c>
      <c r="G355" s="38" t="s">
        <v>227</v>
      </c>
      <c r="H355" s="39" t="s">
        <v>46</v>
      </c>
      <c r="I355" s="39" t="s">
        <v>663</v>
      </c>
      <c r="J355" s="54">
        <v>172.86</v>
      </c>
    </row>
    <row r="356" spans="2:10">
      <c r="B356" s="37" t="s">
        <v>611</v>
      </c>
      <c r="C356" s="38">
        <v>504715540</v>
      </c>
      <c r="E356" t="s">
        <v>664</v>
      </c>
      <c r="F356" s="38" t="s">
        <v>54</v>
      </c>
      <c r="G356" s="38" t="s">
        <v>25</v>
      </c>
      <c r="H356" s="39" t="s">
        <v>46</v>
      </c>
      <c r="I356" s="39" t="s">
        <v>665</v>
      </c>
      <c r="J356" s="54">
        <v>55.07</v>
      </c>
    </row>
    <row r="357" spans="2:10">
      <c r="B357" s="37" t="s">
        <v>611</v>
      </c>
      <c r="C357" s="38">
        <v>504715080</v>
      </c>
      <c r="E357" t="s">
        <v>666</v>
      </c>
      <c r="F357" s="38" t="s">
        <v>302</v>
      </c>
      <c r="G357" s="38" t="s">
        <v>227</v>
      </c>
      <c r="H357" s="39" t="s">
        <v>46</v>
      </c>
      <c r="I357" s="39" t="s">
        <v>667</v>
      </c>
      <c r="J357" s="54">
        <v>72.25</v>
      </c>
    </row>
    <row r="358" hidden="1" spans="2:10">
      <c r="B358" s="37" t="s">
        <v>611</v>
      </c>
      <c r="C358" s="38">
        <v>504714428</v>
      </c>
      <c r="F358" s="38" t="s">
        <v>227</v>
      </c>
      <c r="G358" s="38" t="s">
        <v>127</v>
      </c>
      <c r="H358" s="39" t="s">
        <v>46</v>
      </c>
      <c r="I358" s="39" t="s">
        <v>668</v>
      </c>
      <c r="J358" s="54">
        <v>59.88</v>
      </c>
    </row>
    <row r="359" hidden="1" spans="2:10">
      <c r="B359" s="37" t="s">
        <v>611</v>
      </c>
      <c r="C359" s="38">
        <v>504714428</v>
      </c>
      <c r="F359" s="38" t="s">
        <v>227</v>
      </c>
      <c r="G359" s="38" t="s">
        <v>127</v>
      </c>
      <c r="H359" s="39" t="s">
        <v>46</v>
      </c>
      <c r="I359" s="39" t="s">
        <v>669</v>
      </c>
      <c r="J359" s="54">
        <v>-59.88</v>
      </c>
    </row>
    <row r="360" spans="2:10">
      <c r="B360" s="37" t="s">
        <v>611</v>
      </c>
      <c r="C360" s="38">
        <v>504713812</v>
      </c>
      <c r="E360" t="s">
        <v>670</v>
      </c>
      <c r="F360" s="38" t="s">
        <v>302</v>
      </c>
      <c r="G360" s="38" t="s">
        <v>227</v>
      </c>
      <c r="H360" s="39" t="s">
        <v>33</v>
      </c>
      <c r="I360" s="39" t="s">
        <v>671</v>
      </c>
      <c r="J360" s="54">
        <v>37.68</v>
      </c>
    </row>
    <row r="361" spans="2:10">
      <c r="B361" s="37" t="s">
        <v>611</v>
      </c>
      <c r="C361" s="38">
        <v>504712768</v>
      </c>
      <c r="E361" t="s">
        <v>672</v>
      </c>
      <c r="F361" s="38" t="s">
        <v>507</v>
      </c>
      <c r="G361" s="38" t="s">
        <v>393</v>
      </c>
      <c r="H361" s="39" t="s">
        <v>46</v>
      </c>
      <c r="I361" s="39" t="s">
        <v>673</v>
      </c>
      <c r="J361" s="54">
        <v>62.22</v>
      </c>
    </row>
    <row r="362" hidden="1" spans="2:10">
      <c r="B362" s="37" t="s">
        <v>611</v>
      </c>
      <c r="C362" s="38">
        <v>504712176</v>
      </c>
      <c r="F362" s="38" t="s">
        <v>393</v>
      </c>
      <c r="G362" s="38" t="s">
        <v>302</v>
      </c>
      <c r="H362" s="39" t="s">
        <v>46</v>
      </c>
      <c r="I362" s="39" t="s">
        <v>674</v>
      </c>
      <c r="J362" s="54">
        <v>63.66</v>
      </c>
    </row>
    <row r="363" hidden="1" spans="2:10">
      <c r="B363" s="37" t="s">
        <v>611</v>
      </c>
      <c r="C363" s="38">
        <v>504712176</v>
      </c>
      <c r="F363" s="38" t="s">
        <v>393</v>
      </c>
      <c r="G363" s="38" t="s">
        <v>302</v>
      </c>
      <c r="H363" s="39" t="s">
        <v>46</v>
      </c>
      <c r="I363" s="39" t="s">
        <v>675</v>
      </c>
      <c r="J363" s="54">
        <v>-63.66</v>
      </c>
    </row>
    <row r="364" spans="2:10">
      <c r="B364" s="37" t="s">
        <v>676</v>
      </c>
      <c r="C364" s="38">
        <v>504709888</v>
      </c>
      <c r="E364" t="s">
        <v>677</v>
      </c>
      <c r="F364" s="38" t="s">
        <v>393</v>
      </c>
      <c r="G364" s="38" t="s">
        <v>302</v>
      </c>
      <c r="H364" s="39" t="s">
        <v>46</v>
      </c>
      <c r="I364" s="39" t="s">
        <v>678</v>
      </c>
      <c r="J364" s="54">
        <v>66.94</v>
      </c>
    </row>
    <row r="365" spans="2:10">
      <c r="B365" s="37" t="s">
        <v>676</v>
      </c>
      <c r="C365" s="38">
        <v>504708408</v>
      </c>
      <c r="E365" t="s">
        <v>679</v>
      </c>
      <c r="F365" s="38" t="s">
        <v>227</v>
      </c>
      <c r="G365" s="38" t="s">
        <v>54</v>
      </c>
      <c r="H365" s="39" t="s">
        <v>46</v>
      </c>
      <c r="I365" s="39" t="s">
        <v>680</v>
      </c>
      <c r="J365" s="54">
        <v>137</v>
      </c>
    </row>
    <row r="366" spans="2:10">
      <c r="B366" s="37" t="s">
        <v>676</v>
      </c>
      <c r="C366" s="38">
        <v>504702100</v>
      </c>
      <c r="E366" t="s">
        <v>681</v>
      </c>
      <c r="F366" s="38" t="s">
        <v>393</v>
      </c>
      <c r="G366" s="38" t="s">
        <v>302</v>
      </c>
      <c r="H366" s="39" t="s">
        <v>33</v>
      </c>
      <c r="I366" s="39" t="s">
        <v>682</v>
      </c>
      <c r="J366" s="54">
        <v>55.9</v>
      </c>
    </row>
    <row r="367" spans="2:10">
      <c r="B367" s="37" t="s">
        <v>676</v>
      </c>
      <c r="C367" s="38">
        <v>504700096</v>
      </c>
      <c r="E367" t="s">
        <v>683</v>
      </c>
      <c r="F367" s="38" t="s">
        <v>302</v>
      </c>
      <c r="G367" s="38" t="s">
        <v>227</v>
      </c>
      <c r="H367" s="39" t="s">
        <v>46</v>
      </c>
      <c r="I367" s="39" t="s">
        <v>684</v>
      </c>
      <c r="J367" s="54">
        <v>65.62</v>
      </c>
    </row>
    <row r="368" spans="2:10">
      <c r="B368" s="37" t="s">
        <v>676</v>
      </c>
      <c r="C368" s="38">
        <v>504699836</v>
      </c>
      <c r="E368" t="s">
        <v>685</v>
      </c>
      <c r="F368" s="38" t="s">
        <v>393</v>
      </c>
      <c r="G368" s="38" t="s">
        <v>302</v>
      </c>
      <c r="H368" s="39" t="s">
        <v>33</v>
      </c>
      <c r="I368" s="39" t="s">
        <v>686</v>
      </c>
      <c r="J368" s="54">
        <v>58.06</v>
      </c>
    </row>
    <row r="369" spans="2:10">
      <c r="B369" s="37" t="s">
        <v>676</v>
      </c>
      <c r="C369" s="38">
        <v>504690900</v>
      </c>
      <c r="E369" t="s">
        <v>687</v>
      </c>
      <c r="F369" s="38" t="s">
        <v>393</v>
      </c>
      <c r="G369" s="38" t="s">
        <v>302</v>
      </c>
      <c r="H369" s="39" t="s">
        <v>33</v>
      </c>
      <c r="I369" s="39" t="s">
        <v>688</v>
      </c>
      <c r="J369" s="54">
        <v>24.47</v>
      </c>
    </row>
    <row r="370" spans="2:10">
      <c r="B370" s="37" t="s">
        <v>676</v>
      </c>
      <c r="C370" s="38">
        <v>504690268</v>
      </c>
      <c r="E370" t="s">
        <v>689</v>
      </c>
      <c r="F370" s="38" t="s">
        <v>393</v>
      </c>
      <c r="G370" s="38" t="s">
        <v>302</v>
      </c>
      <c r="H370" s="39" t="s">
        <v>33</v>
      </c>
      <c r="I370" s="39" t="s">
        <v>690</v>
      </c>
      <c r="J370" s="54">
        <v>119.18</v>
      </c>
    </row>
    <row r="371" spans="2:10">
      <c r="B371" s="37" t="s">
        <v>676</v>
      </c>
      <c r="C371" s="38">
        <v>504690028</v>
      </c>
      <c r="E371" t="s">
        <v>691</v>
      </c>
      <c r="F371" s="38" t="s">
        <v>393</v>
      </c>
      <c r="G371" s="38" t="s">
        <v>227</v>
      </c>
      <c r="H371" s="39" t="s">
        <v>31</v>
      </c>
      <c r="I371" s="39" t="s">
        <v>692</v>
      </c>
      <c r="J371" s="54">
        <v>301.46</v>
      </c>
    </row>
    <row r="372" hidden="1" spans="2:10">
      <c r="B372" s="37" t="s">
        <v>676</v>
      </c>
      <c r="C372" s="38">
        <v>504684464</v>
      </c>
      <c r="F372" s="38" t="s">
        <v>302</v>
      </c>
      <c r="G372" s="38" t="s">
        <v>227</v>
      </c>
      <c r="H372" s="39" t="s">
        <v>28</v>
      </c>
      <c r="I372" s="39" t="s">
        <v>693</v>
      </c>
      <c r="J372" s="54">
        <v>31.85</v>
      </c>
    </row>
    <row r="373" hidden="1" spans="2:10">
      <c r="B373" s="37" t="s">
        <v>676</v>
      </c>
      <c r="C373" s="38">
        <v>504684464</v>
      </c>
      <c r="F373" s="38" t="s">
        <v>302</v>
      </c>
      <c r="G373" s="38" t="s">
        <v>227</v>
      </c>
      <c r="H373" s="39" t="s">
        <v>28</v>
      </c>
      <c r="I373" s="39" t="s">
        <v>694</v>
      </c>
      <c r="J373" s="54">
        <v>-31.85</v>
      </c>
    </row>
    <row r="374" hidden="1" spans="2:10">
      <c r="B374" s="37" t="s">
        <v>676</v>
      </c>
      <c r="C374" s="38">
        <v>504683868</v>
      </c>
      <c r="F374" s="38" t="s">
        <v>54</v>
      </c>
      <c r="G374" s="38" t="s">
        <v>25</v>
      </c>
      <c r="H374" s="39" t="s">
        <v>31</v>
      </c>
      <c r="I374" s="39" t="s">
        <v>695</v>
      </c>
      <c r="J374" s="54">
        <v>106.55</v>
      </c>
    </row>
    <row r="375" hidden="1" spans="2:10">
      <c r="B375" s="37" t="s">
        <v>676</v>
      </c>
      <c r="C375" s="38">
        <v>504683868</v>
      </c>
      <c r="F375" s="38" t="s">
        <v>54</v>
      </c>
      <c r="G375" s="38" t="s">
        <v>25</v>
      </c>
      <c r="H375" s="39" t="s">
        <v>31</v>
      </c>
      <c r="I375" s="39" t="s">
        <v>696</v>
      </c>
      <c r="J375" s="54">
        <v>-106.55</v>
      </c>
    </row>
    <row r="376" spans="2:10">
      <c r="B376" s="37" t="s">
        <v>676</v>
      </c>
      <c r="C376" s="38">
        <v>504653340</v>
      </c>
      <c r="E376" t="s">
        <v>697</v>
      </c>
      <c r="F376" s="38" t="s">
        <v>611</v>
      </c>
      <c r="G376" s="38" t="s">
        <v>507</v>
      </c>
      <c r="H376" s="39" t="s">
        <v>46</v>
      </c>
      <c r="I376" s="39" t="s">
        <v>698</v>
      </c>
      <c r="J376" s="54">
        <v>74.4</v>
      </c>
    </row>
    <row r="377" spans="2:10">
      <c r="B377" s="37" t="s">
        <v>676</v>
      </c>
      <c r="C377" s="38">
        <v>504647760</v>
      </c>
      <c r="E377" t="s">
        <v>699</v>
      </c>
      <c r="F377" s="38" t="s">
        <v>393</v>
      </c>
      <c r="G377" s="38" t="s">
        <v>302</v>
      </c>
      <c r="H377" s="39" t="s">
        <v>170</v>
      </c>
      <c r="I377" s="39" t="s">
        <v>700</v>
      </c>
      <c r="J377" s="54">
        <v>136.15</v>
      </c>
    </row>
    <row r="378" spans="2:10">
      <c r="B378" s="37" t="s">
        <v>676</v>
      </c>
      <c r="C378" s="38">
        <v>504644548</v>
      </c>
      <c r="E378" t="s">
        <v>701</v>
      </c>
      <c r="F378" s="38" t="s">
        <v>611</v>
      </c>
      <c r="G378" s="38" t="s">
        <v>302</v>
      </c>
      <c r="H378" s="39" t="s">
        <v>46</v>
      </c>
      <c r="I378" s="39" t="s">
        <v>702</v>
      </c>
      <c r="J378" s="54">
        <v>196.86</v>
      </c>
    </row>
    <row r="379" spans="2:10">
      <c r="B379" s="37" t="s">
        <v>676</v>
      </c>
      <c r="C379" s="38">
        <v>504638684</v>
      </c>
      <c r="E379" t="s">
        <v>703</v>
      </c>
      <c r="F379" s="38" t="s">
        <v>393</v>
      </c>
      <c r="G379" s="38" t="s">
        <v>302</v>
      </c>
      <c r="H379" s="39" t="s">
        <v>46</v>
      </c>
      <c r="I379" s="39" t="s">
        <v>704</v>
      </c>
      <c r="J379" s="54">
        <v>79.04</v>
      </c>
    </row>
    <row r="380" spans="2:10">
      <c r="B380" s="37" t="s">
        <v>676</v>
      </c>
      <c r="C380" s="38">
        <v>504638488</v>
      </c>
      <c r="E380" t="s">
        <v>705</v>
      </c>
      <c r="F380" s="38" t="s">
        <v>507</v>
      </c>
      <c r="G380" s="38" t="s">
        <v>302</v>
      </c>
      <c r="H380" s="39" t="s">
        <v>46</v>
      </c>
      <c r="I380" s="39" t="s">
        <v>413</v>
      </c>
      <c r="J380" s="54">
        <v>129.18</v>
      </c>
    </row>
    <row r="381" spans="2:10">
      <c r="B381" s="37" t="s">
        <v>676</v>
      </c>
      <c r="C381" s="38">
        <v>504633864</v>
      </c>
      <c r="E381" t="s">
        <v>706</v>
      </c>
      <c r="F381" s="38" t="s">
        <v>393</v>
      </c>
      <c r="G381" s="38" t="s">
        <v>302</v>
      </c>
      <c r="H381" s="39" t="s">
        <v>46</v>
      </c>
      <c r="I381" s="39" t="s">
        <v>707</v>
      </c>
      <c r="J381" s="54">
        <v>56.95</v>
      </c>
    </row>
    <row r="382" spans="2:10">
      <c r="B382" s="37" t="s">
        <v>676</v>
      </c>
      <c r="C382" s="38">
        <v>504633652</v>
      </c>
      <c r="E382" t="s">
        <v>708</v>
      </c>
      <c r="F382" s="38" t="s">
        <v>227</v>
      </c>
      <c r="G382" s="38" t="s">
        <v>127</v>
      </c>
      <c r="H382" s="39" t="s">
        <v>46</v>
      </c>
      <c r="I382" s="39" t="s">
        <v>709</v>
      </c>
      <c r="J382" s="54">
        <v>114.01</v>
      </c>
    </row>
    <row r="383" spans="2:10">
      <c r="B383" s="37" t="s">
        <v>676</v>
      </c>
      <c r="C383" s="38">
        <v>504632080</v>
      </c>
      <c r="E383" t="s">
        <v>710</v>
      </c>
      <c r="F383" s="38" t="s">
        <v>507</v>
      </c>
      <c r="G383" s="38" t="s">
        <v>393</v>
      </c>
      <c r="H383" s="39" t="s">
        <v>46</v>
      </c>
      <c r="I383" s="39" t="s">
        <v>698</v>
      </c>
      <c r="J383" s="54">
        <v>74.4</v>
      </c>
    </row>
    <row r="384" spans="2:10">
      <c r="B384" s="37" t="s">
        <v>676</v>
      </c>
      <c r="C384" s="38">
        <v>504629416</v>
      </c>
      <c r="E384" t="s">
        <v>711</v>
      </c>
      <c r="F384" s="38" t="s">
        <v>507</v>
      </c>
      <c r="G384" s="38" t="s">
        <v>393</v>
      </c>
      <c r="H384" s="39" t="s">
        <v>46</v>
      </c>
      <c r="I384" s="39" t="s">
        <v>712</v>
      </c>
      <c r="J384" s="54">
        <v>57.42</v>
      </c>
    </row>
    <row r="385" spans="2:10">
      <c r="B385" s="37" t="s">
        <v>676</v>
      </c>
      <c r="C385" s="38">
        <v>504628940</v>
      </c>
      <c r="E385" t="s">
        <v>713</v>
      </c>
      <c r="F385" s="38" t="s">
        <v>611</v>
      </c>
      <c r="G385" s="38" t="s">
        <v>507</v>
      </c>
      <c r="H385" s="39" t="s">
        <v>46</v>
      </c>
      <c r="I385" s="39" t="s">
        <v>714</v>
      </c>
      <c r="J385" s="54">
        <v>64.53</v>
      </c>
    </row>
    <row r="386" spans="2:10">
      <c r="B386" s="37" t="s">
        <v>676</v>
      </c>
      <c r="C386" s="38">
        <v>504628016</v>
      </c>
      <c r="E386" t="s">
        <v>715</v>
      </c>
      <c r="F386" s="38" t="s">
        <v>611</v>
      </c>
      <c r="G386" s="38" t="s">
        <v>507</v>
      </c>
      <c r="H386" s="39" t="s">
        <v>46</v>
      </c>
      <c r="I386" s="39" t="s">
        <v>716</v>
      </c>
      <c r="J386" s="54">
        <v>55.88</v>
      </c>
    </row>
    <row r="387" spans="2:10">
      <c r="B387" s="37" t="s">
        <v>676</v>
      </c>
      <c r="C387" s="38">
        <v>504628008</v>
      </c>
      <c r="E387" t="s">
        <v>717</v>
      </c>
      <c r="F387" s="38" t="s">
        <v>507</v>
      </c>
      <c r="G387" s="38" t="s">
        <v>393</v>
      </c>
      <c r="H387" s="39" t="s">
        <v>46</v>
      </c>
      <c r="I387" s="39" t="s">
        <v>718</v>
      </c>
      <c r="J387" s="54">
        <v>62.11</v>
      </c>
    </row>
    <row r="388" spans="2:10">
      <c r="B388" s="37" t="s">
        <v>676</v>
      </c>
      <c r="C388" s="38">
        <v>504627652</v>
      </c>
      <c r="E388" t="s">
        <v>719</v>
      </c>
      <c r="F388" s="38" t="s">
        <v>127</v>
      </c>
      <c r="G388" s="38" t="s">
        <v>54</v>
      </c>
      <c r="H388" s="39" t="s">
        <v>46</v>
      </c>
      <c r="I388" s="39" t="s">
        <v>720</v>
      </c>
      <c r="J388" s="54">
        <v>98.71</v>
      </c>
    </row>
    <row r="389" hidden="1" spans="2:10">
      <c r="B389" s="37" t="s">
        <v>676</v>
      </c>
      <c r="C389" s="38">
        <v>504627556</v>
      </c>
      <c r="F389" s="38" t="s">
        <v>611</v>
      </c>
      <c r="G389" s="38" t="s">
        <v>507</v>
      </c>
      <c r="H389" s="39" t="s">
        <v>46</v>
      </c>
      <c r="I389" s="39" t="s">
        <v>721</v>
      </c>
      <c r="J389" s="54">
        <v>122.97</v>
      </c>
    </row>
    <row r="390" hidden="1" spans="2:10">
      <c r="B390" s="37" t="s">
        <v>676</v>
      </c>
      <c r="C390" s="38">
        <v>504627556</v>
      </c>
      <c r="F390" s="38" t="s">
        <v>611</v>
      </c>
      <c r="G390" s="38" t="s">
        <v>507</v>
      </c>
      <c r="H390" s="39" t="s">
        <v>46</v>
      </c>
      <c r="I390" s="39" t="s">
        <v>722</v>
      </c>
      <c r="J390" s="54">
        <v>-122.97</v>
      </c>
    </row>
    <row r="391" spans="2:10">
      <c r="B391" s="37" t="s">
        <v>676</v>
      </c>
      <c r="C391" s="38">
        <v>504626876</v>
      </c>
      <c r="E391" t="s">
        <v>723</v>
      </c>
      <c r="F391" s="38" t="s">
        <v>302</v>
      </c>
      <c r="G391" s="38" t="s">
        <v>227</v>
      </c>
      <c r="H391" s="39" t="s">
        <v>46</v>
      </c>
      <c r="I391" s="39" t="s">
        <v>724</v>
      </c>
      <c r="J391" s="54">
        <v>97.49</v>
      </c>
    </row>
    <row r="392" hidden="1" spans="2:10">
      <c r="B392" s="37" t="s">
        <v>676</v>
      </c>
      <c r="C392" s="38">
        <v>504625048</v>
      </c>
      <c r="F392" s="38" t="s">
        <v>127</v>
      </c>
      <c r="G392" s="38" t="s">
        <v>27</v>
      </c>
      <c r="H392" s="39" t="s">
        <v>46</v>
      </c>
      <c r="I392" s="39" t="s">
        <v>725</v>
      </c>
      <c r="J392" s="54">
        <v>137.16</v>
      </c>
    </row>
    <row r="393" hidden="1" spans="2:10">
      <c r="B393" s="37" t="s">
        <v>676</v>
      </c>
      <c r="C393" s="38">
        <v>504625048</v>
      </c>
      <c r="F393" s="38" t="s">
        <v>127</v>
      </c>
      <c r="G393" s="38" t="s">
        <v>27</v>
      </c>
      <c r="H393" s="39" t="s">
        <v>46</v>
      </c>
      <c r="I393" s="39" t="s">
        <v>726</v>
      </c>
      <c r="J393" s="54">
        <v>-137.16</v>
      </c>
    </row>
    <row r="394" spans="2:10">
      <c r="B394" s="37" t="s">
        <v>676</v>
      </c>
      <c r="C394" s="38">
        <v>504625032</v>
      </c>
      <c r="E394" t="s">
        <v>727</v>
      </c>
      <c r="F394" s="38" t="s">
        <v>227</v>
      </c>
      <c r="G394" s="38" t="s">
        <v>127</v>
      </c>
      <c r="H394" s="39" t="s">
        <v>46</v>
      </c>
      <c r="I394" s="39" t="s">
        <v>728</v>
      </c>
      <c r="J394" s="54">
        <v>85.87</v>
      </c>
    </row>
    <row r="395" spans="2:10">
      <c r="B395" s="37" t="s">
        <v>729</v>
      </c>
      <c r="C395" s="38">
        <v>504615384</v>
      </c>
      <c r="E395" t="s">
        <v>730</v>
      </c>
      <c r="F395" s="38" t="s">
        <v>302</v>
      </c>
      <c r="G395" s="38" t="s">
        <v>227</v>
      </c>
      <c r="H395" s="39" t="s">
        <v>46</v>
      </c>
      <c r="I395" s="39" t="s">
        <v>559</v>
      </c>
      <c r="J395" s="54">
        <v>54.62</v>
      </c>
    </row>
    <row r="396" spans="2:10">
      <c r="B396" s="37" t="s">
        <v>729</v>
      </c>
      <c r="C396" s="38">
        <v>504614496</v>
      </c>
      <c r="E396" t="s">
        <v>731</v>
      </c>
      <c r="F396" s="38" t="s">
        <v>227</v>
      </c>
      <c r="G396" s="38" t="s">
        <v>127</v>
      </c>
      <c r="H396" s="39" t="s">
        <v>46</v>
      </c>
      <c r="I396" s="39" t="s">
        <v>732</v>
      </c>
      <c r="J396" s="54">
        <v>57.74</v>
      </c>
    </row>
    <row r="397" spans="2:10">
      <c r="B397" s="37" t="s">
        <v>729</v>
      </c>
      <c r="C397" s="38">
        <v>504608812</v>
      </c>
      <c r="E397" t="s">
        <v>733</v>
      </c>
      <c r="F397" s="38" t="s">
        <v>302</v>
      </c>
      <c r="G397" s="38" t="s">
        <v>227</v>
      </c>
      <c r="H397" s="39" t="s">
        <v>33</v>
      </c>
      <c r="I397" s="39" t="s">
        <v>734</v>
      </c>
      <c r="J397" s="54">
        <v>60.08</v>
      </c>
    </row>
    <row r="398" spans="2:10">
      <c r="B398" s="37" t="s">
        <v>729</v>
      </c>
      <c r="C398" s="38">
        <v>504606928</v>
      </c>
      <c r="E398" t="s">
        <v>735</v>
      </c>
      <c r="F398" s="38" t="s">
        <v>393</v>
      </c>
      <c r="G398" s="38" t="s">
        <v>227</v>
      </c>
      <c r="H398" s="39" t="s">
        <v>33</v>
      </c>
      <c r="I398" s="39" t="s">
        <v>736</v>
      </c>
      <c r="J398" s="54">
        <v>136.99</v>
      </c>
    </row>
    <row r="399" spans="2:10">
      <c r="B399" s="37" t="s">
        <v>729</v>
      </c>
      <c r="C399" s="38">
        <v>504602936</v>
      </c>
      <c r="E399" t="s">
        <v>737</v>
      </c>
      <c r="F399" s="38" t="s">
        <v>611</v>
      </c>
      <c r="G399" s="38" t="s">
        <v>507</v>
      </c>
      <c r="H399" s="39" t="s">
        <v>33</v>
      </c>
      <c r="I399" s="39" t="s">
        <v>738</v>
      </c>
      <c r="J399" s="54">
        <v>35.63</v>
      </c>
    </row>
    <row r="400" spans="2:10">
      <c r="B400" s="37" t="s">
        <v>729</v>
      </c>
      <c r="C400" s="38">
        <v>504598736</v>
      </c>
      <c r="E400" t="s">
        <v>739</v>
      </c>
      <c r="F400" s="38" t="s">
        <v>302</v>
      </c>
      <c r="G400" s="38" t="s">
        <v>227</v>
      </c>
      <c r="H400" s="39" t="s">
        <v>33</v>
      </c>
      <c r="I400" s="39" t="s">
        <v>740</v>
      </c>
      <c r="J400" s="54">
        <v>51.17</v>
      </c>
    </row>
    <row r="401" hidden="1" spans="2:10">
      <c r="B401" s="37" t="s">
        <v>729</v>
      </c>
      <c r="C401" s="38">
        <v>504591920</v>
      </c>
      <c r="F401" s="38" t="s">
        <v>302</v>
      </c>
      <c r="G401" s="38" t="s">
        <v>227</v>
      </c>
      <c r="H401" s="39" t="s">
        <v>33</v>
      </c>
      <c r="I401" s="39" t="s">
        <v>741</v>
      </c>
      <c r="J401" s="54">
        <v>36.85</v>
      </c>
    </row>
    <row r="402" hidden="1" spans="2:10">
      <c r="B402" s="37" t="s">
        <v>729</v>
      </c>
      <c r="C402" s="38">
        <v>504591920</v>
      </c>
      <c r="F402" s="38" t="s">
        <v>302</v>
      </c>
      <c r="G402" s="38" t="s">
        <v>227</v>
      </c>
      <c r="H402" s="39" t="s">
        <v>33</v>
      </c>
      <c r="I402" s="39" t="s">
        <v>742</v>
      </c>
      <c r="J402" s="54">
        <v>-36.85</v>
      </c>
    </row>
    <row r="403" spans="2:10">
      <c r="B403" s="37" t="s">
        <v>729</v>
      </c>
      <c r="C403" s="38">
        <v>504585748</v>
      </c>
      <c r="E403" t="s">
        <v>743</v>
      </c>
      <c r="F403" s="38" t="s">
        <v>393</v>
      </c>
      <c r="G403" s="38" t="s">
        <v>227</v>
      </c>
      <c r="H403" s="39" t="s">
        <v>33</v>
      </c>
      <c r="I403" s="39" t="s">
        <v>744</v>
      </c>
      <c r="J403" s="54">
        <v>71.62</v>
      </c>
    </row>
    <row r="404" hidden="1" spans="2:10">
      <c r="B404" s="37" t="s">
        <v>729</v>
      </c>
      <c r="C404" s="38">
        <v>504567616</v>
      </c>
      <c r="F404" s="38" t="s">
        <v>611</v>
      </c>
      <c r="G404" s="38" t="s">
        <v>393</v>
      </c>
      <c r="H404" s="39" t="s">
        <v>33</v>
      </c>
      <c r="I404" s="39" t="s">
        <v>745</v>
      </c>
      <c r="J404" s="54">
        <v>83.82</v>
      </c>
    </row>
    <row r="405" hidden="1" spans="2:10">
      <c r="B405" s="37" t="s">
        <v>729</v>
      </c>
      <c r="C405" s="38">
        <v>504567616</v>
      </c>
      <c r="F405" s="38" t="s">
        <v>611</v>
      </c>
      <c r="G405" s="38" t="s">
        <v>393</v>
      </c>
      <c r="H405" s="39" t="s">
        <v>33</v>
      </c>
      <c r="I405" s="39" t="s">
        <v>746</v>
      </c>
      <c r="J405" s="54">
        <v>-83.82</v>
      </c>
    </row>
    <row r="406" spans="2:10">
      <c r="B406" s="37" t="s">
        <v>729</v>
      </c>
      <c r="C406" s="38">
        <v>504565020</v>
      </c>
      <c r="E406" t="s">
        <v>747</v>
      </c>
      <c r="F406" s="38" t="s">
        <v>507</v>
      </c>
      <c r="G406" s="38" t="s">
        <v>393</v>
      </c>
      <c r="H406" s="39" t="s">
        <v>210</v>
      </c>
      <c r="I406" s="39" t="s">
        <v>748</v>
      </c>
      <c r="J406" s="54">
        <v>77.22</v>
      </c>
    </row>
    <row r="407" spans="2:10">
      <c r="B407" s="37" t="s">
        <v>729</v>
      </c>
      <c r="C407" s="38">
        <v>504561700</v>
      </c>
      <c r="E407" t="s">
        <v>749</v>
      </c>
      <c r="F407" s="38" t="s">
        <v>302</v>
      </c>
      <c r="G407" s="38" t="s">
        <v>227</v>
      </c>
      <c r="H407" s="39" t="s">
        <v>31</v>
      </c>
      <c r="I407" s="39" t="s">
        <v>750</v>
      </c>
      <c r="J407" s="54">
        <v>44.06</v>
      </c>
    </row>
    <row r="408" spans="2:10">
      <c r="B408" s="37" t="s">
        <v>729</v>
      </c>
      <c r="C408" s="38">
        <v>504560316</v>
      </c>
      <c r="E408" t="s">
        <v>751</v>
      </c>
      <c r="F408" s="38" t="s">
        <v>611</v>
      </c>
      <c r="G408" s="38" t="s">
        <v>507</v>
      </c>
      <c r="H408" s="39" t="s">
        <v>46</v>
      </c>
      <c r="I408" s="39" t="s">
        <v>552</v>
      </c>
      <c r="J408" s="54">
        <v>42.15</v>
      </c>
    </row>
    <row r="409" spans="2:10">
      <c r="B409" s="37" t="s">
        <v>729</v>
      </c>
      <c r="C409" s="38">
        <v>504558700</v>
      </c>
      <c r="E409" t="s">
        <v>752</v>
      </c>
      <c r="F409" s="38" t="s">
        <v>54</v>
      </c>
      <c r="G409" s="38" t="s">
        <v>25</v>
      </c>
      <c r="H409" s="39" t="s">
        <v>225</v>
      </c>
      <c r="I409" s="39" t="s">
        <v>753</v>
      </c>
      <c r="J409" s="54">
        <v>230.64</v>
      </c>
    </row>
    <row r="410" hidden="1" spans="2:10">
      <c r="B410" s="37" t="s">
        <v>729</v>
      </c>
      <c r="C410" s="38">
        <v>504552656</v>
      </c>
      <c r="F410" s="38" t="s">
        <v>25</v>
      </c>
      <c r="G410" s="38" t="s">
        <v>27</v>
      </c>
      <c r="H410" s="39" t="s">
        <v>46</v>
      </c>
      <c r="I410" s="39" t="s">
        <v>754</v>
      </c>
      <c r="J410" s="54">
        <v>49.09</v>
      </c>
    </row>
    <row r="411" hidden="1" spans="2:10">
      <c r="B411" s="37" t="s">
        <v>729</v>
      </c>
      <c r="C411" s="38">
        <v>504552656</v>
      </c>
      <c r="F411" s="38" t="s">
        <v>25</v>
      </c>
      <c r="G411" s="38" t="s">
        <v>27</v>
      </c>
      <c r="H411" s="39" t="s">
        <v>46</v>
      </c>
      <c r="I411" s="39" t="s">
        <v>755</v>
      </c>
      <c r="J411" s="54">
        <v>-49.09</v>
      </c>
    </row>
    <row r="412" spans="2:10">
      <c r="B412" s="37" t="s">
        <v>729</v>
      </c>
      <c r="C412" s="38">
        <v>504544728</v>
      </c>
      <c r="E412" t="s">
        <v>756</v>
      </c>
      <c r="F412" s="38" t="s">
        <v>393</v>
      </c>
      <c r="G412" s="38" t="s">
        <v>302</v>
      </c>
      <c r="H412" s="39" t="s">
        <v>46</v>
      </c>
      <c r="I412" s="39" t="s">
        <v>757</v>
      </c>
      <c r="J412" s="54">
        <v>102.07</v>
      </c>
    </row>
    <row r="413" hidden="1" spans="2:10">
      <c r="B413" s="37" t="s">
        <v>758</v>
      </c>
      <c r="C413" s="38">
        <v>504532056</v>
      </c>
      <c r="F413" s="38" t="s">
        <v>25</v>
      </c>
      <c r="G413" s="38" t="s">
        <v>27</v>
      </c>
      <c r="H413" s="39" t="s">
        <v>46</v>
      </c>
      <c r="I413" s="39" t="s">
        <v>759</v>
      </c>
      <c r="J413" s="54">
        <v>-100.14</v>
      </c>
    </row>
    <row r="414" hidden="1" spans="2:10">
      <c r="B414" s="37" t="s">
        <v>758</v>
      </c>
      <c r="C414" s="38">
        <v>504532056</v>
      </c>
      <c r="F414" s="38" t="s">
        <v>25</v>
      </c>
      <c r="G414" s="38" t="s">
        <v>27</v>
      </c>
      <c r="H414" s="39" t="s">
        <v>46</v>
      </c>
      <c r="I414" s="39" t="s">
        <v>760</v>
      </c>
      <c r="J414" s="54">
        <v>100.14</v>
      </c>
    </row>
    <row r="415" spans="2:10">
      <c r="B415" s="37" t="s">
        <v>758</v>
      </c>
      <c r="C415" s="38">
        <v>504520112</v>
      </c>
      <c r="E415" t="s">
        <v>761</v>
      </c>
      <c r="F415" s="38" t="s">
        <v>393</v>
      </c>
      <c r="G415" s="38" t="s">
        <v>302</v>
      </c>
      <c r="H415" s="39" t="s">
        <v>33</v>
      </c>
      <c r="I415" s="39" t="s">
        <v>762</v>
      </c>
      <c r="J415" s="54">
        <v>31.38</v>
      </c>
    </row>
    <row r="416" spans="2:10">
      <c r="B416" s="37" t="s">
        <v>758</v>
      </c>
      <c r="C416" s="38">
        <v>504519988</v>
      </c>
      <c r="E416" t="s">
        <v>763</v>
      </c>
      <c r="F416" s="38" t="s">
        <v>393</v>
      </c>
      <c r="G416" s="38" t="s">
        <v>302</v>
      </c>
      <c r="H416" s="39" t="s">
        <v>33</v>
      </c>
      <c r="I416" s="39" t="s">
        <v>738</v>
      </c>
      <c r="J416" s="54">
        <v>35.63</v>
      </c>
    </row>
    <row r="417" spans="2:10">
      <c r="B417" s="37" t="s">
        <v>758</v>
      </c>
      <c r="C417" s="38">
        <v>504517664</v>
      </c>
      <c r="E417" t="s">
        <v>764</v>
      </c>
      <c r="F417" s="38" t="s">
        <v>676</v>
      </c>
      <c r="G417" s="38" t="s">
        <v>611</v>
      </c>
      <c r="H417" s="39" t="s">
        <v>46</v>
      </c>
      <c r="I417" s="39" t="s">
        <v>765</v>
      </c>
      <c r="J417" s="54">
        <v>31.9</v>
      </c>
    </row>
    <row r="418" spans="2:10">
      <c r="B418" s="37" t="s">
        <v>758</v>
      </c>
      <c r="C418" s="38">
        <v>504508724</v>
      </c>
      <c r="E418" t="s">
        <v>766</v>
      </c>
      <c r="F418" s="38" t="s">
        <v>54</v>
      </c>
      <c r="G418" s="38" t="s">
        <v>27</v>
      </c>
      <c r="H418" s="39" t="s">
        <v>33</v>
      </c>
      <c r="I418" s="39" t="s">
        <v>744</v>
      </c>
      <c r="J418" s="54">
        <v>71.62</v>
      </c>
    </row>
    <row r="419" spans="2:10">
      <c r="B419" s="37" t="s">
        <v>758</v>
      </c>
      <c r="C419" s="38">
        <v>504502432</v>
      </c>
      <c r="E419" t="s">
        <v>767</v>
      </c>
      <c r="F419" s="38" t="s">
        <v>611</v>
      </c>
      <c r="G419" s="38" t="s">
        <v>507</v>
      </c>
      <c r="H419" s="39" t="s">
        <v>46</v>
      </c>
      <c r="I419" s="39" t="s">
        <v>768</v>
      </c>
      <c r="J419" s="54">
        <v>79.08</v>
      </c>
    </row>
    <row r="420" spans="2:10">
      <c r="B420" s="37" t="s">
        <v>758</v>
      </c>
      <c r="C420" s="38">
        <v>504500820</v>
      </c>
      <c r="E420" t="s">
        <v>769</v>
      </c>
      <c r="F420" s="38" t="s">
        <v>54</v>
      </c>
      <c r="G420" s="38" t="s">
        <v>25</v>
      </c>
      <c r="H420" s="39" t="s">
        <v>225</v>
      </c>
      <c r="I420" s="39" t="s">
        <v>753</v>
      </c>
      <c r="J420" s="54">
        <v>230.64</v>
      </c>
    </row>
    <row r="421" spans="2:10">
      <c r="B421" s="37" t="s">
        <v>758</v>
      </c>
      <c r="C421" s="38">
        <v>504497988</v>
      </c>
      <c r="E421" t="s">
        <v>770</v>
      </c>
      <c r="F421" s="38" t="s">
        <v>227</v>
      </c>
      <c r="G421" s="38" t="s">
        <v>127</v>
      </c>
      <c r="H421" s="39" t="s">
        <v>46</v>
      </c>
      <c r="I421" s="39" t="s">
        <v>100</v>
      </c>
      <c r="J421" s="54">
        <v>51.83</v>
      </c>
    </row>
    <row r="422" spans="2:10">
      <c r="B422" s="37" t="s">
        <v>758</v>
      </c>
      <c r="C422" s="38">
        <v>504486296</v>
      </c>
      <c r="E422" t="s">
        <v>771</v>
      </c>
      <c r="F422" s="38" t="s">
        <v>54</v>
      </c>
      <c r="G422" s="38" t="s">
        <v>25</v>
      </c>
      <c r="H422" s="39" t="s">
        <v>46</v>
      </c>
      <c r="I422" s="39" t="s">
        <v>574</v>
      </c>
      <c r="J422" s="54">
        <v>60.84</v>
      </c>
    </row>
    <row r="423" spans="2:10">
      <c r="B423" s="37" t="s">
        <v>758</v>
      </c>
      <c r="C423" s="38">
        <v>504485736</v>
      </c>
      <c r="E423" t="s">
        <v>772</v>
      </c>
      <c r="F423" s="38" t="s">
        <v>393</v>
      </c>
      <c r="G423" s="38" t="s">
        <v>227</v>
      </c>
      <c r="H423" s="39" t="s">
        <v>46</v>
      </c>
      <c r="I423" s="39" t="s">
        <v>773</v>
      </c>
      <c r="J423" s="54">
        <v>84.31</v>
      </c>
    </row>
    <row r="424" spans="2:10">
      <c r="B424" s="37" t="s">
        <v>758</v>
      </c>
      <c r="C424" s="38">
        <v>504474724</v>
      </c>
      <c r="E424" t="s">
        <v>774</v>
      </c>
      <c r="F424" s="38" t="s">
        <v>54</v>
      </c>
      <c r="G424" s="38" t="s">
        <v>25</v>
      </c>
      <c r="H424" s="39" t="s">
        <v>46</v>
      </c>
      <c r="I424" s="39" t="s">
        <v>775</v>
      </c>
      <c r="J424" s="54">
        <v>61.21</v>
      </c>
    </row>
    <row r="425" hidden="1" spans="2:10">
      <c r="B425" s="37" t="s">
        <v>758</v>
      </c>
      <c r="C425" s="38">
        <v>504473188</v>
      </c>
      <c r="F425" s="38" t="s">
        <v>54</v>
      </c>
      <c r="G425" s="38" t="s">
        <v>25</v>
      </c>
      <c r="H425" s="39" t="s">
        <v>46</v>
      </c>
      <c r="I425" s="39" t="s">
        <v>776</v>
      </c>
      <c r="J425" s="54">
        <v>62.93</v>
      </c>
    </row>
    <row r="426" hidden="1" spans="2:10">
      <c r="B426" s="37" t="s">
        <v>758</v>
      </c>
      <c r="C426" s="38">
        <v>504473188</v>
      </c>
      <c r="F426" s="38" t="s">
        <v>54</v>
      </c>
      <c r="G426" s="38" t="s">
        <v>25</v>
      </c>
      <c r="H426" s="39" t="s">
        <v>46</v>
      </c>
      <c r="I426" s="39" t="s">
        <v>777</v>
      </c>
      <c r="J426" s="54">
        <v>-62.93</v>
      </c>
    </row>
    <row r="427" spans="2:10">
      <c r="B427" s="37" t="s">
        <v>758</v>
      </c>
      <c r="C427" s="38">
        <v>504471724</v>
      </c>
      <c r="E427" t="s">
        <v>778</v>
      </c>
      <c r="F427" s="38" t="s">
        <v>54</v>
      </c>
      <c r="G427" s="38" t="s">
        <v>25</v>
      </c>
      <c r="H427" s="39" t="s">
        <v>46</v>
      </c>
      <c r="I427" s="39" t="s">
        <v>65</v>
      </c>
      <c r="J427" s="54">
        <v>65.44</v>
      </c>
    </row>
    <row r="428" spans="2:10">
      <c r="B428" s="37" t="s">
        <v>758</v>
      </c>
      <c r="C428" s="38">
        <v>504468604</v>
      </c>
      <c r="E428" t="s">
        <v>779</v>
      </c>
      <c r="F428" s="38" t="s">
        <v>611</v>
      </c>
      <c r="G428" s="38" t="s">
        <v>507</v>
      </c>
      <c r="H428" s="39" t="s">
        <v>33</v>
      </c>
      <c r="I428" s="39" t="s">
        <v>780</v>
      </c>
      <c r="J428" s="54">
        <v>64.4</v>
      </c>
    </row>
    <row r="429" spans="2:10">
      <c r="B429" s="37" t="s">
        <v>758</v>
      </c>
      <c r="C429" s="38">
        <v>504468236</v>
      </c>
      <c r="E429" t="s">
        <v>781</v>
      </c>
      <c r="F429" s="38" t="s">
        <v>729</v>
      </c>
      <c r="G429" s="38" t="s">
        <v>676</v>
      </c>
      <c r="H429" s="39" t="s">
        <v>46</v>
      </c>
      <c r="I429" s="39" t="s">
        <v>718</v>
      </c>
      <c r="J429" s="54">
        <v>62.11</v>
      </c>
    </row>
    <row r="430" spans="2:10">
      <c r="B430" s="37" t="s">
        <v>758</v>
      </c>
      <c r="C430" s="38">
        <v>504464936</v>
      </c>
      <c r="E430" t="s">
        <v>782</v>
      </c>
      <c r="F430" s="38" t="s">
        <v>676</v>
      </c>
      <c r="G430" s="38" t="s">
        <v>127</v>
      </c>
      <c r="H430" s="39" t="s">
        <v>46</v>
      </c>
      <c r="I430" s="39" t="s">
        <v>783</v>
      </c>
      <c r="J430" s="54">
        <v>421.98</v>
      </c>
    </row>
    <row r="431" spans="2:10">
      <c r="B431" s="37" t="s">
        <v>758</v>
      </c>
      <c r="C431" s="38">
        <v>504464360</v>
      </c>
      <c r="E431" t="s">
        <v>784</v>
      </c>
      <c r="F431" s="38" t="s">
        <v>54</v>
      </c>
      <c r="G431" s="38" t="s">
        <v>25</v>
      </c>
      <c r="H431" s="39" t="s">
        <v>46</v>
      </c>
      <c r="I431" s="39" t="s">
        <v>118</v>
      </c>
      <c r="J431" s="54">
        <v>64.38</v>
      </c>
    </row>
    <row r="432" hidden="1" spans="2:10">
      <c r="B432" s="37" t="s">
        <v>758</v>
      </c>
      <c r="C432" s="38">
        <v>504463640</v>
      </c>
      <c r="F432" s="38" t="s">
        <v>54</v>
      </c>
      <c r="G432" s="38" t="s">
        <v>25</v>
      </c>
      <c r="H432" s="39" t="s">
        <v>46</v>
      </c>
      <c r="I432" s="39" t="s">
        <v>785</v>
      </c>
      <c r="J432" s="54">
        <v>86.69</v>
      </c>
    </row>
    <row r="433" hidden="1" spans="2:10">
      <c r="B433" s="37" t="s">
        <v>758</v>
      </c>
      <c r="C433" s="38">
        <v>504463640</v>
      </c>
      <c r="F433" s="38" t="s">
        <v>54</v>
      </c>
      <c r="G433" s="38" t="s">
        <v>25</v>
      </c>
      <c r="H433" s="39" t="s">
        <v>46</v>
      </c>
      <c r="I433" s="39" t="s">
        <v>786</v>
      </c>
      <c r="J433" s="54">
        <v>-86.69</v>
      </c>
    </row>
    <row r="434" spans="2:10">
      <c r="B434" s="37" t="s">
        <v>758</v>
      </c>
      <c r="C434" s="38">
        <v>504463568</v>
      </c>
      <c r="E434" t="s">
        <v>787</v>
      </c>
      <c r="F434" s="38" t="s">
        <v>729</v>
      </c>
      <c r="G434" s="38" t="s">
        <v>611</v>
      </c>
      <c r="H434" s="39" t="s">
        <v>46</v>
      </c>
      <c r="I434" s="39" t="s">
        <v>788</v>
      </c>
      <c r="J434" s="54">
        <v>132.16</v>
      </c>
    </row>
    <row r="435" spans="2:10">
      <c r="B435" s="37" t="s">
        <v>758</v>
      </c>
      <c r="C435" s="38">
        <v>504463116</v>
      </c>
      <c r="E435" t="s">
        <v>789</v>
      </c>
      <c r="F435" s="38" t="s">
        <v>729</v>
      </c>
      <c r="G435" s="38" t="s">
        <v>676</v>
      </c>
      <c r="H435" s="39" t="s">
        <v>46</v>
      </c>
      <c r="I435" s="39" t="s">
        <v>790</v>
      </c>
      <c r="J435" s="54">
        <v>82.75</v>
      </c>
    </row>
    <row r="436" hidden="1" spans="2:10">
      <c r="B436" s="37" t="s">
        <v>758</v>
      </c>
      <c r="C436" s="38">
        <v>504462856</v>
      </c>
      <c r="F436" s="38" t="s">
        <v>393</v>
      </c>
      <c r="G436" s="38" t="s">
        <v>302</v>
      </c>
      <c r="H436" s="39" t="s">
        <v>46</v>
      </c>
      <c r="I436" s="39" t="s">
        <v>791</v>
      </c>
      <c r="J436" s="54">
        <v>94.33</v>
      </c>
    </row>
    <row r="437" hidden="1" spans="2:10">
      <c r="B437" s="37" t="s">
        <v>758</v>
      </c>
      <c r="C437" s="38">
        <v>504462856</v>
      </c>
      <c r="F437" s="38" t="s">
        <v>393</v>
      </c>
      <c r="G437" s="38" t="s">
        <v>302</v>
      </c>
      <c r="H437" s="39" t="s">
        <v>46</v>
      </c>
      <c r="I437" s="39" t="s">
        <v>792</v>
      </c>
      <c r="J437" s="54">
        <v>-94.33</v>
      </c>
    </row>
    <row r="438" spans="2:10">
      <c r="B438" s="37" t="s">
        <v>758</v>
      </c>
      <c r="C438" s="38">
        <v>504462524</v>
      </c>
      <c r="E438" t="s">
        <v>793</v>
      </c>
      <c r="F438" s="38" t="s">
        <v>302</v>
      </c>
      <c r="G438" s="38" t="s">
        <v>227</v>
      </c>
      <c r="H438" s="39" t="s">
        <v>46</v>
      </c>
      <c r="I438" s="39" t="s">
        <v>794</v>
      </c>
      <c r="J438" s="54">
        <v>71.79</v>
      </c>
    </row>
    <row r="439" hidden="1" spans="2:10">
      <c r="B439" s="37" t="s">
        <v>758</v>
      </c>
      <c r="C439" s="38">
        <v>504462268</v>
      </c>
      <c r="F439" s="38" t="s">
        <v>54</v>
      </c>
      <c r="G439" s="38" t="s">
        <v>25</v>
      </c>
      <c r="H439" s="39" t="s">
        <v>46</v>
      </c>
      <c r="I439" s="39" t="s">
        <v>795</v>
      </c>
      <c r="J439" s="54">
        <v>51.13</v>
      </c>
    </row>
    <row r="440" hidden="1" spans="2:10">
      <c r="B440" s="37" t="s">
        <v>758</v>
      </c>
      <c r="C440" s="38">
        <v>504462268</v>
      </c>
      <c r="F440" s="38" t="s">
        <v>54</v>
      </c>
      <c r="G440" s="38" t="s">
        <v>25</v>
      </c>
      <c r="H440" s="39" t="s">
        <v>46</v>
      </c>
      <c r="I440" s="39" t="s">
        <v>796</v>
      </c>
      <c r="J440" s="54">
        <v>-51.13</v>
      </c>
    </row>
    <row r="441" hidden="1" spans="2:10">
      <c r="B441" s="37" t="s">
        <v>758</v>
      </c>
      <c r="C441" s="38">
        <v>504462212</v>
      </c>
      <c r="F441" s="38" t="s">
        <v>54</v>
      </c>
      <c r="G441" s="38" t="s">
        <v>25</v>
      </c>
      <c r="H441" s="39" t="s">
        <v>46</v>
      </c>
      <c r="I441" s="39" t="s">
        <v>797</v>
      </c>
      <c r="J441" s="54">
        <v>45.48</v>
      </c>
    </row>
    <row r="442" hidden="1" spans="2:10">
      <c r="B442" s="37" t="s">
        <v>758</v>
      </c>
      <c r="C442" s="38">
        <v>504462212</v>
      </c>
      <c r="F442" s="38" t="s">
        <v>54</v>
      </c>
      <c r="G442" s="38" t="s">
        <v>25</v>
      </c>
      <c r="H442" s="39" t="s">
        <v>46</v>
      </c>
      <c r="I442" s="39" t="s">
        <v>798</v>
      </c>
      <c r="J442" s="54">
        <v>-45.48</v>
      </c>
    </row>
    <row r="443" spans="2:10">
      <c r="B443" s="37" t="s">
        <v>758</v>
      </c>
      <c r="C443" s="38">
        <v>504462132</v>
      </c>
      <c r="E443" t="s">
        <v>799</v>
      </c>
      <c r="F443" s="38" t="s">
        <v>729</v>
      </c>
      <c r="G443" s="38" t="s">
        <v>611</v>
      </c>
      <c r="H443" s="39" t="s">
        <v>46</v>
      </c>
      <c r="I443" s="39" t="s">
        <v>800</v>
      </c>
      <c r="J443" s="54">
        <v>131.22</v>
      </c>
    </row>
    <row r="444" spans="2:10">
      <c r="B444" s="37" t="s">
        <v>758</v>
      </c>
      <c r="C444" s="38">
        <v>504462000</v>
      </c>
      <c r="E444" t="s">
        <v>801</v>
      </c>
      <c r="F444" s="38" t="s">
        <v>676</v>
      </c>
      <c r="G444" s="38" t="s">
        <v>611</v>
      </c>
      <c r="H444" s="39" t="s">
        <v>33</v>
      </c>
      <c r="I444" s="39" t="s">
        <v>802</v>
      </c>
      <c r="J444" s="54">
        <v>73.24</v>
      </c>
    </row>
    <row r="445" hidden="1" spans="2:10">
      <c r="B445" s="37" t="s">
        <v>758</v>
      </c>
      <c r="C445" s="38">
        <v>504461988</v>
      </c>
      <c r="F445" s="38" t="s">
        <v>54</v>
      </c>
      <c r="G445" s="38" t="s">
        <v>25</v>
      </c>
      <c r="H445" s="39" t="s">
        <v>46</v>
      </c>
      <c r="I445" s="39" t="s">
        <v>803</v>
      </c>
      <c r="J445" s="54">
        <v>65.16</v>
      </c>
    </row>
    <row r="446" hidden="1" spans="2:10">
      <c r="B446" s="37" t="s">
        <v>758</v>
      </c>
      <c r="C446" s="38">
        <v>504461988</v>
      </c>
      <c r="F446" s="38" t="s">
        <v>54</v>
      </c>
      <c r="G446" s="38" t="s">
        <v>25</v>
      </c>
      <c r="H446" s="39" t="s">
        <v>46</v>
      </c>
      <c r="I446" s="39" t="s">
        <v>804</v>
      </c>
      <c r="J446" s="54">
        <v>-65.16</v>
      </c>
    </row>
    <row r="447" spans="2:10">
      <c r="B447" s="37" t="s">
        <v>758</v>
      </c>
      <c r="C447" s="38">
        <v>504461528</v>
      </c>
      <c r="E447" t="s">
        <v>805</v>
      </c>
      <c r="F447" s="38" t="s">
        <v>507</v>
      </c>
      <c r="G447" s="38" t="s">
        <v>393</v>
      </c>
      <c r="H447" s="39" t="s">
        <v>46</v>
      </c>
      <c r="I447" s="39" t="s">
        <v>806</v>
      </c>
      <c r="J447" s="54">
        <v>125.76</v>
      </c>
    </row>
    <row r="448" hidden="1" spans="2:10">
      <c r="B448" s="37" t="s">
        <v>758</v>
      </c>
      <c r="C448" s="38">
        <v>504461416</v>
      </c>
      <c r="F448" s="38" t="s">
        <v>54</v>
      </c>
      <c r="G448" s="38" t="s">
        <v>25</v>
      </c>
      <c r="H448" s="39" t="s">
        <v>46</v>
      </c>
      <c r="I448" s="39" t="s">
        <v>807</v>
      </c>
      <c r="J448" s="54">
        <v>63.95</v>
      </c>
    </row>
    <row r="449" hidden="1" spans="2:10">
      <c r="B449" s="37" t="s">
        <v>758</v>
      </c>
      <c r="C449" s="38">
        <v>504461416</v>
      </c>
      <c r="F449" s="38" t="s">
        <v>54</v>
      </c>
      <c r="G449" s="38" t="s">
        <v>25</v>
      </c>
      <c r="H449" s="39" t="s">
        <v>46</v>
      </c>
      <c r="I449" s="39" t="s">
        <v>808</v>
      </c>
      <c r="J449" s="54">
        <v>-63.95</v>
      </c>
    </row>
    <row r="450" spans="2:10">
      <c r="B450" s="37" t="s">
        <v>758</v>
      </c>
      <c r="C450" s="38">
        <v>504461020</v>
      </c>
      <c r="E450" t="s">
        <v>809</v>
      </c>
      <c r="F450" s="38" t="s">
        <v>54</v>
      </c>
      <c r="G450" s="38" t="s">
        <v>25</v>
      </c>
      <c r="H450" s="39" t="s">
        <v>46</v>
      </c>
      <c r="I450" s="39" t="s">
        <v>810</v>
      </c>
      <c r="J450" s="54">
        <v>69.53</v>
      </c>
    </row>
    <row r="451" hidden="1" spans="2:10">
      <c r="B451" s="37" t="s">
        <v>758</v>
      </c>
      <c r="C451" s="38">
        <v>504460560</v>
      </c>
      <c r="F451" s="38" t="s">
        <v>54</v>
      </c>
      <c r="G451" s="38" t="s">
        <v>25</v>
      </c>
      <c r="H451" s="39" t="s">
        <v>46</v>
      </c>
      <c r="I451" s="39" t="s">
        <v>600</v>
      </c>
      <c r="J451" s="54">
        <v>58.64</v>
      </c>
    </row>
    <row r="452" hidden="1" spans="2:10">
      <c r="B452" s="37" t="s">
        <v>758</v>
      </c>
      <c r="C452" s="38">
        <v>504460560</v>
      </c>
      <c r="F452" s="38" t="s">
        <v>54</v>
      </c>
      <c r="G452" s="38" t="s">
        <v>25</v>
      </c>
      <c r="H452" s="39" t="s">
        <v>46</v>
      </c>
      <c r="I452" s="39" t="s">
        <v>811</v>
      </c>
      <c r="J452" s="54">
        <v>-58.64</v>
      </c>
    </row>
    <row r="453" spans="2:10">
      <c r="B453" s="37" t="s">
        <v>758</v>
      </c>
      <c r="C453" s="38">
        <v>504460476</v>
      </c>
      <c r="E453" t="s">
        <v>812</v>
      </c>
      <c r="F453" s="38" t="s">
        <v>54</v>
      </c>
      <c r="G453" s="38" t="s">
        <v>25</v>
      </c>
      <c r="H453" s="39" t="s">
        <v>46</v>
      </c>
      <c r="I453" s="39" t="s">
        <v>813</v>
      </c>
      <c r="J453" s="54">
        <v>62.36</v>
      </c>
    </row>
    <row r="454" hidden="1" spans="2:10">
      <c r="B454" s="37" t="s">
        <v>758</v>
      </c>
      <c r="C454" s="38">
        <v>504459728</v>
      </c>
      <c r="F454" s="38" t="s">
        <v>676</v>
      </c>
      <c r="G454" s="38" t="s">
        <v>611</v>
      </c>
      <c r="H454" s="39" t="s">
        <v>46</v>
      </c>
      <c r="I454" s="39" t="s">
        <v>814</v>
      </c>
      <c r="J454" s="54">
        <v>130.95</v>
      </c>
    </row>
    <row r="455" hidden="1" spans="2:10">
      <c r="B455" s="37" t="s">
        <v>758</v>
      </c>
      <c r="C455" s="38">
        <v>504459728</v>
      </c>
      <c r="F455" s="38" t="s">
        <v>676</v>
      </c>
      <c r="G455" s="38" t="s">
        <v>611</v>
      </c>
      <c r="H455" s="39" t="s">
        <v>46</v>
      </c>
      <c r="I455" s="39" t="s">
        <v>815</v>
      </c>
      <c r="J455" s="54">
        <v>-130.95</v>
      </c>
    </row>
    <row r="456" spans="2:10">
      <c r="B456" s="37" t="s">
        <v>816</v>
      </c>
      <c r="C456" s="38">
        <v>504455400</v>
      </c>
      <c r="E456" t="s">
        <v>817</v>
      </c>
      <c r="F456" s="38" t="s">
        <v>729</v>
      </c>
      <c r="G456" s="38" t="s">
        <v>676</v>
      </c>
      <c r="H456" s="39" t="s">
        <v>818</v>
      </c>
      <c r="I456" s="39" t="s">
        <v>819</v>
      </c>
      <c r="J456" s="54">
        <v>77.92</v>
      </c>
    </row>
    <row r="457" hidden="1" spans="2:10">
      <c r="B457" s="37" t="s">
        <v>816</v>
      </c>
      <c r="C457" s="38">
        <v>504452304</v>
      </c>
      <c r="F457" s="38" t="s">
        <v>54</v>
      </c>
      <c r="G457" s="38" t="s">
        <v>25</v>
      </c>
      <c r="H457" s="39" t="s">
        <v>46</v>
      </c>
      <c r="I457" s="39" t="s">
        <v>820</v>
      </c>
      <c r="J457" s="54">
        <v>50.02</v>
      </c>
    </row>
    <row r="458" hidden="1" spans="2:10">
      <c r="B458" s="37" t="s">
        <v>816</v>
      </c>
      <c r="C458" s="38">
        <v>504452304</v>
      </c>
      <c r="F458" s="38" t="s">
        <v>54</v>
      </c>
      <c r="G458" s="38" t="s">
        <v>25</v>
      </c>
      <c r="H458" s="39" t="s">
        <v>46</v>
      </c>
      <c r="I458" s="39" t="s">
        <v>821</v>
      </c>
      <c r="J458" s="54">
        <v>-50.02</v>
      </c>
    </row>
    <row r="459" spans="2:10">
      <c r="B459" s="37" t="s">
        <v>816</v>
      </c>
      <c r="C459" s="38">
        <v>504439480</v>
      </c>
      <c r="E459" t="s">
        <v>822</v>
      </c>
      <c r="F459" s="38" t="s">
        <v>729</v>
      </c>
      <c r="G459" s="38" t="s">
        <v>676</v>
      </c>
      <c r="H459" s="39" t="s">
        <v>31</v>
      </c>
      <c r="I459" s="39" t="s">
        <v>823</v>
      </c>
      <c r="J459" s="54">
        <v>88.23</v>
      </c>
    </row>
    <row r="460" spans="2:10">
      <c r="B460" s="37" t="s">
        <v>816</v>
      </c>
      <c r="C460" s="38">
        <v>504433032</v>
      </c>
      <c r="E460" t="s">
        <v>824</v>
      </c>
      <c r="F460" s="38" t="s">
        <v>227</v>
      </c>
      <c r="G460" s="38" t="s">
        <v>127</v>
      </c>
      <c r="H460" s="39" t="s">
        <v>33</v>
      </c>
      <c r="I460" s="39" t="s">
        <v>825</v>
      </c>
      <c r="J460" s="54">
        <v>67.97</v>
      </c>
    </row>
    <row r="461" spans="2:10">
      <c r="B461" s="37" t="s">
        <v>816</v>
      </c>
      <c r="C461" s="38">
        <v>504432240</v>
      </c>
      <c r="E461" t="s">
        <v>826</v>
      </c>
      <c r="F461" s="38" t="s">
        <v>729</v>
      </c>
      <c r="G461" s="38" t="s">
        <v>676</v>
      </c>
      <c r="H461" s="39" t="s">
        <v>33</v>
      </c>
      <c r="I461" s="39" t="s">
        <v>738</v>
      </c>
      <c r="J461" s="54">
        <v>35.63</v>
      </c>
    </row>
    <row r="462" spans="2:10">
      <c r="B462" s="37" t="s">
        <v>816</v>
      </c>
      <c r="C462" s="38">
        <v>504407060</v>
      </c>
      <c r="E462" t="s">
        <v>827</v>
      </c>
      <c r="F462" s="38" t="s">
        <v>729</v>
      </c>
      <c r="G462" s="38" t="s">
        <v>611</v>
      </c>
      <c r="H462" s="39" t="s">
        <v>33</v>
      </c>
      <c r="I462" s="39" t="s">
        <v>828</v>
      </c>
      <c r="J462" s="54">
        <v>82.02</v>
      </c>
    </row>
    <row r="463" spans="2:10">
      <c r="B463" s="37" t="s">
        <v>816</v>
      </c>
      <c r="C463" s="38">
        <v>504395500</v>
      </c>
      <c r="E463" t="s">
        <v>829</v>
      </c>
      <c r="F463" s="38" t="s">
        <v>758</v>
      </c>
      <c r="G463" s="38" t="s">
        <v>729</v>
      </c>
      <c r="H463" s="39" t="s">
        <v>46</v>
      </c>
      <c r="I463" s="39" t="s">
        <v>830</v>
      </c>
      <c r="J463" s="54">
        <v>67.03</v>
      </c>
    </row>
    <row r="464" spans="2:10">
      <c r="B464" s="37" t="s">
        <v>816</v>
      </c>
      <c r="C464" s="38">
        <v>504394596</v>
      </c>
      <c r="E464" t="s">
        <v>831</v>
      </c>
      <c r="F464" s="38" t="s">
        <v>611</v>
      </c>
      <c r="G464" s="38" t="s">
        <v>507</v>
      </c>
      <c r="H464" s="39" t="s">
        <v>46</v>
      </c>
      <c r="I464" s="39" t="s">
        <v>832</v>
      </c>
      <c r="J464" s="54">
        <v>37.85</v>
      </c>
    </row>
    <row r="465" spans="2:10">
      <c r="B465" s="37" t="s">
        <v>816</v>
      </c>
      <c r="C465" s="38">
        <v>504391896</v>
      </c>
      <c r="E465" t="s">
        <v>833</v>
      </c>
      <c r="F465" s="38" t="s">
        <v>507</v>
      </c>
      <c r="G465" s="38" t="s">
        <v>393</v>
      </c>
      <c r="H465" s="39" t="s">
        <v>46</v>
      </c>
      <c r="I465" s="39" t="s">
        <v>619</v>
      </c>
      <c r="J465" s="54">
        <v>69.92</v>
      </c>
    </row>
    <row r="466" spans="2:10">
      <c r="B466" s="37" t="s">
        <v>816</v>
      </c>
      <c r="C466" s="38">
        <v>504388044</v>
      </c>
      <c r="E466" t="s">
        <v>834</v>
      </c>
      <c r="F466" s="38" t="s">
        <v>729</v>
      </c>
      <c r="G466" s="38" t="s">
        <v>676</v>
      </c>
      <c r="H466" s="39" t="s">
        <v>46</v>
      </c>
      <c r="I466" s="39" t="s">
        <v>835</v>
      </c>
      <c r="J466" s="54">
        <v>105.3</v>
      </c>
    </row>
    <row r="467" spans="2:10">
      <c r="B467" s="37" t="s">
        <v>816</v>
      </c>
      <c r="C467" s="38">
        <v>504385892</v>
      </c>
      <c r="E467" t="s">
        <v>836</v>
      </c>
      <c r="F467" s="38" t="s">
        <v>758</v>
      </c>
      <c r="G467" s="38" t="s">
        <v>729</v>
      </c>
      <c r="H467" s="39" t="s">
        <v>46</v>
      </c>
      <c r="I467" s="39" t="s">
        <v>837</v>
      </c>
      <c r="J467" s="54">
        <v>58.3</v>
      </c>
    </row>
    <row r="468" spans="2:10">
      <c r="B468" s="37" t="s">
        <v>816</v>
      </c>
      <c r="C468" s="38">
        <v>504382036</v>
      </c>
      <c r="E468" t="s">
        <v>838</v>
      </c>
      <c r="F468" s="38" t="s">
        <v>54</v>
      </c>
      <c r="G468" s="38" t="s">
        <v>25</v>
      </c>
      <c r="H468" s="39" t="s">
        <v>225</v>
      </c>
      <c r="I468" s="39" t="s">
        <v>753</v>
      </c>
      <c r="J468" s="54">
        <v>230.64</v>
      </c>
    </row>
    <row r="469" spans="2:10">
      <c r="B469" s="37" t="s">
        <v>816</v>
      </c>
      <c r="C469" s="38">
        <v>504380896</v>
      </c>
      <c r="E469" t="s">
        <v>839</v>
      </c>
      <c r="F469" s="38" t="s">
        <v>227</v>
      </c>
      <c r="G469" s="38" t="s">
        <v>127</v>
      </c>
      <c r="H469" s="39" t="s">
        <v>33</v>
      </c>
      <c r="I469" s="39" t="s">
        <v>840</v>
      </c>
      <c r="J469" s="54">
        <v>50.31</v>
      </c>
    </row>
    <row r="470" spans="2:10">
      <c r="B470" s="37" t="s">
        <v>816</v>
      </c>
      <c r="C470" s="38">
        <v>504380516</v>
      </c>
      <c r="E470" t="s">
        <v>841</v>
      </c>
      <c r="F470" s="38" t="s">
        <v>393</v>
      </c>
      <c r="G470" s="38" t="s">
        <v>227</v>
      </c>
      <c r="H470" s="39" t="s">
        <v>46</v>
      </c>
      <c r="I470" s="39" t="s">
        <v>842</v>
      </c>
      <c r="J470" s="54">
        <v>287.54</v>
      </c>
    </row>
    <row r="471" spans="2:10">
      <c r="B471" s="37" t="s">
        <v>816</v>
      </c>
      <c r="C471" s="38">
        <v>504378236</v>
      </c>
      <c r="E471" t="s">
        <v>843</v>
      </c>
      <c r="F471" s="38" t="s">
        <v>758</v>
      </c>
      <c r="G471" s="38" t="s">
        <v>729</v>
      </c>
      <c r="H471" s="39" t="s">
        <v>46</v>
      </c>
      <c r="I471" s="39" t="s">
        <v>844</v>
      </c>
      <c r="J471" s="54">
        <v>73.63</v>
      </c>
    </row>
    <row r="472" spans="2:10">
      <c r="B472" s="37" t="s">
        <v>816</v>
      </c>
      <c r="C472" s="38">
        <v>504371328</v>
      </c>
      <c r="E472" t="s">
        <v>845</v>
      </c>
      <c r="F472" s="38" t="s">
        <v>25</v>
      </c>
      <c r="G472" s="38" t="s">
        <v>27</v>
      </c>
      <c r="H472" s="39" t="s">
        <v>46</v>
      </c>
      <c r="I472" s="39" t="s">
        <v>846</v>
      </c>
      <c r="J472" s="54">
        <v>98.22</v>
      </c>
    </row>
    <row r="473" spans="2:10">
      <c r="B473" s="37" t="s">
        <v>816</v>
      </c>
      <c r="C473" s="38">
        <v>504369384</v>
      </c>
      <c r="E473" t="s">
        <v>847</v>
      </c>
      <c r="F473" s="38" t="s">
        <v>393</v>
      </c>
      <c r="G473" s="38" t="s">
        <v>302</v>
      </c>
      <c r="H473" s="39" t="s">
        <v>46</v>
      </c>
      <c r="I473" s="39" t="s">
        <v>848</v>
      </c>
      <c r="J473" s="54">
        <v>102.98</v>
      </c>
    </row>
    <row r="474" spans="2:10">
      <c r="B474" s="37" t="s">
        <v>816</v>
      </c>
      <c r="C474" s="38">
        <v>504368716</v>
      </c>
      <c r="E474" t="s">
        <v>849</v>
      </c>
      <c r="F474" s="38" t="s">
        <v>758</v>
      </c>
      <c r="G474" s="38" t="s">
        <v>729</v>
      </c>
      <c r="H474" s="39" t="s">
        <v>46</v>
      </c>
      <c r="I474" s="39" t="s">
        <v>837</v>
      </c>
      <c r="J474" s="54">
        <v>58.3</v>
      </c>
    </row>
    <row r="475" spans="2:10">
      <c r="B475" s="37" t="s">
        <v>850</v>
      </c>
      <c r="C475" s="38">
        <v>504359548</v>
      </c>
      <c r="E475" t="s">
        <v>851</v>
      </c>
      <c r="F475" s="38" t="s">
        <v>758</v>
      </c>
      <c r="G475" s="38" t="s">
        <v>729</v>
      </c>
      <c r="H475" s="39" t="s">
        <v>46</v>
      </c>
      <c r="I475" s="39" t="s">
        <v>852</v>
      </c>
      <c r="J475" s="54">
        <v>128.01</v>
      </c>
    </row>
    <row r="476" spans="2:10">
      <c r="B476" s="37" t="s">
        <v>850</v>
      </c>
      <c r="C476" s="38">
        <v>504358432</v>
      </c>
      <c r="E476" t="s">
        <v>853</v>
      </c>
      <c r="F476" s="38" t="s">
        <v>758</v>
      </c>
      <c r="G476" s="38" t="s">
        <v>729</v>
      </c>
      <c r="H476" s="39" t="s">
        <v>46</v>
      </c>
      <c r="I476" s="39" t="s">
        <v>854</v>
      </c>
      <c r="J476" s="54">
        <v>52.55</v>
      </c>
    </row>
    <row r="477" spans="2:10">
      <c r="B477" s="37" t="s">
        <v>850</v>
      </c>
      <c r="C477" s="38">
        <v>504352884</v>
      </c>
      <c r="E477" t="s">
        <v>855</v>
      </c>
      <c r="F477" s="38" t="s">
        <v>227</v>
      </c>
      <c r="G477" s="38" t="s">
        <v>127</v>
      </c>
      <c r="H477" s="39" t="s">
        <v>46</v>
      </c>
      <c r="I477" s="39" t="s">
        <v>856</v>
      </c>
      <c r="J477" s="54">
        <v>68.78</v>
      </c>
    </row>
    <row r="478" spans="2:10">
      <c r="B478" s="37" t="s">
        <v>850</v>
      </c>
      <c r="C478" s="38">
        <v>504352072</v>
      </c>
      <c r="E478" t="s">
        <v>857</v>
      </c>
      <c r="F478" s="38" t="s">
        <v>302</v>
      </c>
      <c r="G478" s="38" t="s">
        <v>227</v>
      </c>
      <c r="H478" s="39" t="s">
        <v>31</v>
      </c>
      <c r="I478" s="39" t="s">
        <v>785</v>
      </c>
      <c r="J478" s="54">
        <v>86.69</v>
      </c>
    </row>
    <row r="479" spans="2:10">
      <c r="B479" s="37" t="s">
        <v>850</v>
      </c>
      <c r="C479" s="38">
        <v>504351468</v>
      </c>
      <c r="E479" t="s">
        <v>858</v>
      </c>
      <c r="F479" s="38" t="s">
        <v>302</v>
      </c>
      <c r="G479" s="38" t="s">
        <v>227</v>
      </c>
      <c r="H479" s="39" t="s">
        <v>31</v>
      </c>
      <c r="I479" s="39" t="s">
        <v>785</v>
      </c>
      <c r="J479" s="54">
        <v>86.69</v>
      </c>
    </row>
    <row r="480" spans="2:10">
      <c r="B480" s="37" t="s">
        <v>850</v>
      </c>
      <c r="C480" s="38">
        <v>504348168</v>
      </c>
      <c r="E480" t="s">
        <v>859</v>
      </c>
      <c r="F480" s="38" t="s">
        <v>302</v>
      </c>
      <c r="G480" s="38" t="s">
        <v>227</v>
      </c>
      <c r="H480" s="39" t="s">
        <v>46</v>
      </c>
      <c r="I480" s="39" t="s">
        <v>68</v>
      </c>
      <c r="J480" s="54">
        <v>81.48</v>
      </c>
    </row>
    <row r="481" spans="2:10">
      <c r="B481" s="37" t="s">
        <v>850</v>
      </c>
      <c r="C481" s="38">
        <v>504345860</v>
      </c>
      <c r="E481" t="s">
        <v>860</v>
      </c>
      <c r="F481" s="38" t="s">
        <v>302</v>
      </c>
      <c r="G481" s="38" t="s">
        <v>227</v>
      </c>
      <c r="H481" s="39" t="s">
        <v>33</v>
      </c>
      <c r="I481" s="39" t="s">
        <v>861</v>
      </c>
      <c r="J481" s="54">
        <v>52.05</v>
      </c>
    </row>
    <row r="482" spans="2:10">
      <c r="B482" s="37" t="s">
        <v>850</v>
      </c>
      <c r="C482" s="38">
        <v>504340756</v>
      </c>
      <c r="E482" t="s">
        <v>862</v>
      </c>
      <c r="F482" s="38" t="s">
        <v>676</v>
      </c>
      <c r="G482" s="38" t="s">
        <v>611</v>
      </c>
      <c r="H482" s="39" t="s">
        <v>33</v>
      </c>
      <c r="I482" s="39" t="s">
        <v>863</v>
      </c>
      <c r="J482" s="54">
        <v>46.85</v>
      </c>
    </row>
    <row r="483" spans="2:10">
      <c r="B483" s="37" t="s">
        <v>850</v>
      </c>
      <c r="C483" s="38">
        <v>504340520</v>
      </c>
      <c r="E483" t="s">
        <v>864</v>
      </c>
      <c r="F483" s="38" t="s">
        <v>758</v>
      </c>
      <c r="G483" s="38" t="s">
        <v>611</v>
      </c>
      <c r="H483" s="39" t="s">
        <v>46</v>
      </c>
      <c r="I483" s="39" t="s">
        <v>865</v>
      </c>
      <c r="J483" s="54">
        <v>215.67</v>
      </c>
    </row>
    <row r="484" spans="2:10">
      <c r="B484" s="37" t="s">
        <v>850</v>
      </c>
      <c r="C484" s="38">
        <v>504340084</v>
      </c>
      <c r="E484" t="s">
        <v>866</v>
      </c>
      <c r="F484" s="38" t="s">
        <v>507</v>
      </c>
      <c r="G484" s="38" t="s">
        <v>393</v>
      </c>
      <c r="H484" s="39" t="s">
        <v>867</v>
      </c>
      <c r="I484" s="39" t="s">
        <v>868</v>
      </c>
      <c r="J484" s="54">
        <v>33.88</v>
      </c>
    </row>
    <row r="485" spans="2:10">
      <c r="B485" s="37" t="s">
        <v>850</v>
      </c>
      <c r="C485" s="38">
        <v>504333532</v>
      </c>
      <c r="E485" t="s">
        <v>869</v>
      </c>
      <c r="F485" s="38" t="s">
        <v>729</v>
      </c>
      <c r="G485" s="38" t="s">
        <v>676</v>
      </c>
      <c r="H485" s="39" t="s">
        <v>33</v>
      </c>
      <c r="I485" s="39" t="s">
        <v>870</v>
      </c>
      <c r="J485" s="54">
        <v>40.01</v>
      </c>
    </row>
    <row r="486" spans="2:10">
      <c r="B486" s="37" t="s">
        <v>850</v>
      </c>
      <c r="C486" s="38">
        <v>504321260</v>
      </c>
      <c r="E486" t="s">
        <v>871</v>
      </c>
      <c r="F486" s="38" t="s">
        <v>611</v>
      </c>
      <c r="G486" s="38" t="s">
        <v>393</v>
      </c>
      <c r="H486" s="39" t="s">
        <v>33</v>
      </c>
      <c r="I486" s="39" t="s">
        <v>374</v>
      </c>
      <c r="J486" s="54">
        <v>120.76</v>
      </c>
    </row>
    <row r="487" spans="2:10">
      <c r="B487" s="37" t="s">
        <v>850</v>
      </c>
      <c r="C487" s="38">
        <v>504320696</v>
      </c>
      <c r="E487" t="s">
        <v>872</v>
      </c>
      <c r="F487" s="38" t="s">
        <v>507</v>
      </c>
      <c r="G487" s="38" t="s">
        <v>393</v>
      </c>
      <c r="H487" s="39" t="s">
        <v>170</v>
      </c>
      <c r="I487" s="39" t="s">
        <v>873</v>
      </c>
      <c r="J487" s="54">
        <v>28.57</v>
      </c>
    </row>
    <row r="488" spans="2:10">
      <c r="B488" s="37" t="s">
        <v>850</v>
      </c>
      <c r="C488" s="38">
        <v>504301224</v>
      </c>
      <c r="E488" t="s">
        <v>874</v>
      </c>
      <c r="F488" s="38" t="s">
        <v>611</v>
      </c>
      <c r="G488" s="38" t="s">
        <v>393</v>
      </c>
      <c r="H488" s="39" t="s">
        <v>33</v>
      </c>
      <c r="I488" s="39" t="s">
        <v>875</v>
      </c>
      <c r="J488" s="54">
        <v>70.86</v>
      </c>
    </row>
    <row r="489" spans="2:10">
      <c r="B489" s="37" t="s">
        <v>850</v>
      </c>
      <c r="C489" s="38">
        <v>504300396</v>
      </c>
      <c r="E489" t="s">
        <v>876</v>
      </c>
      <c r="F489" s="38" t="s">
        <v>393</v>
      </c>
      <c r="G489" s="38" t="s">
        <v>302</v>
      </c>
      <c r="H489" s="39" t="s">
        <v>46</v>
      </c>
      <c r="I489" s="39" t="s">
        <v>877</v>
      </c>
      <c r="J489" s="54">
        <v>102.5</v>
      </c>
    </row>
    <row r="490" spans="2:10">
      <c r="B490" s="37" t="s">
        <v>850</v>
      </c>
      <c r="C490" s="38">
        <v>504295128</v>
      </c>
      <c r="E490" t="s">
        <v>878</v>
      </c>
      <c r="F490" s="38" t="s">
        <v>816</v>
      </c>
      <c r="G490" s="38" t="s">
        <v>758</v>
      </c>
      <c r="H490" s="39" t="s">
        <v>46</v>
      </c>
      <c r="I490" s="39" t="s">
        <v>100</v>
      </c>
      <c r="J490" s="54">
        <v>51.83</v>
      </c>
    </row>
    <row r="491" spans="2:10">
      <c r="B491" s="37" t="s">
        <v>850</v>
      </c>
      <c r="C491" s="38">
        <v>504287144</v>
      </c>
      <c r="E491" t="s">
        <v>879</v>
      </c>
      <c r="F491" s="38" t="s">
        <v>676</v>
      </c>
      <c r="G491" s="38" t="s">
        <v>611</v>
      </c>
      <c r="H491" s="39" t="s">
        <v>46</v>
      </c>
      <c r="I491" s="39" t="s">
        <v>880</v>
      </c>
      <c r="J491" s="54">
        <v>73.54</v>
      </c>
    </row>
    <row r="492" spans="2:10">
      <c r="B492" s="37" t="s">
        <v>850</v>
      </c>
      <c r="C492" s="38">
        <v>504286548</v>
      </c>
      <c r="E492" t="s">
        <v>881</v>
      </c>
      <c r="F492" s="38" t="s">
        <v>302</v>
      </c>
      <c r="G492" s="38" t="s">
        <v>127</v>
      </c>
      <c r="H492" s="39" t="s">
        <v>33</v>
      </c>
      <c r="I492" s="39" t="s">
        <v>882</v>
      </c>
      <c r="J492" s="54">
        <v>119.42</v>
      </c>
    </row>
    <row r="493" spans="2:10">
      <c r="B493" s="37" t="s">
        <v>850</v>
      </c>
      <c r="C493" s="38">
        <v>504286244</v>
      </c>
      <c r="E493" t="s">
        <v>883</v>
      </c>
      <c r="F493" s="38" t="s">
        <v>816</v>
      </c>
      <c r="G493" s="38" t="s">
        <v>758</v>
      </c>
      <c r="H493" s="39" t="s">
        <v>46</v>
      </c>
      <c r="I493" s="39" t="s">
        <v>884</v>
      </c>
      <c r="J493" s="54">
        <v>89.66</v>
      </c>
    </row>
    <row r="494" spans="2:10">
      <c r="B494" s="37" t="s">
        <v>850</v>
      </c>
      <c r="C494" s="38">
        <v>504286156</v>
      </c>
      <c r="E494" t="s">
        <v>885</v>
      </c>
      <c r="F494" s="38" t="s">
        <v>758</v>
      </c>
      <c r="G494" s="38" t="s">
        <v>729</v>
      </c>
      <c r="H494" s="39" t="s">
        <v>33</v>
      </c>
      <c r="I494" s="39" t="s">
        <v>886</v>
      </c>
      <c r="J494" s="54">
        <v>59.14</v>
      </c>
    </row>
    <row r="495" spans="2:10">
      <c r="B495" s="37" t="s">
        <v>850</v>
      </c>
      <c r="C495" s="38">
        <v>504285332</v>
      </c>
      <c r="E495" t="s">
        <v>887</v>
      </c>
      <c r="F495" s="38" t="s">
        <v>611</v>
      </c>
      <c r="G495" s="38" t="s">
        <v>507</v>
      </c>
      <c r="H495" s="39" t="s">
        <v>46</v>
      </c>
      <c r="I495" s="39" t="s">
        <v>888</v>
      </c>
      <c r="J495" s="54">
        <v>117</v>
      </c>
    </row>
    <row r="496" spans="2:10">
      <c r="B496" s="37" t="s">
        <v>850</v>
      </c>
      <c r="C496" s="38">
        <v>504284824</v>
      </c>
      <c r="E496" t="s">
        <v>889</v>
      </c>
      <c r="F496" s="38" t="s">
        <v>816</v>
      </c>
      <c r="G496" s="38" t="s">
        <v>758</v>
      </c>
      <c r="H496" s="39" t="s">
        <v>46</v>
      </c>
      <c r="I496" s="39" t="s">
        <v>890</v>
      </c>
      <c r="J496" s="54">
        <v>115.31</v>
      </c>
    </row>
    <row r="497" spans="2:10">
      <c r="B497" s="37" t="s">
        <v>850</v>
      </c>
      <c r="C497" s="38">
        <v>504281952</v>
      </c>
      <c r="E497" t="s">
        <v>891</v>
      </c>
      <c r="F497" s="38" t="s">
        <v>676</v>
      </c>
      <c r="G497" s="38" t="s">
        <v>393</v>
      </c>
      <c r="H497" s="39" t="s">
        <v>210</v>
      </c>
      <c r="I497" s="39" t="s">
        <v>892</v>
      </c>
      <c r="J497" s="54">
        <v>104.52</v>
      </c>
    </row>
    <row r="498" spans="2:10">
      <c r="B498" s="37" t="s">
        <v>850</v>
      </c>
      <c r="C498" s="38">
        <v>504280096</v>
      </c>
      <c r="E498" t="s">
        <v>893</v>
      </c>
      <c r="F498" s="38" t="s">
        <v>676</v>
      </c>
      <c r="G498" s="38" t="s">
        <v>611</v>
      </c>
      <c r="H498" s="39" t="s">
        <v>46</v>
      </c>
      <c r="I498" s="39" t="s">
        <v>419</v>
      </c>
      <c r="J498" s="54">
        <v>58.6</v>
      </c>
    </row>
    <row r="499" spans="2:10">
      <c r="B499" s="37" t="s">
        <v>850</v>
      </c>
      <c r="C499" s="38">
        <v>504278368</v>
      </c>
      <c r="E499" t="s">
        <v>894</v>
      </c>
      <c r="F499" s="38" t="s">
        <v>611</v>
      </c>
      <c r="G499" s="38" t="s">
        <v>507</v>
      </c>
      <c r="H499" s="39" t="s">
        <v>170</v>
      </c>
      <c r="I499" s="39" t="s">
        <v>895</v>
      </c>
      <c r="J499" s="54">
        <v>27.81</v>
      </c>
    </row>
    <row r="500" spans="2:10">
      <c r="B500" s="37" t="s">
        <v>850</v>
      </c>
      <c r="C500" s="38">
        <v>504276844</v>
      </c>
      <c r="E500" t="s">
        <v>896</v>
      </c>
      <c r="F500" s="38" t="s">
        <v>729</v>
      </c>
      <c r="G500" s="38" t="s">
        <v>611</v>
      </c>
      <c r="H500" s="39" t="s">
        <v>33</v>
      </c>
      <c r="I500" s="39" t="s">
        <v>897</v>
      </c>
      <c r="J500" s="54">
        <v>64.61</v>
      </c>
    </row>
    <row r="501" spans="2:10">
      <c r="B501" s="37" t="s">
        <v>850</v>
      </c>
      <c r="C501" s="38">
        <v>504275952</v>
      </c>
      <c r="E501" t="s">
        <v>898</v>
      </c>
      <c r="F501" s="38" t="s">
        <v>729</v>
      </c>
      <c r="G501" s="38" t="s">
        <v>393</v>
      </c>
      <c r="H501" s="39" t="s">
        <v>46</v>
      </c>
      <c r="I501" s="39" t="s">
        <v>899</v>
      </c>
      <c r="J501" s="54">
        <v>203.68</v>
      </c>
    </row>
    <row r="502" spans="2:10">
      <c r="B502" s="37" t="s">
        <v>850</v>
      </c>
      <c r="C502" s="38">
        <v>504274408</v>
      </c>
      <c r="E502" t="s">
        <v>900</v>
      </c>
      <c r="F502" s="38" t="s">
        <v>816</v>
      </c>
      <c r="G502" s="38" t="s">
        <v>758</v>
      </c>
      <c r="H502" s="39" t="s">
        <v>46</v>
      </c>
      <c r="I502" s="39" t="s">
        <v>380</v>
      </c>
      <c r="J502" s="54">
        <v>72.26</v>
      </c>
    </row>
    <row r="503" spans="2:10">
      <c r="B503" s="37" t="s">
        <v>850</v>
      </c>
      <c r="C503" s="38">
        <v>504274088</v>
      </c>
      <c r="E503" t="s">
        <v>901</v>
      </c>
      <c r="F503" s="38" t="s">
        <v>816</v>
      </c>
      <c r="G503" s="38" t="s">
        <v>758</v>
      </c>
      <c r="H503" s="39" t="s">
        <v>46</v>
      </c>
      <c r="I503" s="39" t="s">
        <v>902</v>
      </c>
      <c r="J503" s="54">
        <v>62.31</v>
      </c>
    </row>
    <row r="504" hidden="1" spans="2:10">
      <c r="B504" s="37" t="s">
        <v>850</v>
      </c>
      <c r="C504" s="38">
        <v>504273980</v>
      </c>
      <c r="F504" s="38" t="s">
        <v>816</v>
      </c>
      <c r="G504" s="38" t="s">
        <v>758</v>
      </c>
      <c r="H504" s="39" t="s">
        <v>46</v>
      </c>
      <c r="I504" s="39" t="s">
        <v>903</v>
      </c>
      <c r="J504" s="54">
        <v>64.09</v>
      </c>
    </row>
    <row r="505" hidden="1" spans="2:10">
      <c r="B505" s="37" t="s">
        <v>850</v>
      </c>
      <c r="C505" s="38">
        <v>504273980</v>
      </c>
      <c r="F505" s="38" t="s">
        <v>816</v>
      </c>
      <c r="G505" s="38" t="s">
        <v>758</v>
      </c>
      <c r="H505" s="39" t="s">
        <v>46</v>
      </c>
      <c r="I505" s="39" t="s">
        <v>904</v>
      </c>
      <c r="J505" s="54">
        <v>-64.09</v>
      </c>
    </row>
    <row r="506" spans="2:10">
      <c r="B506" s="37" t="s">
        <v>850</v>
      </c>
      <c r="C506" s="38">
        <v>504273892</v>
      </c>
      <c r="E506" t="s">
        <v>905</v>
      </c>
      <c r="F506" s="38" t="s">
        <v>816</v>
      </c>
      <c r="G506" s="38" t="s">
        <v>758</v>
      </c>
      <c r="H506" s="39" t="s">
        <v>46</v>
      </c>
      <c r="I506" s="39" t="s">
        <v>906</v>
      </c>
      <c r="J506" s="54">
        <v>78.65</v>
      </c>
    </row>
    <row r="507" spans="2:10">
      <c r="B507" s="37" t="s">
        <v>850</v>
      </c>
      <c r="C507" s="38">
        <v>504273380</v>
      </c>
      <c r="E507" t="s">
        <v>907</v>
      </c>
      <c r="F507" s="38" t="s">
        <v>816</v>
      </c>
      <c r="G507" s="38" t="s">
        <v>758</v>
      </c>
      <c r="H507" s="39" t="s">
        <v>46</v>
      </c>
      <c r="I507" s="39" t="s">
        <v>908</v>
      </c>
      <c r="J507" s="54">
        <v>72.13</v>
      </c>
    </row>
    <row r="508" spans="2:10">
      <c r="B508" s="37" t="s">
        <v>850</v>
      </c>
      <c r="C508" s="38">
        <v>504273248</v>
      </c>
      <c r="E508" t="s">
        <v>909</v>
      </c>
      <c r="F508" s="38" t="s">
        <v>816</v>
      </c>
      <c r="G508" s="38" t="s">
        <v>758</v>
      </c>
      <c r="H508" s="39" t="s">
        <v>46</v>
      </c>
      <c r="I508" s="39" t="s">
        <v>910</v>
      </c>
      <c r="J508" s="54">
        <v>67.65</v>
      </c>
    </row>
    <row r="509" hidden="1" spans="2:10">
      <c r="B509" s="37" t="s">
        <v>850</v>
      </c>
      <c r="C509" s="38">
        <v>504273152</v>
      </c>
      <c r="F509" s="38" t="s">
        <v>816</v>
      </c>
      <c r="G509" s="38" t="s">
        <v>758</v>
      </c>
      <c r="H509" s="39" t="s">
        <v>46</v>
      </c>
      <c r="I509" s="39" t="s">
        <v>911</v>
      </c>
      <c r="J509" s="54">
        <v>80.4</v>
      </c>
    </row>
    <row r="510" hidden="1" spans="2:10">
      <c r="B510" s="37" t="s">
        <v>850</v>
      </c>
      <c r="C510" s="38">
        <v>504273152</v>
      </c>
      <c r="F510" s="38" t="s">
        <v>816</v>
      </c>
      <c r="G510" s="38" t="s">
        <v>758</v>
      </c>
      <c r="H510" s="39" t="s">
        <v>46</v>
      </c>
      <c r="I510" s="39" t="s">
        <v>912</v>
      </c>
      <c r="J510" s="54">
        <v>-80.4</v>
      </c>
    </row>
    <row r="511" spans="2:10">
      <c r="B511" s="37" t="s">
        <v>850</v>
      </c>
      <c r="C511" s="38">
        <v>504273120</v>
      </c>
      <c r="E511" t="s">
        <v>913</v>
      </c>
      <c r="F511" s="38" t="s">
        <v>816</v>
      </c>
      <c r="G511" s="38" t="s">
        <v>729</v>
      </c>
      <c r="H511" s="39" t="s">
        <v>46</v>
      </c>
      <c r="I511" s="39" t="s">
        <v>914</v>
      </c>
      <c r="J511" s="54">
        <v>90.22</v>
      </c>
    </row>
    <row r="512" spans="2:10">
      <c r="B512" s="37" t="s">
        <v>850</v>
      </c>
      <c r="C512" s="38">
        <v>504269348</v>
      </c>
      <c r="E512" t="s">
        <v>915</v>
      </c>
      <c r="F512" s="38" t="s">
        <v>507</v>
      </c>
      <c r="G512" s="38" t="s">
        <v>393</v>
      </c>
      <c r="H512" s="39" t="s">
        <v>46</v>
      </c>
      <c r="I512" s="39" t="s">
        <v>916</v>
      </c>
      <c r="J512" s="54">
        <v>47.04</v>
      </c>
    </row>
    <row r="513" spans="2:10">
      <c r="B513" s="37" t="s">
        <v>917</v>
      </c>
      <c r="C513" s="38">
        <v>504263732</v>
      </c>
      <c r="E513" t="s">
        <v>918</v>
      </c>
      <c r="F513" s="38" t="s">
        <v>758</v>
      </c>
      <c r="G513" s="38" t="s">
        <v>729</v>
      </c>
      <c r="H513" s="39" t="s">
        <v>46</v>
      </c>
      <c r="I513" s="39" t="s">
        <v>919</v>
      </c>
      <c r="J513" s="54">
        <v>63.48</v>
      </c>
    </row>
    <row r="514" spans="2:10">
      <c r="B514" s="37" t="s">
        <v>917</v>
      </c>
      <c r="C514" s="38">
        <v>504256736</v>
      </c>
      <c r="E514" t="s">
        <v>920</v>
      </c>
      <c r="F514" s="38" t="s">
        <v>227</v>
      </c>
      <c r="G514" s="38" t="s">
        <v>127</v>
      </c>
      <c r="H514" s="39" t="s">
        <v>225</v>
      </c>
      <c r="I514" s="39" t="s">
        <v>921</v>
      </c>
      <c r="J514" s="54">
        <v>93.75</v>
      </c>
    </row>
    <row r="515" hidden="1" spans="2:10">
      <c r="B515" s="37" t="s">
        <v>917</v>
      </c>
      <c r="C515" s="38">
        <v>504252508</v>
      </c>
      <c r="F515" s="38" t="s">
        <v>227</v>
      </c>
      <c r="G515" s="38" t="s">
        <v>127</v>
      </c>
      <c r="H515" s="39" t="s">
        <v>46</v>
      </c>
      <c r="I515" s="39" t="s">
        <v>922</v>
      </c>
      <c r="J515" s="54">
        <v>78.03</v>
      </c>
    </row>
    <row r="516" hidden="1" spans="2:10">
      <c r="B516" s="37" t="s">
        <v>917</v>
      </c>
      <c r="C516" s="38">
        <v>504252508</v>
      </c>
      <c r="F516" s="38" t="s">
        <v>227</v>
      </c>
      <c r="G516" s="38" t="s">
        <v>127</v>
      </c>
      <c r="H516" s="39" t="s">
        <v>46</v>
      </c>
      <c r="I516" s="39" t="s">
        <v>923</v>
      </c>
      <c r="J516" s="54">
        <v>-78.03</v>
      </c>
    </row>
    <row r="517" spans="2:10">
      <c r="B517" s="37" t="s">
        <v>917</v>
      </c>
      <c r="C517" s="38">
        <v>504249204</v>
      </c>
      <c r="E517" t="s">
        <v>924</v>
      </c>
      <c r="F517" s="38" t="s">
        <v>816</v>
      </c>
      <c r="G517" s="38" t="s">
        <v>758</v>
      </c>
      <c r="H517" s="39" t="s">
        <v>46</v>
      </c>
      <c r="I517" s="39" t="s">
        <v>925</v>
      </c>
      <c r="J517" s="54">
        <v>50.09</v>
      </c>
    </row>
    <row r="518" spans="2:10">
      <c r="B518" s="37" t="s">
        <v>917</v>
      </c>
      <c r="C518" s="38">
        <v>504239988</v>
      </c>
      <c r="E518" t="s">
        <v>926</v>
      </c>
      <c r="F518" s="38" t="s">
        <v>816</v>
      </c>
      <c r="G518" s="38" t="s">
        <v>758</v>
      </c>
      <c r="H518" s="39" t="s">
        <v>46</v>
      </c>
      <c r="I518" s="39" t="s">
        <v>100</v>
      </c>
      <c r="J518" s="54">
        <v>51.83</v>
      </c>
    </row>
    <row r="519" spans="2:10">
      <c r="B519" s="37" t="s">
        <v>917</v>
      </c>
      <c r="C519" s="38">
        <v>504239352</v>
      </c>
      <c r="E519" t="s">
        <v>927</v>
      </c>
      <c r="F519" s="38" t="s">
        <v>816</v>
      </c>
      <c r="G519" s="38" t="s">
        <v>758</v>
      </c>
      <c r="H519" s="39" t="s">
        <v>33</v>
      </c>
      <c r="I519" s="39" t="s">
        <v>928</v>
      </c>
      <c r="J519" s="54">
        <v>144</v>
      </c>
    </row>
    <row r="520" hidden="1" spans="2:10">
      <c r="B520" s="37" t="s">
        <v>917</v>
      </c>
      <c r="C520" s="38">
        <v>504232032</v>
      </c>
      <c r="F520" s="38" t="s">
        <v>676</v>
      </c>
      <c r="G520" s="38" t="s">
        <v>611</v>
      </c>
      <c r="H520" s="39" t="s">
        <v>33</v>
      </c>
      <c r="I520" s="39" t="s">
        <v>929</v>
      </c>
      <c r="J520" s="54">
        <v>55.03</v>
      </c>
    </row>
    <row r="521" hidden="1" spans="2:10">
      <c r="B521" s="37" t="s">
        <v>917</v>
      </c>
      <c r="C521" s="38">
        <v>504232032</v>
      </c>
      <c r="F521" s="38" t="s">
        <v>676</v>
      </c>
      <c r="G521" s="38" t="s">
        <v>611</v>
      </c>
      <c r="H521" s="39" t="s">
        <v>33</v>
      </c>
      <c r="I521" s="39" t="s">
        <v>930</v>
      </c>
      <c r="J521" s="54">
        <v>-55.03</v>
      </c>
    </row>
    <row r="522" spans="2:10">
      <c r="B522" s="37" t="s">
        <v>917</v>
      </c>
      <c r="C522" s="38">
        <v>504229212</v>
      </c>
      <c r="E522" t="s">
        <v>931</v>
      </c>
      <c r="F522" s="38" t="s">
        <v>816</v>
      </c>
      <c r="G522" s="38" t="s">
        <v>758</v>
      </c>
      <c r="H522" s="39" t="s">
        <v>33</v>
      </c>
      <c r="I522" s="39" t="s">
        <v>932</v>
      </c>
      <c r="J522" s="54">
        <v>42.53</v>
      </c>
    </row>
    <row r="523" hidden="1" spans="2:10">
      <c r="B523" s="37" t="s">
        <v>917</v>
      </c>
      <c r="C523" s="38">
        <v>504224136</v>
      </c>
      <c r="F523" s="38" t="s">
        <v>729</v>
      </c>
      <c r="G523" s="38" t="s">
        <v>676</v>
      </c>
      <c r="H523" s="39" t="s">
        <v>33</v>
      </c>
      <c r="I523" s="39" t="s">
        <v>933</v>
      </c>
      <c r="J523" s="54">
        <v>90.96</v>
      </c>
    </row>
    <row r="524" hidden="1" spans="2:10">
      <c r="B524" s="37" t="s">
        <v>917</v>
      </c>
      <c r="C524" s="38">
        <v>504224136</v>
      </c>
      <c r="F524" s="38" t="s">
        <v>729</v>
      </c>
      <c r="G524" s="38" t="s">
        <v>676</v>
      </c>
      <c r="H524" s="39" t="s">
        <v>33</v>
      </c>
      <c r="I524" s="39" t="s">
        <v>934</v>
      </c>
      <c r="J524" s="54">
        <v>-90.96</v>
      </c>
    </row>
    <row r="525" spans="2:10">
      <c r="B525" s="37" t="s">
        <v>917</v>
      </c>
      <c r="C525" s="38">
        <v>504217376</v>
      </c>
      <c r="E525" t="s">
        <v>935</v>
      </c>
      <c r="F525" s="38" t="s">
        <v>816</v>
      </c>
      <c r="G525" s="38" t="s">
        <v>758</v>
      </c>
      <c r="H525" s="39" t="s">
        <v>170</v>
      </c>
      <c r="I525" s="39" t="s">
        <v>936</v>
      </c>
      <c r="J525" s="54">
        <v>44.66</v>
      </c>
    </row>
    <row r="526" spans="2:10">
      <c r="B526" s="37" t="s">
        <v>917</v>
      </c>
      <c r="C526" s="38">
        <v>504212700</v>
      </c>
      <c r="E526" t="s">
        <v>937</v>
      </c>
      <c r="F526" s="38" t="s">
        <v>729</v>
      </c>
      <c r="G526" s="38" t="s">
        <v>676</v>
      </c>
      <c r="H526" s="39" t="s">
        <v>33</v>
      </c>
      <c r="I526" s="39" t="s">
        <v>938</v>
      </c>
      <c r="J526" s="54">
        <v>62.54</v>
      </c>
    </row>
    <row r="527" hidden="1" spans="2:10">
      <c r="B527" s="37" t="s">
        <v>917</v>
      </c>
      <c r="C527" s="38">
        <v>504210880</v>
      </c>
      <c r="F527" s="38" t="s">
        <v>729</v>
      </c>
      <c r="G527" s="38" t="s">
        <v>676</v>
      </c>
      <c r="H527" s="39" t="s">
        <v>33</v>
      </c>
      <c r="I527" s="39" t="s">
        <v>939</v>
      </c>
      <c r="J527" s="54">
        <v>45.19</v>
      </c>
    </row>
    <row r="528" hidden="1" spans="2:10">
      <c r="B528" s="37" t="s">
        <v>917</v>
      </c>
      <c r="C528" s="38">
        <v>504210880</v>
      </c>
      <c r="F528" s="38" t="s">
        <v>729</v>
      </c>
      <c r="G528" s="38" t="s">
        <v>676</v>
      </c>
      <c r="H528" s="39" t="s">
        <v>33</v>
      </c>
      <c r="I528" s="39" t="s">
        <v>940</v>
      </c>
      <c r="J528" s="54">
        <v>-45.19</v>
      </c>
    </row>
    <row r="529" hidden="1" spans="2:10">
      <c r="B529" s="37" t="s">
        <v>917</v>
      </c>
      <c r="C529" s="38">
        <v>504210692</v>
      </c>
      <c r="F529" s="38" t="s">
        <v>816</v>
      </c>
      <c r="G529" s="38" t="s">
        <v>758</v>
      </c>
      <c r="H529" s="39" t="s">
        <v>33</v>
      </c>
      <c r="I529" s="39" t="s">
        <v>939</v>
      </c>
      <c r="J529" s="54">
        <v>45.19</v>
      </c>
    </row>
    <row r="530" hidden="1" spans="2:10">
      <c r="B530" s="37" t="s">
        <v>917</v>
      </c>
      <c r="C530" s="38">
        <v>504210692</v>
      </c>
      <c r="F530" s="38" t="s">
        <v>816</v>
      </c>
      <c r="G530" s="38" t="s">
        <v>758</v>
      </c>
      <c r="H530" s="39" t="s">
        <v>33</v>
      </c>
      <c r="I530" s="39" t="s">
        <v>940</v>
      </c>
      <c r="J530" s="54">
        <v>-45.19</v>
      </c>
    </row>
    <row r="531" spans="2:10">
      <c r="B531" s="37" t="s">
        <v>917</v>
      </c>
      <c r="C531" s="38">
        <v>504209800</v>
      </c>
      <c r="E531" t="s">
        <v>941</v>
      </c>
      <c r="F531" s="38" t="s">
        <v>393</v>
      </c>
      <c r="G531" s="38" t="s">
        <v>127</v>
      </c>
      <c r="H531" s="39" t="s">
        <v>28</v>
      </c>
      <c r="I531" s="39" t="s">
        <v>942</v>
      </c>
      <c r="J531" s="54">
        <v>121.61</v>
      </c>
    </row>
    <row r="532" hidden="1" spans="2:10">
      <c r="B532" s="37" t="s">
        <v>917</v>
      </c>
      <c r="C532" s="38">
        <v>504203456</v>
      </c>
      <c r="F532" s="38" t="s">
        <v>850</v>
      </c>
      <c r="G532" s="38" t="s">
        <v>816</v>
      </c>
      <c r="H532" s="39" t="s">
        <v>46</v>
      </c>
      <c r="I532" s="39" t="s">
        <v>943</v>
      </c>
      <c r="J532" s="54">
        <v>101.25</v>
      </c>
    </row>
    <row r="533" hidden="1" spans="2:10">
      <c r="B533" s="37" t="s">
        <v>917</v>
      </c>
      <c r="C533" s="38">
        <v>504203456</v>
      </c>
      <c r="F533" s="38" t="s">
        <v>850</v>
      </c>
      <c r="G533" s="38" t="s">
        <v>816</v>
      </c>
      <c r="H533" s="39" t="s">
        <v>46</v>
      </c>
      <c r="I533" s="39" t="s">
        <v>944</v>
      </c>
      <c r="J533" s="54">
        <v>-101.25</v>
      </c>
    </row>
    <row r="534" spans="2:10">
      <c r="B534" s="37" t="s">
        <v>917</v>
      </c>
      <c r="C534" s="38">
        <v>504202992</v>
      </c>
      <c r="E534" t="s">
        <v>945</v>
      </c>
      <c r="F534" s="38" t="s">
        <v>816</v>
      </c>
      <c r="G534" s="38" t="s">
        <v>758</v>
      </c>
      <c r="H534" s="39" t="s">
        <v>28</v>
      </c>
      <c r="I534" s="39" t="s">
        <v>946</v>
      </c>
      <c r="J534" s="54">
        <v>55.21</v>
      </c>
    </row>
    <row r="535" spans="2:10">
      <c r="B535" s="37" t="s">
        <v>917</v>
      </c>
      <c r="C535" s="38">
        <v>504199908</v>
      </c>
      <c r="E535" t="s">
        <v>947</v>
      </c>
      <c r="F535" s="38" t="s">
        <v>816</v>
      </c>
      <c r="G535" s="38" t="s">
        <v>758</v>
      </c>
      <c r="H535" s="39" t="s">
        <v>33</v>
      </c>
      <c r="I535" s="39" t="s">
        <v>948</v>
      </c>
      <c r="J535" s="54">
        <v>68.26</v>
      </c>
    </row>
    <row r="536" spans="2:10">
      <c r="B536" s="37" t="s">
        <v>917</v>
      </c>
      <c r="C536" s="38">
        <v>504194756</v>
      </c>
      <c r="E536" t="s">
        <v>949</v>
      </c>
      <c r="F536" s="38" t="s">
        <v>393</v>
      </c>
      <c r="G536" s="38" t="s">
        <v>227</v>
      </c>
      <c r="H536" s="39" t="s">
        <v>46</v>
      </c>
      <c r="I536" s="39" t="s">
        <v>950</v>
      </c>
      <c r="J536" s="54">
        <v>145.88</v>
      </c>
    </row>
    <row r="537" spans="2:10">
      <c r="B537" s="37" t="s">
        <v>917</v>
      </c>
      <c r="C537" s="38">
        <v>504186840</v>
      </c>
      <c r="E537" t="s">
        <v>951</v>
      </c>
      <c r="F537" s="38" t="s">
        <v>393</v>
      </c>
      <c r="G537" s="38" t="s">
        <v>227</v>
      </c>
      <c r="H537" s="39" t="s">
        <v>46</v>
      </c>
      <c r="I537" s="39" t="s">
        <v>952</v>
      </c>
      <c r="J537" s="54">
        <v>173.39</v>
      </c>
    </row>
    <row r="538" spans="2:10">
      <c r="B538" s="37" t="s">
        <v>917</v>
      </c>
      <c r="C538" s="38">
        <v>504184956</v>
      </c>
      <c r="E538" t="s">
        <v>953</v>
      </c>
      <c r="F538" s="38" t="s">
        <v>850</v>
      </c>
      <c r="G538" s="38" t="s">
        <v>758</v>
      </c>
      <c r="H538" s="39" t="s">
        <v>46</v>
      </c>
      <c r="I538" s="39" t="s">
        <v>680</v>
      </c>
      <c r="J538" s="54">
        <v>137</v>
      </c>
    </row>
    <row r="539" spans="2:10">
      <c r="B539" s="37" t="s">
        <v>917</v>
      </c>
      <c r="C539" s="38">
        <v>504184476</v>
      </c>
      <c r="E539" t="s">
        <v>954</v>
      </c>
      <c r="F539" s="38" t="s">
        <v>816</v>
      </c>
      <c r="G539" s="38" t="s">
        <v>758</v>
      </c>
      <c r="H539" s="39" t="s">
        <v>46</v>
      </c>
      <c r="I539" s="39" t="s">
        <v>955</v>
      </c>
      <c r="J539" s="54">
        <v>66.17</v>
      </c>
    </row>
    <row r="540" spans="2:10">
      <c r="B540" s="37" t="s">
        <v>917</v>
      </c>
      <c r="C540" s="38">
        <v>504181452</v>
      </c>
      <c r="E540" t="s">
        <v>956</v>
      </c>
      <c r="F540" s="38" t="s">
        <v>816</v>
      </c>
      <c r="G540" s="38" t="s">
        <v>758</v>
      </c>
      <c r="H540" s="39" t="s">
        <v>46</v>
      </c>
      <c r="I540" s="39" t="s">
        <v>957</v>
      </c>
      <c r="J540" s="54">
        <v>39.76</v>
      </c>
    </row>
    <row r="541" spans="2:10">
      <c r="B541" s="37" t="s">
        <v>917</v>
      </c>
      <c r="C541" s="38">
        <v>504180160</v>
      </c>
      <c r="E541" t="s">
        <v>958</v>
      </c>
      <c r="F541" s="38" t="s">
        <v>611</v>
      </c>
      <c r="G541" s="38" t="s">
        <v>507</v>
      </c>
      <c r="H541" s="39" t="s">
        <v>46</v>
      </c>
      <c r="I541" s="39" t="s">
        <v>959</v>
      </c>
      <c r="J541" s="54">
        <v>85.29</v>
      </c>
    </row>
    <row r="542" spans="2:10">
      <c r="B542" s="37" t="s">
        <v>917</v>
      </c>
      <c r="C542" s="38">
        <v>504180092</v>
      </c>
      <c r="E542" t="s">
        <v>960</v>
      </c>
      <c r="F542" s="38" t="s">
        <v>816</v>
      </c>
      <c r="G542" s="38" t="s">
        <v>758</v>
      </c>
      <c r="H542" s="39" t="s">
        <v>46</v>
      </c>
      <c r="I542" s="39" t="s">
        <v>961</v>
      </c>
      <c r="J542" s="54">
        <v>69.69</v>
      </c>
    </row>
    <row r="543" hidden="1" spans="2:10">
      <c r="B543" s="37" t="s">
        <v>917</v>
      </c>
      <c r="C543" s="38">
        <v>504179312</v>
      </c>
      <c r="F543" s="38" t="s">
        <v>816</v>
      </c>
      <c r="G543" s="38" t="s">
        <v>758</v>
      </c>
      <c r="H543" s="39" t="s">
        <v>199</v>
      </c>
      <c r="I543" s="39" t="s">
        <v>962</v>
      </c>
      <c r="J543" s="54">
        <v>73.68</v>
      </c>
    </row>
    <row r="544" hidden="1" spans="2:10">
      <c r="B544" s="37" t="s">
        <v>917</v>
      </c>
      <c r="C544" s="38">
        <v>504179312</v>
      </c>
      <c r="F544" s="38" t="s">
        <v>816</v>
      </c>
      <c r="G544" s="38" t="s">
        <v>758</v>
      </c>
      <c r="H544" s="39" t="s">
        <v>199</v>
      </c>
      <c r="I544" s="39" t="s">
        <v>963</v>
      </c>
      <c r="J544" s="54">
        <v>-73.68</v>
      </c>
    </row>
    <row r="545" spans="2:10">
      <c r="B545" s="37" t="s">
        <v>917</v>
      </c>
      <c r="C545" s="38">
        <v>504178064</v>
      </c>
      <c r="E545" t="s">
        <v>964</v>
      </c>
      <c r="F545" s="38" t="s">
        <v>816</v>
      </c>
      <c r="G545" s="38" t="s">
        <v>758</v>
      </c>
      <c r="H545" s="39" t="s">
        <v>46</v>
      </c>
      <c r="I545" s="39" t="s">
        <v>955</v>
      </c>
      <c r="J545" s="54">
        <v>66.17</v>
      </c>
    </row>
    <row r="546" spans="2:10">
      <c r="B546" s="37" t="s">
        <v>965</v>
      </c>
      <c r="C546" s="38">
        <v>504173752</v>
      </c>
      <c r="E546" t="s">
        <v>966</v>
      </c>
      <c r="F546" s="38" t="s">
        <v>676</v>
      </c>
      <c r="G546" s="38" t="s">
        <v>611</v>
      </c>
      <c r="H546" s="39" t="s">
        <v>33</v>
      </c>
      <c r="I546" s="39" t="s">
        <v>967</v>
      </c>
      <c r="J546" s="54">
        <v>37.75</v>
      </c>
    </row>
    <row r="547" spans="2:10">
      <c r="B547" s="37" t="s">
        <v>965</v>
      </c>
      <c r="C547" s="38">
        <v>504171648</v>
      </c>
      <c r="E547" t="s">
        <v>968</v>
      </c>
      <c r="F547" s="38" t="s">
        <v>816</v>
      </c>
      <c r="G547" s="38" t="s">
        <v>758</v>
      </c>
      <c r="H547" s="39" t="s">
        <v>46</v>
      </c>
      <c r="I547" s="39" t="s">
        <v>405</v>
      </c>
      <c r="J547" s="54">
        <v>68.74</v>
      </c>
    </row>
    <row r="548" spans="2:10">
      <c r="B548" s="37" t="s">
        <v>965</v>
      </c>
      <c r="C548" s="38">
        <v>504170564</v>
      </c>
      <c r="E548" t="s">
        <v>969</v>
      </c>
      <c r="F548" s="38" t="s">
        <v>816</v>
      </c>
      <c r="G548" s="38" t="s">
        <v>758</v>
      </c>
      <c r="H548" s="39" t="s">
        <v>33</v>
      </c>
      <c r="I548" s="39" t="s">
        <v>970</v>
      </c>
      <c r="J548" s="54">
        <v>48.14</v>
      </c>
    </row>
    <row r="549" spans="2:10">
      <c r="B549" s="37" t="s">
        <v>965</v>
      </c>
      <c r="C549" s="38">
        <v>504168100</v>
      </c>
      <c r="E549" t="s">
        <v>971</v>
      </c>
      <c r="F549" s="38" t="s">
        <v>302</v>
      </c>
      <c r="G549" s="38" t="s">
        <v>227</v>
      </c>
      <c r="H549" s="39" t="s">
        <v>33</v>
      </c>
      <c r="I549" s="39" t="s">
        <v>972</v>
      </c>
      <c r="J549" s="54">
        <v>98.04</v>
      </c>
    </row>
    <row r="550" spans="2:10">
      <c r="B550" s="37" t="s">
        <v>965</v>
      </c>
      <c r="C550" s="38">
        <v>504164144</v>
      </c>
      <c r="E550" t="s">
        <v>973</v>
      </c>
      <c r="F550" s="38" t="s">
        <v>850</v>
      </c>
      <c r="G550" s="38" t="s">
        <v>729</v>
      </c>
      <c r="H550" s="39" t="s">
        <v>33</v>
      </c>
      <c r="I550" s="39" t="s">
        <v>413</v>
      </c>
      <c r="J550" s="54">
        <v>129.18</v>
      </c>
    </row>
    <row r="551" spans="2:10">
      <c r="B551" s="37" t="s">
        <v>965</v>
      </c>
      <c r="C551" s="38">
        <v>504164032</v>
      </c>
      <c r="E551" t="s">
        <v>974</v>
      </c>
      <c r="F551" s="38" t="s">
        <v>816</v>
      </c>
      <c r="G551" s="38" t="s">
        <v>758</v>
      </c>
      <c r="H551" s="39" t="s">
        <v>33</v>
      </c>
      <c r="I551" s="39" t="s">
        <v>975</v>
      </c>
      <c r="J551" s="54">
        <v>47.31</v>
      </c>
    </row>
    <row r="552" spans="2:10">
      <c r="B552" s="37" t="s">
        <v>965</v>
      </c>
      <c r="C552" s="38">
        <v>504159600</v>
      </c>
      <c r="E552" t="s">
        <v>976</v>
      </c>
      <c r="F552" s="38" t="s">
        <v>816</v>
      </c>
      <c r="G552" s="38" t="s">
        <v>758</v>
      </c>
      <c r="H552" s="39" t="s">
        <v>28</v>
      </c>
      <c r="I552" s="39" t="s">
        <v>977</v>
      </c>
      <c r="J552" s="54">
        <v>20.01</v>
      </c>
    </row>
    <row r="553" spans="2:10">
      <c r="B553" s="37" t="s">
        <v>965</v>
      </c>
      <c r="C553" s="38">
        <v>504157872</v>
      </c>
      <c r="E553" t="s">
        <v>978</v>
      </c>
      <c r="F553" s="38" t="s">
        <v>729</v>
      </c>
      <c r="G553" s="38" t="s">
        <v>676</v>
      </c>
      <c r="H553" s="39" t="s">
        <v>33</v>
      </c>
      <c r="I553" s="39" t="s">
        <v>979</v>
      </c>
      <c r="J553" s="54">
        <v>71.52</v>
      </c>
    </row>
    <row r="554" spans="2:10">
      <c r="B554" s="37" t="s">
        <v>965</v>
      </c>
      <c r="C554" s="38">
        <v>504155848</v>
      </c>
      <c r="E554" t="s">
        <v>980</v>
      </c>
      <c r="F554" s="38" t="s">
        <v>850</v>
      </c>
      <c r="G554" s="38" t="s">
        <v>758</v>
      </c>
      <c r="H554" s="39" t="s">
        <v>33</v>
      </c>
      <c r="I554" s="39" t="s">
        <v>981</v>
      </c>
      <c r="J554" s="54">
        <v>84.98</v>
      </c>
    </row>
    <row r="555" spans="2:10">
      <c r="B555" s="37" t="s">
        <v>965</v>
      </c>
      <c r="C555" s="38">
        <v>504153008</v>
      </c>
      <c r="E555" t="s">
        <v>982</v>
      </c>
      <c r="F555" s="38" t="s">
        <v>816</v>
      </c>
      <c r="G555" s="38" t="s">
        <v>758</v>
      </c>
      <c r="H555" s="39" t="s">
        <v>33</v>
      </c>
      <c r="I555" s="39" t="s">
        <v>983</v>
      </c>
      <c r="J555" s="54">
        <v>79.62</v>
      </c>
    </row>
    <row r="556" spans="2:10">
      <c r="B556" s="37" t="s">
        <v>965</v>
      </c>
      <c r="C556" s="38">
        <v>504148328</v>
      </c>
      <c r="E556" t="s">
        <v>984</v>
      </c>
      <c r="F556" s="38" t="s">
        <v>54</v>
      </c>
      <c r="G556" s="38" t="s">
        <v>25</v>
      </c>
      <c r="H556" s="39" t="s">
        <v>33</v>
      </c>
      <c r="I556" s="39" t="s">
        <v>985</v>
      </c>
      <c r="J556" s="54">
        <v>23.02</v>
      </c>
    </row>
    <row r="557" spans="2:10">
      <c r="B557" s="37" t="s">
        <v>965</v>
      </c>
      <c r="C557" s="38">
        <v>504140512</v>
      </c>
      <c r="E557" t="s">
        <v>986</v>
      </c>
      <c r="F557" s="38" t="s">
        <v>850</v>
      </c>
      <c r="G557" s="38" t="s">
        <v>816</v>
      </c>
      <c r="H557" s="39" t="s">
        <v>46</v>
      </c>
      <c r="I557" s="39" t="s">
        <v>987</v>
      </c>
      <c r="J557" s="54">
        <v>78.93</v>
      </c>
    </row>
    <row r="558" hidden="1" spans="2:10">
      <c r="B558" s="37" t="s">
        <v>965</v>
      </c>
      <c r="C558" s="38">
        <v>504136324</v>
      </c>
      <c r="F558" s="38" t="s">
        <v>676</v>
      </c>
      <c r="G558" s="38" t="s">
        <v>611</v>
      </c>
      <c r="H558" s="39" t="s">
        <v>31</v>
      </c>
      <c r="I558" s="39" t="s">
        <v>988</v>
      </c>
      <c r="J558" s="54">
        <v>-53.8</v>
      </c>
    </row>
    <row r="559" hidden="1" spans="2:10">
      <c r="B559" s="37" t="s">
        <v>965</v>
      </c>
      <c r="C559" s="38">
        <v>504136324</v>
      </c>
      <c r="F559" s="38" t="s">
        <v>676</v>
      </c>
      <c r="G559" s="38" t="s">
        <v>611</v>
      </c>
      <c r="H559" s="39" t="s">
        <v>31</v>
      </c>
      <c r="I559" s="39" t="s">
        <v>989</v>
      </c>
      <c r="J559" s="54">
        <v>53.8</v>
      </c>
    </row>
    <row r="560" spans="2:10">
      <c r="B560" s="37" t="s">
        <v>965</v>
      </c>
      <c r="C560" s="38">
        <v>504123960</v>
      </c>
      <c r="E560" t="s">
        <v>990</v>
      </c>
      <c r="F560" s="38" t="s">
        <v>227</v>
      </c>
      <c r="G560" s="38" t="s">
        <v>127</v>
      </c>
      <c r="H560" s="39" t="s">
        <v>33</v>
      </c>
      <c r="I560" s="39" t="s">
        <v>991</v>
      </c>
      <c r="J560" s="54">
        <v>26.09</v>
      </c>
    </row>
    <row r="561" spans="2:10">
      <c r="B561" s="37" t="s">
        <v>965</v>
      </c>
      <c r="C561" s="38">
        <v>504120364</v>
      </c>
      <c r="E561" t="s">
        <v>992</v>
      </c>
      <c r="F561" s="38" t="s">
        <v>850</v>
      </c>
      <c r="G561" s="38" t="s">
        <v>676</v>
      </c>
      <c r="H561" s="39" t="s">
        <v>210</v>
      </c>
      <c r="I561" s="39" t="s">
        <v>993</v>
      </c>
      <c r="J561" s="54">
        <v>389.2</v>
      </c>
    </row>
    <row r="562" spans="2:10">
      <c r="B562" s="37" t="s">
        <v>965</v>
      </c>
      <c r="C562" s="38">
        <v>504113280</v>
      </c>
      <c r="E562" t="s">
        <v>994</v>
      </c>
      <c r="F562" s="38" t="s">
        <v>850</v>
      </c>
      <c r="G562" s="38" t="s">
        <v>758</v>
      </c>
      <c r="H562" s="39" t="s">
        <v>46</v>
      </c>
      <c r="I562" s="39" t="s">
        <v>680</v>
      </c>
      <c r="J562" s="54">
        <v>137</v>
      </c>
    </row>
    <row r="563" spans="2:10">
      <c r="B563" s="37" t="s">
        <v>965</v>
      </c>
      <c r="C563" s="38">
        <v>504109380</v>
      </c>
      <c r="E563" t="s">
        <v>995</v>
      </c>
      <c r="F563" s="38" t="s">
        <v>758</v>
      </c>
      <c r="G563" s="38" t="s">
        <v>729</v>
      </c>
      <c r="H563" s="39" t="s">
        <v>46</v>
      </c>
      <c r="I563" s="39" t="s">
        <v>996</v>
      </c>
      <c r="J563" s="54">
        <v>66.83</v>
      </c>
    </row>
    <row r="564" spans="2:10">
      <c r="B564" s="37" t="s">
        <v>965</v>
      </c>
      <c r="C564" s="38">
        <v>504108140</v>
      </c>
      <c r="E564" t="s">
        <v>997</v>
      </c>
      <c r="F564" s="38" t="s">
        <v>758</v>
      </c>
      <c r="G564" s="38" t="s">
        <v>676</v>
      </c>
      <c r="H564" s="39" t="s">
        <v>46</v>
      </c>
      <c r="I564" s="39" t="s">
        <v>998</v>
      </c>
      <c r="J564" s="54">
        <v>134.95</v>
      </c>
    </row>
    <row r="565" hidden="1" spans="2:10">
      <c r="B565" s="37" t="s">
        <v>965</v>
      </c>
      <c r="C565" s="38">
        <v>504104572</v>
      </c>
      <c r="F565" s="38" t="s">
        <v>816</v>
      </c>
      <c r="G565" s="38" t="s">
        <v>758</v>
      </c>
      <c r="H565" s="39" t="s">
        <v>46</v>
      </c>
      <c r="I565" s="39" t="s">
        <v>919</v>
      </c>
      <c r="J565" s="54">
        <v>63.48</v>
      </c>
    </row>
    <row r="566" hidden="1" spans="2:10">
      <c r="B566" s="37" t="s">
        <v>965</v>
      </c>
      <c r="C566" s="38">
        <v>504104572</v>
      </c>
      <c r="F566" s="38" t="s">
        <v>816</v>
      </c>
      <c r="G566" s="38" t="s">
        <v>758</v>
      </c>
      <c r="H566" s="39" t="s">
        <v>46</v>
      </c>
      <c r="I566" s="39" t="s">
        <v>999</v>
      </c>
      <c r="J566" s="54">
        <v>-63.48</v>
      </c>
    </row>
    <row r="567" spans="2:10">
      <c r="B567" s="37" t="s">
        <v>965</v>
      </c>
      <c r="C567" s="38">
        <v>504103432</v>
      </c>
      <c r="E567" t="s">
        <v>1000</v>
      </c>
      <c r="F567" s="38" t="s">
        <v>850</v>
      </c>
      <c r="G567" s="38" t="s">
        <v>816</v>
      </c>
      <c r="H567" s="39" t="s">
        <v>46</v>
      </c>
      <c r="I567" s="39" t="s">
        <v>1001</v>
      </c>
      <c r="J567" s="54">
        <v>65.47</v>
      </c>
    </row>
    <row r="568" spans="2:10">
      <c r="B568" s="37" t="s">
        <v>965</v>
      </c>
      <c r="C568" s="38">
        <v>504102760</v>
      </c>
      <c r="E568" t="s">
        <v>1002</v>
      </c>
      <c r="F568" s="38" t="s">
        <v>816</v>
      </c>
      <c r="G568" s="38" t="s">
        <v>758</v>
      </c>
      <c r="H568" s="39" t="s">
        <v>46</v>
      </c>
      <c r="I568" s="39" t="s">
        <v>1003</v>
      </c>
      <c r="J568" s="54">
        <v>58.78</v>
      </c>
    </row>
    <row r="569" spans="2:10">
      <c r="B569" s="37" t="s">
        <v>965</v>
      </c>
      <c r="C569" s="38">
        <v>504101804</v>
      </c>
      <c r="E569" t="s">
        <v>1004</v>
      </c>
      <c r="F569" s="38" t="s">
        <v>850</v>
      </c>
      <c r="G569" s="38" t="s">
        <v>611</v>
      </c>
      <c r="H569" s="39" t="s">
        <v>135</v>
      </c>
      <c r="I569" s="39" t="s">
        <v>1005</v>
      </c>
      <c r="J569" s="54">
        <v>56.8</v>
      </c>
    </row>
    <row r="570" spans="2:10">
      <c r="B570" s="37" t="s">
        <v>965</v>
      </c>
      <c r="C570" s="38">
        <v>504098504</v>
      </c>
      <c r="E570" t="s">
        <v>1006</v>
      </c>
      <c r="F570" s="38" t="s">
        <v>917</v>
      </c>
      <c r="G570" s="38" t="s">
        <v>850</v>
      </c>
      <c r="H570" s="39" t="s">
        <v>46</v>
      </c>
      <c r="I570" s="39" t="s">
        <v>382</v>
      </c>
      <c r="J570" s="54">
        <v>65.52</v>
      </c>
    </row>
    <row r="571" spans="2:10">
      <c r="B571" s="37" t="s">
        <v>965</v>
      </c>
      <c r="C571" s="38">
        <v>504096348</v>
      </c>
      <c r="E571" t="s">
        <v>1007</v>
      </c>
      <c r="F571" s="38" t="s">
        <v>850</v>
      </c>
      <c r="G571" s="38" t="s">
        <v>816</v>
      </c>
      <c r="H571" s="39" t="s">
        <v>225</v>
      </c>
      <c r="I571" s="39" t="s">
        <v>1008</v>
      </c>
      <c r="J571" s="54">
        <v>71.4</v>
      </c>
    </row>
    <row r="572" spans="2:10">
      <c r="B572" s="37" t="s">
        <v>965</v>
      </c>
      <c r="C572" s="38">
        <v>504094552</v>
      </c>
      <c r="E572" t="s">
        <v>1009</v>
      </c>
      <c r="F572" s="38" t="s">
        <v>917</v>
      </c>
      <c r="G572" s="38" t="s">
        <v>850</v>
      </c>
      <c r="H572" s="39" t="s">
        <v>225</v>
      </c>
      <c r="I572" s="39" t="s">
        <v>133</v>
      </c>
      <c r="J572" s="54">
        <v>59.72</v>
      </c>
    </row>
    <row r="573" spans="2:10">
      <c r="B573" s="37" t="s">
        <v>965</v>
      </c>
      <c r="C573" s="38">
        <v>504093076</v>
      </c>
      <c r="E573" t="s">
        <v>1010</v>
      </c>
      <c r="F573" s="38" t="s">
        <v>729</v>
      </c>
      <c r="G573" s="38" t="s">
        <v>676</v>
      </c>
      <c r="H573" s="39" t="s">
        <v>170</v>
      </c>
      <c r="I573" s="39" t="s">
        <v>1011</v>
      </c>
      <c r="J573" s="54">
        <v>28.37</v>
      </c>
    </row>
    <row r="574" spans="2:10">
      <c r="B574" s="37" t="s">
        <v>965</v>
      </c>
      <c r="C574" s="38">
        <v>504092948</v>
      </c>
      <c r="E574" t="s">
        <v>1012</v>
      </c>
      <c r="F574" s="38" t="s">
        <v>850</v>
      </c>
      <c r="G574" s="38" t="s">
        <v>816</v>
      </c>
      <c r="H574" s="39" t="s">
        <v>46</v>
      </c>
      <c r="I574" s="39" t="s">
        <v>1013</v>
      </c>
      <c r="J574" s="54">
        <v>62.35</v>
      </c>
    </row>
    <row r="575" spans="2:10">
      <c r="B575" s="37" t="s">
        <v>965</v>
      </c>
      <c r="C575" s="38">
        <v>504092168</v>
      </c>
      <c r="E575" t="s">
        <v>1014</v>
      </c>
      <c r="F575" s="38" t="s">
        <v>676</v>
      </c>
      <c r="G575" s="38" t="s">
        <v>611</v>
      </c>
      <c r="H575" s="39" t="s">
        <v>46</v>
      </c>
      <c r="I575" s="39" t="s">
        <v>1015</v>
      </c>
      <c r="J575" s="54">
        <v>89.05</v>
      </c>
    </row>
    <row r="576" spans="2:10">
      <c r="B576" s="37" t="s">
        <v>965</v>
      </c>
      <c r="C576" s="38">
        <v>504091312</v>
      </c>
      <c r="E576" t="s">
        <v>1016</v>
      </c>
      <c r="F576" s="38" t="s">
        <v>917</v>
      </c>
      <c r="G576" s="38" t="s">
        <v>850</v>
      </c>
      <c r="H576" s="39" t="s">
        <v>46</v>
      </c>
      <c r="I576" s="39" t="s">
        <v>1017</v>
      </c>
      <c r="J576" s="54">
        <v>54.6</v>
      </c>
    </row>
    <row r="577" hidden="1" spans="2:10">
      <c r="B577" s="37" t="s">
        <v>965</v>
      </c>
      <c r="C577" s="38">
        <v>504090700</v>
      </c>
      <c r="F577" s="38" t="s">
        <v>816</v>
      </c>
      <c r="G577" s="38" t="s">
        <v>758</v>
      </c>
      <c r="H577" s="39" t="s">
        <v>46</v>
      </c>
      <c r="I577" s="39" t="s">
        <v>1018</v>
      </c>
      <c r="J577" s="54">
        <v>100.51</v>
      </c>
    </row>
    <row r="578" hidden="1" spans="2:10">
      <c r="B578" s="37" t="s">
        <v>965</v>
      </c>
      <c r="C578" s="38">
        <v>504090700</v>
      </c>
      <c r="F578" s="38" t="s">
        <v>816</v>
      </c>
      <c r="G578" s="38" t="s">
        <v>758</v>
      </c>
      <c r="H578" s="39" t="s">
        <v>46</v>
      </c>
      <c r="I578" s="39" t="s">
        <v>1019</v>
      </c>
      <c r="J578" s="54">
        <v>-100.51</v>
      </c>
    </row>
    <row r="579" hidden="1" spans="2:10">
      <c r="B579" s="37" t="s">
        <v>965</v>
      </c>
      <c r="C579" s="38">
        <v>504084912</v>
      </c>
      <c r="F579" s="38" t="s">
        <v>917</v>
      </c>
      <c r="G579" s="38" t="s">
        <v>850</v>
      </c>
      <c r="H579" s="39" t="s">
        <v>46</v>
      </c>
      <c r="I579" s="39" t="s">
        <v>1020</v>
      </c>
      <c r="J579" s="54">
        <v>-113.31</v>
      </c>
    </row>
    <row r="580" hidden="1" spans="2:10">
      <c r="B580" s="37" t="s">
        <v>965</v>
      </c>
      <c r="C580" s="38">
        <v>504084912</v>
      </c>
      <c r="F580" s="38" t="s">
        <v>917</v>
      </c>
      <c r="G580" s="38" t="s">
        <v>850</v>
      </c>
      <c r="H580" s="39" t="s">
        <v>46</v>
      </c>
      <c r="I580" s="39" t="s">
        <v>1021</v>
      </c>
      <c r="J580" s="54">
        <v>113.31</v>
      </c>
    </row>
    <row r="581" spans="2:10">
      <c r="B581" s="37" t="s">
        <v>1022</v>
      </c>
      <c r="C581" s="38">
        <v>504075856</v>
      </c>
      <c r="E581" t="s">
        <v>1023</v>
      </c>
      <c r="F581" s="38" t="s">
        <v>816</v>
      </c>
      <c r="G581" s="38" t="s">
        <v>758</v>
      </c>
      <c r="H581" s="39" t="s">
        <v>46</v>
      </c>
      <c r="I581" s="39" t="s">
        <v>1024</v>
      </c>
      <c r="J581" s="54">
        <v>63.27</v>
      </c>
    </row>
    <row r="582" spans="2:10">
      <c r="B582" s="37" t="s">
        <v>1022</v>
      </c>
      <c r="C582" s="38">
        <v>504074312</v>
      </c>
      <c r="E582" t="s">
        <v>1025</v>
      </c>
      <c r="F582" s="38" t="s">
        <v>917</v>
      </c>
      <c r="G582" s="38" t="s">
        <v>850</v>
      </c>
      <c r="H582" s="39" t="s">
        <v>46</v>
      </c>
      <c r="I582" s="39" t="s">
        <v>916</v>
      </c>
      <c r="J582" s="54">
        <v>47.04</v>
      </c>
    </row>
    <row r="583" spans="2:10">
      <c r="B583" s="37" t="s">
        <v>1022</v>
      </c>
      <c r="C583" s="38">
        <v>504072372</v>
      </c>
      <c r="E583" t="s">
        <v>1026</v>
      </c>
      <c r="F583" s="38" t="s">
        <v>816</v>
      </c>
      <c r="G583" s="38" t="s">
        <v>758</v>
      </c>
      <c r="H583" s="39" t="s">
        <v>33</v>
      </c>
      <c r="I583" s="39" t="s">
        <v>1027</v>
      </c>
      <c r="J583" s="54">
        <v>65.98</v>
      </c>
    </row>
    <row r="584" spans="2:10">
      <c r="B584" s="37" t="s">
        <v>1022</v>
      </c>
      <c r="C584" s="38">
        <v>504070832</v>
      </c>
      <c r="E584" t="s">
        <v>1028</v>
      </c>
      <c r="F584" s="38" t="s">
        <v>917</v>
      </c>
      <c r="G584" s="38" t="s">
        <v>850</v>
      </c>
      <c r="H584" s="39" t="s">
        <v>46</v>
      </c>
      <c r="I584" s="39" t="s">
        <v>1029</v>
      </c>
      <c r="J584" s="54">
        <v>89.59</v>
      </c>
    </row>
    <row r="585" spans="2:10">
      <c r="B585" s="37" t="s">
        <v>1022</v>
      </c>
      <c r="C585" s="38">
        <v>504069628</v>
      </c>
      <c r="E585" t="s">
        <v>1030</v>
      </c>
      <c r="F585" s="38" t="s">
        <v>729</v>
      </c>
      <c r="G585" s="38" t="s">
        <v>676</v>
      </c>
      <c r="H585" s="39" t="s">
        <v>33</v>
      </c>
      <c r="I585" s="39" t="s">
        <v>1031</v>
      </c>
      <c r="J585" s="54">
        <v>26</v>
      </c>
    </row>
    <row r="586" spans="2:10">
      <c r="B586" s="37" t="s">
        <v>1022</v>
      </c>
      <c r="C586" s="38">
        <v>504069028</v>
      </c>
      <c r="E586" t="s">
        <v>1032</v>
      </c>
      <c r="F586" s="38" t="s">
        <v>816</v>
      </c>
      <c r="G586" s="38" t="s">
        <v>758</v>
      </c>
      <c r="H586" s="39" t="s">
        <v>33</v>
      </c>
      <c r="I586" s="39" t="s">
        <v>1033</v>
      </c>
      <c r="J586" s="54">
        <v>43.51</v>
      </c>
    </row>
    <row r="587" spans="2:10">
      <c r="B587" s="37" t="s">
        <v>1022</v>
      </c>
      <c r="C587" s="38">
        <v>504062360</v>
      </c>
      <c r="E587" t="s">
        <v>1034</v>
      </c>
      <c r="F587" s="38" t="s">
        <v>54</v>
      </c>
      <c r="G587" s="38" t="s">
        <v>25</v>
      </c>
      <c r="H587" s="39" t="s">
        <v>33</v>
      </c>
      <c r="I587" s="39" t="s">
        <v>1035</v>
      </c>
      <c r="J587" s="54">
        <v>56.24</v>
      </c>
    </row>
    <row r="588" spans="2:10">
      <c r="B588" s="37" t="s">
        <v>1022</v>
      </c>
      <c r="C588" s="38">
        <v>504049356</v>
      </c>
      <c r="E588" t="s">
        <v>1036</v>
      </c>
      <c r="F588" s="38" t="s">
        <v>507</v>
      </c>
      <c r="G588" s="38" t="s">
        <v>302</v>
      </c>
      <c r="H588" s="39" t="s">
        <v>33</v>
      </c>
      <c r="I588" s="39" t="s">
        <v>1037</v>
      </c>
      <c r="J588" s="54">
        <v>86.48</v>
      </c>
    </row>
    <row r="589" hidden="1" spans="2:10">
      <c r="B589" s="37" t="s">
        <v>1022</v>
      </c>
      <c r="C589" s="38">
        <v>504048548</v>
      </c>
      <c r="F589" s="38" t="s">
        <v>850</v>
      </c>
      <c r="G589" s="38" t="s">
        <v>816</v>
      </c>
      <c r="H589" s="39" t="s">
        <v>46</v>
      </c>
      <c r="I589" s="39" t="s">
        <v>1038</v>
      </c>
      <c r="J589" s="54">
        <v>53.32</v>
      </c>
    </row>
    <row r="590" hidden="1" spans="2:10">
      <c r="B590" s="37" t="s">
        <v>1022</v>
      </c>
      <c r="C590" s="38">
        <v>504048548</v>
      </c>
      <c r="F590" s="38" t="s">
        <v>850</v>
      </c>
      <c r="G590" s="38" t="s">
        <v>816</v>
      </c>
      <c r="H590" s="39" t="s">
        <v>46</v>
      </c>
      <c r="I590" s="39" t="s">
        <v>1039</v>
      </c>
      <c r="J590" s="54">
        <v>-53.32</v>
      </c>
    </row>
    <row r="591" spans="2:10">
      <c r="B591" s="37" t="s">
        <v>1022</v>
      </c>
      <c r="C591" s="38">
        <v>504044764</v>
      </c>
      <c r="E591" t="s">
        <v>1040</v>
      </c>
      <c r="F591" s="38" t="s">
        <v>850</v>
      </c>
      <c r="G591" s="38" t="s">
        <v>758</v>
      </c>
      <c r="H591" s="39" t="s">
        <v>170</v>
      </c>
      <c r="I591" s="39" t="s">
        <v>1041</v>
      </c>
      <c r="J591" s="54">
        <v>56.12</v>
      </c>
    </row>
    <row r="592" spans="2:10">
      <c r="B592" s="37" t="s">
        <v>1022</v>
      </c>
      <c r="C592" s="38">
        <v>504038188</v>
      </c>
      <c r="E592" t="s">
        <v>1042</v>
      </c>
      <c r="F592" s="38" t="s">
        <v>917</v>
      </c>
      <c r="G592" s="38" t="s">
        <v>850</v>
      </c>
      <c r="H592" s="39" t="s">
        <v>210</v>
      </c>
      <c r="I592" s="39" t="s">
        <v>1043</v>
      </c>
      <c r="J592" s="54">
        <v>27.24</v>
      </c>
    </row>
    <row r="593" spans="2:10">
      <c r="B593" s="37" t="s">
        <v>1022</v>
      </c>
      <c r="C593" s="38">
        <v>504027696</v>
      </c>
      <c r="E593" t="s">
        <v>1044</v>
      </c>
      <c r="F593" s="38" t="s">
        <v>54</v>
      </c>
      <c r="G593" s="38" t="s">
        <v>27</v>
      </c>
      <c r="H593" s="39" t="s">
        <v>33</v>
      </c>
      <c r="I593" s="39" t="s">
        <v>1045</v>
      </c>
      <c r="J593" s="54">
        <v>95.74</v>
      </c>
    </row>
    <row r="594" spans="2:10">
      <c r="B594" s="37" t="s">
        <v>1022</v>
      </c>
      <c r="C594" s="38">
        <v>504023748</v>
      </c>
      <c r="E594" t="s">
        <v>1046</v>
      </c>
      <c r="F594" s="38" t="s">
        <v>917</v>
      </c>
      <c r="G594" s="38" t="s">
        <v>850</v>
      </c>
      <c r="H594" s="39" t="s">
        <v>170</v>
      </c>
      <c r="I594" s="39" t="s">
        <v>1047</v>
      </c>
      <c r="J594" s="54">
        <v>28.22</v>
      </c>
    </row>
    <row r="595" spans="2:10">
      <c r="B595" s="37" t="s">
        <v>1022</v>
      </c>
      <c r="C595" s="38">
        <v>504022920</v>
      </c>
      <c r="E595" t="s">
        <v>1048</v>
      </c>
      <c r="F595" s="38" t="s">
        <v>850</v>
      </c>
      <c r="G595" s="38" t="s">
        <v>816</v>
      </c>
      <c r="H595" s="39" t="s">
        <v>33</v>
      </c>
      <c r="I595" s="39" t="s">
        <v>1049</v>
      </c>
      <c r="J595" s="54">
        <v>99</v>
      </c>
    </row>
    <row r="596" spans="2:10">
      <c r="B596" s="37" t="s">
        <v>1022</v>
      </c>
      <c r="C596" s="38">
        <v>504020096</v>
      </c>
      <c r="E596" t="s">
        <v>1050</v>
      </c>
      <c r="F596" s="38" t="s">
        <v>393</v>
      </c>
      <c r="G596" s="38" t="s">
        <v>302</v>
      </c>
      <c r="H596" s="39" t="s">
        <v>46</v>
      </c>
      <c r="I596" s="39" t="s">
        <v>372</v>
      </c>
      <c r="J596" s="54">
        <v>67.1</v>
      </c>
    </row>
    <row r="597" spans="2:10">
      <c r="B597" s="37" t="s">
        <v>1022</v>
      </c>
      <c r="C597" s="38">
        <v>504016916</v>
      </c>
      <c r="E597" t="s">
        <v>1051</v>
      </c>
      <c r="F597" s="38" t="s">
        <v>850</v>
      </c>
      <c r="G597" s="38" t="s">
        <v>758</v>
      </c>
      <c r="H597" s="39" t="s">
        <v>46</v>
      </c>
      <c r="I597" s="39" t="s">
        <v>1052</v>
      </c>
      <c r="J597" s="54">
        <v>124.44</v>
      </c>
    </row>
    <row r="598" spans="2:10">
      <c r="B598" s="37" t="s">
        <v>1022</v>
      </c>
      <c r="C598" s="38">
        <v>504013996</v>
      </c>
      <c r="E598" t="s">
        <v>1053</v>
      </c>
      <c r="F598" s="38" t="s">
        <v>393</v>
      </c>
      <c r="G598" s="38" t="s">
        <v>302</v>
      </c>
      <c r="H598" s="39" t="s">
        <v>46</v>
      </c>
      <c r="I598" s="39" t="s">
        <v>1054</v>
      </c>
      <c r="J598" s="54">
        <v>62.15</v>
      </c>
    </row>
    <row r="599" spans="2:10">
      <c r="B599" s="37" t="s">
        <v>1022</v>
      </c>
      <c r="C599" s="38">
        <v>504013748</v>
      </c>
      <c r="E599" t="s">
        <v>1055</v>
      </c>
      <c r="F599" s="38" t="s">
        <v>965</v>
      </c>
      <c r="G599" s="38" t="s">
        <v>917</v>
      </c>
      <c r="H599" s="39" t="s">
        <v>46</v>
      </c>
      <c r="I599" s="39" t="s">
        <v>1056</v>
      </c>
      <c r="J599" s="54">
        <v>89.77</v>
      </c>
    </row>
    <row r="600" spans="2:10">
      <c r="B600" s="37" t="s">
        <v>1022</v>
      </c>
      <c r="C600" s="38">
        <v>504007992</v>
      </c>
      <c r="E600" t="s">
        <v>1057</v>
      </c>
      <c r="F600" s="38" t="s">
        <v>816</v>
      </c>
      <c r="G600" s="38" t="s">
        <v>758</v>
      </c>
      <c r="H600" s="39" t="s">
        <v>33</v>
      </c>
      <c r="I600" s="39" t="s">
        <v>1058</v>
      </c>
      <c r="J600" s="54">
        <v>48.75</v>
      </c>
    </row>
    <row r="601" spans="2:10">
      <c r="B601" s="37" t="s">
        <v>1022</v>
      </c>
      <c r="C601" s="38">
        <v>504004244</v>
      </c>
      <c r="E601" t="s">
        <v>1059</v>
      </c>
      <c r="F601" s="38" t="s">
        <v>965</v>
      </c>
      <c r="G601" s="38" t="s">
        <v>611</v>
      </c>
      <c r="H601" s="39" t="s">
        <v>46</v>
      </c>
      <c r="I601" s="39" t="s">
        <v>1060</v>
      </c>
      <c r="J601" s="54">
        <v>352.1</v>
      </c>
    </row>
    <row r="602" spans="2:10">
      <c r="B602" s="37" t="s">
        <v>1022</v>
      </c>
      <c r="C602" s="38">
        <v>504000808</v>
      </c>
      <c r="E602" t="s">
        <v>1061</v>
      </c>
      <c r="F602" s="38" t="s">
        <v>816</v>
      </c>
      <c r="G602" s="38" t="s">
        <v>758</v>
      </c>
      <c r="H602" s="39" t="s">
        <v>46</v>
      </c>
      <c r="I602" s="39" t="s">
        <v>1062</v>
      </c>
      <c r="J602" s="54">
        <v>73.85</v>
      </c>
    </row>
    <row r="603" spans="2:10">
      <c r="B603" s="37" t="s">
        <v>1022</v>
      </c>
      <c r="C603" s="38">
        <v>504000336</v>
      </c>
      <c r="E603" t="s">
        <v>1063</v>
      </c>
      <c r="F603" s="38" t="s">
        <v>850</v>
      </c>
      <c r="G603" s="38" t="s">
        <v>816</v>
      </c>
      <c r="H603" s="39" t="s">
        <v>33</v>
      </c>
      <c r="I603" s="39" t="s">
        <v>1064</v>
      </c>
      <c r="J603" s="54">
        <v>96.79</v>
      </c>
    </row>
    <row r="604" spans="2:10">
      <c r="B604" s="37" t="s">
        <v>1022</v>
      </c>
      <c r="C604" s="38">
        <v>504000220</v>
      </c>
      <c r="E604" t="s">
        <v>1065</v>
      </c>
      <c r="F604" s="38" t="s">
        <v>816</v>
      </c>
      <c r="G604" s="38" t="s">
        <v>758</v>
      </c>
      <c r="H604" s="39" t="s">
        <v>46</v>
      </c>
      <c r="I604" s="39" t="s">
        <v>1066</v>
      </c>
      <c r="J604" s="54">
        <v>83.69</v>
      </c>
    </row>
    <row r="605" spans="2:10">
      <c r="B605" s="37" t="s">
        <v>1022</v>
      </c>
      <c r="C605" s="38">
        <v>504000128</v>
      </c>
      <c r="E605" t="s">
        <v>1067</v>
      </c>
      <c r="F605" s="38" t="s">
        <v>816</v>
      </c>
      <c r="G605" s="38" t="s">
        <v>758</v>
      </c>
      <c r="H605" s="39" t="s">
        <v>46</v>
      </c>
      <c r="I605" s="39" t="s">
        <v>1066</v>
      </c>
      <c r="J605" s="54">
        <v>83.69</v>
      </c>
    </row>
    <row r="606" spans="2:10">
      <c r="B606" s="37" t="s">
        <v>1022</v>
      </c>
      <c r="C606" s="38">
        <v>503999912</v>
      </c>
      <c r="E606" t="s">
        <v>1068</v>
      </c>
      <c r="F606" s="38" t="s">
        <v>816</v>
      </c>
      <c r="G606" s="38" t="s">
        <v>758</v>
      </c>
      <c r="H606" s="39" t="s">
        <v>46</v>
      </c>
      <c r="I606" s="39" t="s">
        <v>1069</v>
      </c>
      <c r="J606" s="54">
        <v>59.29</v>
      </c>
    </row>
    <row r="607" spans="2:10">
      <c r="B607" s="37" t="s">
        <v>1022</v>
      </c>
      <c r="C607" s="38">
        <v>503999740</v>
      </c>
      <c r="E607" t="s">
        <v>1070</v>
      </c>
      <c r="F607" s="38" t="s">
        <v>965</v>
      </c>
      <c r="G607" s="38" t="s">
        <v>917</v>
      </c>
      <c r="H607" s="39" t="s">
        <v>46</v>
      </c>
      <c r="I607" s="39" t="s">
        <v>1071</v>
      </c>
      <c r="J607" s="54">
        <v>64.88</v>
      </c>
    </row>
    <row r="608" spans="2:10">
      <c r="B608" s="37" t="s">
        <v>1022</v>
      </c>
      <c r="C608" s="38">
        <v>503997556</v>
      </c>
      <c r="E608" t="s">
        <v>1072</v>
      </c>
      <c r="F608" s="38" t="s">
        <v>850</v>
      </c>
      <c r="G608" s="38" t="s">
        <v>758</v>
      </c>
      <c r="H608" s="39" t="s">
        <v>46</v>
      </c>
      <c r="I608" s="39" t="s">
        <v>1073</v>
      </c>
      <c r="J608" s="54">
        <v>149.9</v>
      </c>
    </row>
    <row r="609" spans="2:10">
      <c r="B609" s="37" t="s">
        <v>1022</v>
      </c>
      <c r="C609" s="38">
        <v>503997436</v>
      </c>
      <c r="E609" t="s">
        <v>1074</v>
      </c>
      <c r="F609" s="38" t="s">
        <v>917</v>
      </c>
      <c r="G609" s="38" t="s">
        <v>850</v>
      </c>
      <c r="H609" s="39" t="s">
        <v>46</v>
      </c>
      <c r="I609" s="39" t="s">
        <v>1075</v>
      </c>
      <c r="J609" s="54">
        <v>70.74</v>
      </c>
    </row>
    <row r="610" spans="2:10">
      <c r="B610" s="37" t="s">
        <v>1022</v>
      </c>
      <c r="C610" s="38">
        <v>503996984</v>
      </c>
      <c r="E610" t="s">
        <v>1076</v>
      </c>
      <c r="F610" s="38" t="s">
        <v>965</v>
      </c>
      <c r="G610" s="38" t="s">
        <v>917</v>
      </c>
      <c r="H610" s="39" t="s">
        <v>46</v>
      </c>
      <c r="I610" s="39" t="s">
        <v>1077</v>
      </c>
      <c r="J610" s="54">
        <v>60.2</v>
      </c>
    </row>
    <row r="611" spans="2:10">
      <c r="B611" s="37" t="s">
        <v>1022</v>
      </c>
      <c r="C611" s="38">
        <v>503996420</v>
      </c>
      <c r="E611" t="s">
        <v>1078</v>
      </c>
      <c r="F611" s="38" t="s">
        <v>917</v>
      </c>
      <c r="G611" s="38" t="s">
        <v>676</v>
      </c>
      <c r="H611" s="39" t="s">
        <v>46</v>
      </c>
      <c r="I611" s="39" t="s">
        <v>1079</v>
      </c>
      <c r="J611" s="54">
        <v>212.6</v>
      </c>
    </row>
    <row r="612" hidden="1" spans="2:10">
      <c r="B612" s="37" t="s">
        <v>1080</v>
      </c>
      <c r="C612" s="38">
        <v>503994900</v>
      </c>
      <c r="F612" s="38" t="s">
        <v>54</v>
      </c>
      <c r="G612" s="38" t="s">
        <v>25</v>
      </c>
      <c r="H612" s="39" t="s">
        <v>46</v>
      </c>
      <c r="I612" s="39" t="s">
        <v>1081</v>
      </c>
      <c r="J612" s="54">
        <v>94.83</v>
      </c>
    </row>
    <row r="613" hidden="1" spans="2:10">
      <c r="B613" s="37" t="s">
        <v>1080</v>
      </c>
      <c r="C613" s="38">
        <v>503994900</v>
      </c>
      <c r="F613" s="38" t="s">
        <v>54</v>
      </c>
      <c r="G613" s="38" t="s">
        <v>25</v>
      </c>
      <c r="H613" s="39" t="s">
        <v>46</v>
      </c>
      <c r="I613" s="39" t="s">
        <v>1082</v>
      </c>
      <c r="J613" s="54">
        <v>-94.83</v>
      </c>
    </row>
    <row r="614" spans="2:10">
      <c r="B614" s="37" t="s">
        <v>1080</v>
      </c>
      <c r="C614" s="38">
        <v>503990544</v>
      </c>
      <c r="E614" t="s">
        <v>1083</v>
      </c>
      <c r="F614" s="38" t="s">
        <v>850</v>
      </c>
      <c r="G614" s="38" t="s">
        <v>758</v>
      </c>
      <c r="H614" s="39" t="s">
        <v>46</v>
      </c>
      <c r="I614" s="39" t="s">
        <v>1084</v>
      </c>
      <c r="J614" s="54">
        <v>103.66</v>
      </c>
    </row>
    <row r="615" spans="2:10">
      <c r="B615" s="37" t="s">
        <v>1080</v>
      </c>
      <c r="C615" s="38">
        <v>503990268</v>
      </c>
      <c r="E615" t="s">
        <v>1085</v>
      </c>
      <c r="F615" s="38" t="s">
        <v>758</v>
      </c>
      <c r="G615" s="38" t="s">
        <v>676</v>
      </c>
      <c r="H615" s="39" t="s">
        <v>33</v>
      </c>
      <c r="I615" s="39" t="s">
        <v>1086</v>
      </c>
      <c r="J615" s="54">
        <v>51.02</v>
      </c>
    </row>
    <row r="616" spans="2:10">
      <c r="B616" s="37" t="s">
        <v>1080</v>
      </c>
      <c r="C616" s="38">
        <v>503985748</v>
      </c>
      <c r="E616" t="s">
        <v>1087</v>
      </c>
      <c r="F616" s="38" t="s">
        <v>965</v>
      </c>
      <c r="G616" s="38" t="s">
        <v>850</v>
      </c>
      <c r="H616" s="39" t="s">
        <v>31</v>
      </c>
      <c r="I616" s="39" t="s">
        <v>1088</v>
      </c>
      <c r="J616" s="54">
        <v>62.92</v>
      </c>
    </row>
    <row r="617" spans="2:10">
      <c r="B617" s="37" t="s">
        <v>1080</v>
      </c>
      <c r="C617" s="38">
        <v>503983536</v>
      </c>
      <c r="E617" t="s">
        <v>1089</v>
      </c>
      <c r="F617" s="38" t="s">
        <v>917</v>
      </c>
      <c r="G617" s="38" t="s">
        <v>850</v>
      </c>
      <c r="H617" s="39" t="s">
        <v>85</v>
      </c>
      <c r="I617" s="39" t="s">
        <v>1090</v>
      </c>
      <c r="J617" s="54">
        <v>46.04</v>
      </c>
    </row>
    <row r="618" spans="2:10">
      <c r="B618" s="37" t="s">
        <v>1080</v>
      </c>
      <c r="C618" s="38">
        <v>503968192</v>
      </c>
      <c r="E618" t="s">
        <v>1091</v>
      </c>
      <c r="F618" s="38" t="s">
        <v>729</v>
      </c>
      <c r="G618" s="38" t="s">
        <v>676</v>
      </c>
      <c r="H618" s="39" t="s">
        <v>33</v>
      </c>
      <c r="I618" s="39" t="s">
        <v>1092</v>
      </c>
      <c r="J618" s="54">
        <v>35.77</v>
      </c>
    </row>
    <row r="619" spans="2:10">
      <c r="B619" s="37" t="s">
        <v>1080</v>
      </c>
      <c r="C619" s="38">
        <v>503967648</v>
      </c>
      <c r="E619" t="s">
        <v>1093</v>
      </c>
      <c r="F619" s="38" t="s">
        <v>965</v>
      </c>
      <c r="G619" s="38" t="s">
        <v>816</v>
      </c>
      <c r="H619" s="39" t="s">
        <v>33</v>
      </c>
      <c r="I619" s="39" t="s">
        <v>1094</v>
      </c>
      <c r="J619" s="54">
        <v>129.03</v>
      </c>
    </row>
    <row r="620" spans="2:10">
      <c r="B620" s="37" t="s">
        <v>1080</v>
      </c>
      <c r="C620" s="38">
        <v>503961052</v>
      </c>
      <c r="E620" t="s">
        <v>1095</v>
      </c>
      <c r="F620" s="38" t="s">
        <v>816</v>
      </c>
      <c r="G620" s="38" t="s">
        <v>302</v>
      </c>
      <c r="H620" s="39" t="s">
        <v>210</v>
      </c>
      <c r="I620" s="39" t="s">
        <v>1096</v>
      </c>
      <c r="J620" s="54">
        <v>94.5</v>
      </c>
    </row>
    <row r="621" spans="2:10">
      <c r="B621" s="37" t="s">
        <v>1080</v>
      </c>
      <c r="C621" s="38">
        <v>503957416</v>
      </c>
      <c r="E621" t="s">
        <v>1097</v>
      </c>
      <c r="F621" s="38" t="s">
        <v>816</v>
      </c>
      <c r="G621" s="38" t="s">
        <v>758</v>
      </c>
      <c r="H621" s="39" t="s">
        <v>33</v>
      </c>
      <c r="I621" s="39" t="s">
        <v>1098</v>
      </c>
      <c r="J621" s="54">
        <v>125.33</v>
      </c>
    </row>
    <row r="622" spans="2:10">
      <c r="B622" s="37" t="s">
        <v>1080</v>
      </c>
      <c r="C622" s="38">
        <v>503956444</v>
      </c>
      <c r="E622" t="s">
        <v>1099</v>
      </c>
      <c r="F622" s="38" t="s">
        <v>850</v>
      </c>
      <c r="G622" s="38" t="s">
        <v>816</v>
      </c>
      <c r="H622" s="39" t="s">
        <v>33</v>
      </c>
      <c r="I622" s="39" t="s">
        <v>1100</v>
      </c>
      <c r="J622" s="54">
        <v>26.07</v>
      </c>
    </row>
    <row r="623" spans="2:10">
      <c r="B623" s="37" t="s">
        <v>1080</v>
      </c>
      <c r="C623" s="38">
        <v>503954156</v>
      </c>
      <c r="E623" t="s">
        <v>1101</v>
      </c>
      <c r="F623" s="38" t="s">
        <v>965</v>
      </c>
      <c r="G623" s="38" t="s">
        <v>816</v>
      </c>
      <c r="H623" s="39" t="s">
        <v>33</v>
      </c>
      <c r="I623" s="39" t="s">
        <v>1102</v>
      </c>
      <c r="J623" s="54">
        <v>105.99</v>
      </c>
    </row>
    <row r="624" hidden="1" spans="2:10">
      <c r="B624" s="37" t="s">
        <v>1080</v>
      </c>
      <c r="C624" s="38">
        <v>503952552</v>
      </c>
      <c r="F624" s="38" t="s">
        <v>676</v>
      </c>
      <c r="G624" s="38" t="s">
        <v>507</v>
      </c>
      <c r="H624" s="39" t="s">
        <v>33</v>
      </c>
      <c r="I624" s="39" t="s">
        <v>1103</v>
      </c>
      <c r="J624" s="54">
        <v>85.7</v>
      </c>
    </row>
    <row r="625" hidden="1" spans="2:10">
      <c r="B625" s="37" t="s">
        <v>1080</v>
      </c>
      <c r="C625" s="38">
        <v>503952552</v>
      </c>
      <c r="F625" s="38" t="s">
        <v>676</v>
      </c>
      <c r="G625" s="38" t="s">
        <v>507</v>
      </c>
      <c r="H625" s="39" t="s">
        <v>33</v>
      </c>
      <c r="I625" s="39" t="s">
        <v>1104</v>
      </c>
      <c r="J625" s="54">
        <v>-85.7</v>
      </c>
    </row>
    <row r="626" spans="2:10">
      <c r="B626" s="37" t="s">
        <v>1080</v>
      </c>
      <c r="C626" s="38">
        <v>503942080</v>
      </c>
      <c r="E626" t="s">
        <v>1105</v>
      </c>
      <c r="F626" s="38" t="s">
        <v>965</v>
      </c>
      <c r="G626" s="38" t="s">
        <v>850</v>
      </c>
      <c r="H626" s="39" t="s">
        <v>210</v>
      </c>
      <c r="I626" s="39" t="s">
        <v>1106</v>
      </c>
      <c r="J626" s="54">
        <v>33.66</v>
      </c>
    </row>
    <row r="627" hidden="1" spans="2:10">
      <c r="B627" s="37" t="s">
        <v>1080</v>
      </c>
      <c r="C627" s="38">
        <v>503939168</v>
      </c>
      <c r="F627" s="38" t="s">
        <v>965</v>
      </c>
      <c r="G627" s="38" t="s">
        <v>917</v>
      </c>
      <c r="H627" s="39" t="s">
        <v>46</v>
      </c>
      <c r="I627" s="39" t="s">
        <v>1107</v>
      </c>
      <c r="J627" s="54">
        <v>49</v>
      </c>
    </row>
    <row r="628" hidden="1" spans="2:10">
      <c r="B628" s="37" t="s">
        <v>1080</v>
      </c>
      <c r="C628" s="38">
        <v>503939168</v>
      </c>
      <c r="F628" s="38" t="s">
        <v>965</v>
      </c>
      <c r="G628" s="38" t="s">
        <v>917</v>
      </c>
      <c r="H628" s="39" t="s">
        <v>46</v>
      </c>
      <c r="I628" s="39" t="s">
        <v>1108</v>
      </c>
      <c r="J628" s="54">
        <v>-49</v>
      </c>
    </row>
    <row r="629" spans="2:10">
      <c r="B629" s="37" t="s">
        <v>1080</v>
      </c>
      <c r="C629" s="38">
        <v>503938008</v>
      </c>
      <c r="E629" t="s">
        <v>1109</v>
      </c>
      <c r="F629" s="38" t="s">
        <v>850</v>
      </c>
      <c r="G629" s="38" t="s">
        <v>816</v>
      </c>
      <c r="H629" s="39" t="s">
        <v>46</v>
      </c>
      <c r="I629" s="39" t="s">
        <v>1110</v>
      </c>
      <c r="J629" s="54">
        <v>68.49</v>
      </c>
    </row>
    <row r="630" spans="2:10">
      <c r="B630" s="37" t="s">
        <v>1080</v>
      </c>
      <c r="C630" s="38">
        <v>503936952</v>
      </c>
      <c r="E630" t="s">
        <v>1111</v>
      </c>
      <c r="F630" s="38" t="s">
        <v>227</v>
      </c>
      <c r="G630" s="38" t="s">
        <v>127</v>
      </c>
      <c r="H630" s="39" t="s">
        <v>33</v>
      </c>
      <c r="I630" s="39" t="s">
        <v>1112</v>
      </c>
      <c r="J630" s="54">
        <v>41.3</v>
      </c>
    </row>
    <row r="631" spans="2:10">
      <c r="B631" s="37" t="s">
        <v>1080</v>
      </c>
      <c r="C631" s="38">
        <v>503924468</v>
      </c>
      <c r="E631" t="s">
        <v>1113</v>
      </c>
      <c r="F631" s="38" t="s">
        <v>965</v>
      </c>
      <c r="G631" s="38" t="s">
        <v>917</v>
      </c>
      <c r="H631" s="39" t="s">
        <v>46</v>
      </c>
      <c r="I631" s="39" t="s">
        <v>1114</v>
      </c>
      <c r="J631" s="54">
        <v>68.08</v>
      </c>
    </row>
    <row r="632" spans="2:10">
      <c r="B632" s="37" t="s">
        <v>1080</v>
      </c>
      <c r="C632" s="38">
        <v>503920180</v>
      </c>
      <c r="E632" t="s">
        <v>1115</v>
      </c>
      <c r="F632" s="38" t="s">
        <v>917</v>
      </c>
      <c r="G632" s="38" t="s">
        <v>850</v>
      </c>
      <c r="H632" s="39" t="s">
        <v>46</v>
      </c>
      <c r="I632" s="39" t="s">
        <v>1116</v>
      </c>
      <c r="J632" s="54">
        <v>76.59</v>
      </c>
    </row>
    <row r="633" spans="2:10">
      <c r="B633" s="37" t="s">
        <v>1080</v>
      </c>
      <c r="C633" s="38">
        <v>503918168</v>
      </c>
      <c r="E633" t="s">
        <v>1117</v>
      </c>
      <c r="F633" s="38" t="s">
        <v>917</v>
      </c>
      <c r="G633" s="38" t="s">
        <v>850</v>
      </c>
      <c r="H633" s="39" t="s">
        <v>225</v>
      </c>
      <c r="I633" s="39" t="s">
        <v>1118</v>
      </c>
      <c r="J633" s="54">
        <v>68.48</v>
      </c>
    </row>
    <row r="634" spans="2:10">
      <c r="B634" s="37" t="s">
        <v>1080</v>
      </c>
      <c r="C634" s="38">
        <v>503917800</v>
      </c>
      <c r="E634" t="s">
        <v>1119</v>
      </c>
      <c r="F634" s="38" t="s">
        <v>816</v>
      </c>
      <c r="G634" s="38" t="s">
        <v>758</v>
      </c>
      <c r="H634" s="39" t="s">
        <v>33</v>
      </c>
      <c r="I634" s="39" t="s">
        <v>1120</v>
      </c>
      <c r="J634" s="54">
        <v>64.48</v>
      </c>
    </row>
    <row r="635" spans="2:10">
      <c r="B635" s="37" t="s">
        <v>1080</v>
      </c>
      <c r="C635" s="38">
        <v>503913204</v>
      </c>
      <c r="E635" t="s">
        <v>1121</v>
      </c>
      <c r="F635" s="38" t="s">
        <v>393</v>
      </c>
      <c r="G635" s="38" t="s">
        <v>302</v>
      </c>
      <c r="H635" s="39" t="s">
        <v>46</v>
      </c>
      <c r="I635" s="39" t="s">
        <v>77</v>
      </c>
      <c r="J635" s="54">
        <v>68.44</v>
      </c>
    </row>
    <row r="636" spans="2:10">
      <c r="B636" s="37" t="s">
        <v>1080</v>
      </c>
      <c r="C636" s="38">
        <v>503911516</v>
      </c>
      <c r="E636" t="s">
        <v>1122</v>
      </c>
      <c r="F636" s="38" t="s">
        <v>850</v>
      </c>
      <c r="G636" s="38" t="s">
        <v>758</v>
      </c>
      <c r="H636" s="39" t="s">
        <v>33</v>
      </c>
      <c r="I636" s="39" t="s">
        <v>1123</v>
      </c>
      <c r="J636" s="54">
        <v>125.22</v>
      </c>
    </row>
    <row r="637" spans="2:10">
      <c r="B637" s="37" t="s">
        <v>1124</v>
      </c>
      <c r="C637" s="38">
        <v>503908884</v>
      </c>
      <c r="E637" t="s">
        <v>1125</v>
      </c>
      <c r="F637" s="38" t="s">
        <v>965</v>
      </c>
      <c r="G637" s="38" t="s">
        <v>917</v>
      </c>
      <c r="H637" s="39" t="s">
        <v>46</v>
      </c>
      <c r="I637" s="39" t="s">
        <v>1126</v>
      </c>
      <c r="J637" s="54">
        <v>84.4</v>
      </c>
    </row>
    <row r="638" spans="2:10">
      <c r="B638" s="37" t="s">
        <v>1124</v>
      </c>
      <c r="C638" s="38">
        <v>503908580</v>
      </c>
      <c r="E638" t="s">
        <v>1127</v>
      </c>
      <c r="F638" s="38" t="s">
        <v>611</v>
      </c>
      <c r="G638" s="38" t="s">
        <v>27</v>
      </c>
      <c r="H638" s="39" t="s">
        <v>28</v>
      </c>
      <c r="I638" s="39" t="s">
        <v>1128</v>
      </c>
      <c r="J638" s="54">
        <v>163</v>
      </c>
    </row>
    <row r="639" spans="2:10">
      <c r="B639" s="37" t="s">
        <v>1124</v>
      </c>
      <c r="C639" s="38">
        <v>503908056</v>
      </c>
      <c r="E639" t="s">
        <v>1129</v>
      </c>
      <c r="F639" s="38" t="s">
        <v>965</v>
      </c>
      <c r="G639" s="38" t="s">
        <v>611</v>
      </c>
      <c r="H639" s="39" t="s">
        <v>28</v>
      </c>
      <c r="I639" s="39" t="s">
        <v>1130</v>
      </c>
      <c r="J639" s="54">
        <v>128.59</v>
      </c>
    </row>
    <row r="640" spans="2:10">
      <c r="B640" s="37" t="s">
        <v>1124</v>
      </c>
      <c r="C640" s="38">
        <v>503898800</v>
      </c>
      <c r="E640" t="s">
        <v>1131</v>
      </c>
      <c r="F640" s="38" t="s">
        <v>816</v>
      </c>
      <c r="G640" s="38" t="s">
        <v>758</v>
      </c>
      <c r="H640" s="39" t="s">
        <v>33</v>
      </c>
      <c r="I640" s="39" t="s">
        <v>1132</v>
      </c>
      <c r="J640" s="54">
        <v>104.75</v>
      </c>
    </row>
    <row r="641" hidden="1" spans="2:10">
      <c r="B641" s="37" t="s">
        <v>1124</v>
      </c>
      <c r="C641" s="38">
        <v>503876656</v>
      </c>
      <c r="F641" s="38" t="s">
        <v>507</v>
      </c>
      <c r="G641" s="38" t="s">
        <v>393</v>
      </c>
      <c r="H641" s="39" t="s">
        <v>1133</v>
      </c>
      <c r="I641" s="39" t="s">
        <v>1134</v>
      </c>
      <c r="J641" s="54">
        <v>30.03</v>
      </c>
    </row>
    <row r="642" hidden="1" spans="2:10">
      <c r="B642" s="37" t="s">
        <v>1124</v>
      </c>
      <c r="C642" s="38">
        <v>503876656</v>
      </c>
      <c r="F642" s="38" t="s">
        <v>507</v>
      </c>
      <c r="G642" s="38" t="s">
        <v>393</v>
      </c>
      <c r="H642" s="39" t="s">
        <v>1133</v>
      </c>
      <c r="I642" s="39" t="s">
        <v>1135</v>
      </c>
      <c r="J642" s="54">
        <v>-30.03</v>
      </c>
    </row>
    <row r="643" spans="2:10">
      <c r="B643" s="37" t="s">
        <v>1124</v>
      </c>
      <c r="C643" s="38">
        <v>503871656</v>
      </c>
      <c r="E643" t="s">
        <v>1136</v>
      </c>
      <c r="F643" s="38" t="s">
        <v>54</v>
      </c>
      <c r="G643" s="38" t="s">
        <v>25</v>
      </c>
      <c r="H643" s="39" t="s">
        <v>521</v>
      </c>
      <c r="I643" s="39" t="s">
        <v>1137</v>
      </c>
      <c r="J643" s="54">
        <v>68.87</v>
      </c>
    </row>
    <row r="644" spans="2:10">
      <c r="B644" s="37" t="s">
        <v>1124</v>
      </c>
      <c r="C644" s="38">
        <v>503871624</v>
      </c>
      <c r="E644" t="s">
        <v>1138</v>
      </c>
      <c r="F644" s="38" t="s">
        <v>393</v>
      </c>
      <c r="G644" s="38" t="s">
        <v>302</v>
      </c>
      <c r="H644" s="39" t="s">
        <v>521</v>
      </c>
      <c r="I644" s="39" t="s">
        <v>1137</v>
      </c>
      <c r="J644" s="54">
        <v>68.87</v>
      </c>
    </row>
    <row r="645" spans="2:10">
      <c r="B645" s="37" t="s">
        <v>1124</v>
      </c>
      <c r="C645" s="38">
        <v>503871496</v>
      </c>
      <c r="E645" t="s">
        <v>1139</v>
      </c>
      <c r="F645" s="38" t="s">
        <v>917</v>
      </c>
      <c r="G645" s="38" t="s">
        <v>850</v>
      </c>
      <c r="H645" s="39" t="s">
        <v>33</v>
      </c>
      <c r="I645" s="39" t="s">
        <v>1112</v>
      </c>
      <c r="J645" s="54">
        <v>41.3</v>
      </c>
    </row>
    <row r="646" spans="2:10">
      <c r="B646" s="37" t="s">
        <v>1124</v>
      </c>
      <c r="C646" s="38">
        <v>503871348</v>
      </c>
      <c r="E646" t="s">
        <v>1140</v>
      </c>
      <c r="F646" s="38" t="s">
        <v>227</v>
      </c>
      <c r="G646" s="38" t="s">
        <v>127</v>
      </c>
      <c r="H646" s="39" t="s">
        <v>521</v>
      </c>
      <c r="I646" s="39" t="s">
        <v>1137</v>
      </c>
      <c r="J646" s="54">
        <v>68.87</v>
      </c>
    </row>
    <row r="647" spans="2:10">
      <c r="B647" s="37" t="s">
        <v>1124</v>
      </c>
      <c r="C647" s="38">
        <v>503871160</v>
      </c>
      <c r="E647" t="s">
        <v>1141</v>
      </c>
      <c r="F647" s="38" t="s">
        <v>611</v>
      </c>
      <c r="G647" s="38" t="s">
        <v>507</v>
      </c>
      <c r="H647" s="39" t="s">
        <v>521</v>
      </c>
      <c r="I647" s="39" t="s">
        <v>1137</v>
      </c>
      <c r="J647" s="54">
        <v>68.87</v>
      </c>
    </row>
    <row r="648" spans="2:10">
      <c r="B648" s="37" t="s">
        <v>1124</v>
      </c>
      <c r="C648" s="38">
        <v>503853492</v>
      </c>
      <c r="E648" t="s">
        <v>1142</v>
      </c>
      <c r="F648" s="38" t="s">
        <v>965</v>
      </c>
      <c r="G648" s="38" t="s">
        <v>917</v>
      </c>
      <c r="H648" s="39" t="s">
        <v>210</v>
      </c>
      <c r="I648" s="39" t="s">
        <v>1143</v>
      </c>
      <c r="J648" s="54">
        <v>85.11</v>
      </c>
    </row>
    <row r="649" spans="2:10">
      <c r="B649" s="37" t="s">
        <v>1124</v>
      </c>
      <c r="C649" s="38">
        <v>503853460</v>
      </c>
      <c r="E649" t="s">
        <v>1144</v>
      </c>
      <c r="F649" s="38" t="s">
        <v>1080</v>
      </c>
      <c r="G649" s="38" t="s">
        <v>917</v>
      </c>
      <c r="H649" s="39" t="s">
        <v>46</v>
      </c>
      <c r="I649" s="39" t="s">
        <v>1145</v>
      </c>
      <c r="J649" s="54">
        <v>190.98</v>
      </c>
    </row>
    <row r="650" spans="2:10">
      <c r="B650" s="37" t="s">
        <v>1124</v>
      </c>
      <c r="C650" s="38">
        <v>503849800</v>
      </c>
      <c r="E650" t="s">
        <v>1146</v>
      </c>
      <c r="F650" s="38" t="s">
        <v>507</v>
      </c>
      <c r="G650" s="38" t="s">
        <v>393</v>
      </c>
      <c r="H650" s="39" t="s">
        <v>46</v>
      </c>
      <c r="I650" s="39" t="s">
        <v>1147</v>
      </c>
      <c r="J650" s="54">
        <v>43.85</v>
      </c>
    </row>
    <row r="651" spans="2:10">
      <c r="B651" s="37" t="s">
        <v>1124</v>
      </c>
      <c r="C651" s="38">
        <v>503842788</v>
      </c>
      <c r="E651" t="s">
        <v>1148</v>
      </c>
      <c r="F651" s="38" t="s">
        <v>676</v>
      </c>
      <c r="G651" s="38" t="s">
        <v>611</v>
      </c>
      <c r="H651" s="39" t="s">
        <v>225</v>
      </c>
      <c r="I651" s="39" t="s">
        <v>1149</v>
      </c>
      <c r="J651" s="54">
        <v>61.14</v>
      </c>
    </row>
    <row r="652" hidden="1" spans="2:10">
      <c r="B652" s="37" t="s">
        <v>1124</v>
      </c>
      <c r="C652" s="38">
        <v>503838228</v>
      </c>
      <c r="F652" s="38" t="s">
        <v>758</v>
      </c>
      <c r="G652" s="38" t="s">
        <v>729</v>
      </c>
      <c r="H652" s="39" t="s">
        <v>46</v>
      </c>
      <c r="I652" s="39" t="s">
        <v>112</v>
      </c>
      <c r="J652" s="54">
        <v>37.5</v>
      </c>
    </row>
    <row r="653" hidden="1" spans="2:10">
      <c r="B653" s="37" t="s">
        <v>1124</v>
      </c>
      <c r="C653" s="38">
        <v>503838228</v>
      </c>
      <c r="F653" s="38" t="s">
        <v>758</v>
      </c>
      <c r="G653" s="38" t="s">
        <v>729</v>
      </c>
      <c r="H653" s="39" t="s">
        <v>46</v>
      </c>
      <c r="I653" s="39" t="s">
        <v>1150</v>
      </c>
      <c r="J653" s="54">
        <v>-37.5</v>
      </c>
    </row>
    <row r="654" spans="2:10">
      <c r="B654" s="37" t="s">
        <v>1124</v>
      </c>
      <c r="C654" s="38">
        <v>503838168</v>
      </c>
      <c r="E654" t="s">
        <v>1151</v>
      </c>
      <c r="F654" s="38" t="s">
        <v>816</v>
      </c>
      <c r="G654" s="38" t="s">
        <v>758</v>
      </c>
      <c r="H654" s="39" t="s">
        <v>46</v>
      </c>
      <c r="I654" s="39" t="s">
        <v>1152</v>
      </c>
      <c r="J654" s="54">
        <v>68.5</v>
      </c>
    </row>
    <row r="655" spans="2:10">
      <c r="B655" s="37" t="s">
        <v>1153</v>
      </c>
      <c r="C655" s="38">
        <v>503833968</v>
      </c>
      <c r="E655" t="s">
        <v>1154</v>
      </c>
      <c r="F655" s="38" t="s">
        <v>917</v>
      </c>
      <c r="G655" s="38" t="s">
        <v>850</v>
      </c>
      <c r="H655" s="39" t="s">
        <v>33</v>
      </c>
      <c r="I655" s="39" t="s">
        <v>1092</v>
      </c>
      <c r="J655" s="54">
        <v>35.77</v>
      </c>
    </row>
    <row r="656" hidden="1" spans="2:10">
      <c r="B656" s="37" t="s">
        <v>1153</v>
      </c>
      <c r="C656" s="38">
        <v>503831580</v>
      </c>
      <c r="F656" s="38" t="s">
        <v>302</v>
      </c>
      <c r="G656" s="38" t="s">
        <v>227</v>
      </c>
      <c r="H656" s="39" t="s">
        <v>46</v>
      </c>
      <c r="I656" s="39" t="s">
        <v>1155</v>
      </c>
      <c r="J656" s="54">
        <v>131.24</v>
      </c>
    </row>
    <row r="657" hidden="1" spans="2:10">
      <c r="B657" s="37" t="s">
        <v>1153</v>
      </c>
      <c r="C657" s="38">
        <v>503831580</v>
      </c>
      <c r="F657" s="38" t="s">
        <v>302</v>
      </c>
      <c r="G657" s="38" t="s">
        <v>227</v>
      </c>
      <c r="H657" s="39" t="s">
        <v>46</v>
      </c>
      <c r="I657" s="39" t="s">
        <v>1156</v>
      </c>
      <c r="J657" s="54">
        <v>-131.24</v>
      </c>
    </row>
    <row r="658" spans="2:10">
      <c r="B658" s="37" t="s">
        <v>1153</v>
      </c>
      <c r="C658" s="38">
        <v>503799744</v>
      </c>
      <c r="E658" t="s">
        <v>1157</v>
      </c>
      <c r="F658" s="38" t="s">
        <v>302</v>
      </c>
      <c r="G658" s="38" t="s">
        <v>227</v>
      </c>
      <c r="H658" s="39" t="s">
        <v>33</v>
      </c>
      <c r="I658" s="39" t="s">
        <v>1158</v>
      </c>
      <c r="J658" s="54">
        <v>121.24</v>
      </c>
    </row>
    <row r="659" spans="2:10">
      <c r="B659" s="37" t="s">
        <v>1153</v>
      </c>
      <c r="C659" s="38">
        <v>503791656</v>
      </c>
      <c r="E659" t="s">
        <v>1159</v>
      </c>
      <c r="F659" s="38" t="s">
        <v>917</v>
      </c>
      <c r="G659" s="38" t="s">
        <v>758</v>
      </c>
      <c r="H659" s="39" t="s">
        <v>33</v>
      </c>
      <c r="I659" s="39" t="s">
        <v>1160</v>
      </c>
      <c r="J659" s="54">
        <v>149.73</v>
      </c>
    </row>
    <row r="660" spans="2:10">
      <c r="B660" s="37" t="s">
        <v>1153</v>
      </c>
      <c r="C660" s="38">
        <v>503785284</v>
      </c>
      <c r="E660" t="s">
        <v>1161</v>
      </c>
      <c r="F660" s="38" t="s">
        <v>965</v>
      </c>
      <c r="G660" s="38" t="s">
        <v>917</v>
      </c>
      <c r="H660" s="39" t="s">
        <v>33</v>
      </c>
      <c r="I660" s="39" t="s">
        <v>776</v>
      </c>
      <c r="J660" s="54">
        <v>62.93</v>
      </c>
    </row>
    <row r="661" spans="2:10">
      <c r="B661" s="37" t="s">
        <v>1153</v>
      </c>
      <c r="C661" s="38">
        <v>503784028</v>
      </c>
      <c r="E661" t="s">
        <v>1162</v>
      </c>
      <c r="F661" s="38" t="s">
        <v>1080</v>
      </c>
      <c r="G661" s="38" t="s">
        <v>729</v>
      </c>
      <c r="H661" s="39" t="s">
        <v>170</v>
      </c>
      <c r="I661" s="39" t="s">
        <v>1163</v>
      </c>
      <c r="J661" s="54">
        <v>239.75</v>
      </c>
    </row>
    <row r="662" spans="2:10">
      <c r="B662" s="37" t="s">
        <v>1153</v>
      </c>
      <c r="C662" s="38">
        <v>503757536</v>
      </c>
      <c r="E662" t="s">
        <v>1164</v>
      </c>
      <c r="F662" s="38" t="s">
        <v>850</v>
      </c>
      <c r="G662" s="38" t="s">
        <v>816</v>
      </c>
      <c r="H662" s="39" t="s">
        <v>46</v>
      </c>
      <c r="I662" s="39" t="s">
        <v>1165</v>
      </c>
      <c r="J662" s="54">
        <v>133.18</v>
      </c>
    </row>
    <row r="663" spans="2:10">
      <c r="B663" s="37" t="s">
        <v>1153</v>
      </c>
      <c r="C663" s="38">
        <v>503756788</v>
      </c>
      <c r="E663" t="s">
        <v>1166</v>
      </c>
      <c r="F663" s="38" t="s">
        <v>1080</v>
      </c>
      <c r="G663" s="38" t="s">
        <v>816</v>
      </c>
      <c r="H663" s="39" t="s">
        <v>46</v>
      </c>
      <c r="I663" s="39" t="s">
        <v>1167</v>
      </c>
      <c r="J663" s="54">
        <v>316.96</v>
      </c>
    </row>
    <row r="664" hidden="1" spans="2:10">
      <c r="B664" s="37" t="s">
        <v>1168</v>
      </c>
      <c r="C664" s="38">
        <v>503736460</v>
      </c>
      <c r="F664" s="38" t="s">
        <v>393</v>
      </c>
      <c r="G664" s="38" t="s">
        <v>127</v>
      </c>
      <c r="H664" s="39" t="s">
        <v>28</v>
      </c>
      <c r="I664" s="39" t="s">
        <v>1169</v>
      </c>
      <c r="J664" s="54">
        <v>178.06</v>
      </c>
    </row>
    <row r="665" hidden="1" spans="2:10">
      <c r="B665" s="37" t="s">
        <v>1168</v>
      </c>
      <c r="C665" s="38">
        <v>503736460</v>
      </c>
      <c r="F665" s="38" t="s">
        <v>393</v>
      </c>
      <c r="G665" s="38" t="s">
        <v>127</v>
      </c>
      <c r="H665" s="39" t="s">
        <v>28</v>
      </c>
      <c r="I665" s="39" t="s">
        <v>1170</v>
      </c>
      <c r="J665" s="54">
        <v>-178.06</v>
      </c>
    </row>
    <row r="666" spans="2:10">
      <c r="B666" s="37" t="s">
        <v>1168</v>
      </c>
      <c r="C666" s="38">
        <v>503733212</v>
      </c>
      <c r="E666" t="s">
        <v>1171</v>
      </c>
      <c r="F666" s="38" t="s">
        <v>816</v>
      </c>
      <c r="G666" s="38" t="s">
        <v>758</v>
      </c>
      <c r="H666" s="39" t="s">
        <v>46</v>
      </c>
      <c r="I666" s="39" t="s">
        <v>1172</v>
      </c>
      <c r="J666" s="54">
        <v>37.03</v>
      </c>
    </row>
    <row r="667" spans="2:10">
      <c r="B667" s="37" t="s">
        <v>1168</v>
      </c>
      <c r="C667" s="38">
        <v>503726696</v>
      </c>
      <c r="E667" t="s">
        <v>1173</v>
      </c>
      <c r="F667" s="38" t="s">
        <v>816</v>
      </c>
      <c r="G667" s="38" t="s">
        <v>758</v>
      </c>
      <c r="H667" s="39" t="s">
        <v>33</v>
      </c>
      <c r="I667" s="39" t="s">
        <v>1174</v>
      </c>
      <c r="J667" s="54">
        <v>41.37</v>
      </c>
    </row>
    <row r="668" hidden="1" spans="2:10">
      <c r="B668" s="37" t="s">
        <v>1168</v>
      </c>
      <c r="C668" s="38">
        <v>503709380</v>
      </c>
      <c r="F668" s="38" t="s">
        <v>302</v>
      </c>
      <c r="G668" s="38" t="s">
        <v>27</v>
      </c>
      <c r="H668" s="39" t="s">
        <v>210</v>
      </c>
      <c r="I668" s="39" t="s">
        <v>1175</v>
      </c>
      <c r="J668" s="54">
        <v>83.15</v>
      </c>
    </row>
    <row r="669" hidden="1" spans="2:10">
      <c r="B669" s="37" t="s">
        <v>1168</v>
      </c>
      <c r="C669" s="38">
        <v>503709380</v>
      </c>
      <c r="F669" s="38" t="s">
        <v>302</v>
      </c>
      <c r="G669" s="38" t="s">
        <v>27</v>
      </c>
      <c r="H669" s="39" t="s">
        <v>210</v>
      </c>
      <c r="I669" s="39" t="s">
        <v>1176</v>
      </c>
      <c r="J669" s="54">
        <v>-83.15</v>
      </c>
    </row>
    <row r="670" spans="2:10">
      <c r="B670" s="37" t="s">
        <v>1168</v>
      </c>
      <c r="C670" s="38">
        <v>503703188</v>
      </c>
      <c r="E670" t="s">
        <v>1177</v>
      </c>
      <c r="F670" s="38" t="s">
        <v>507</v>
      </c>
      <c r="G670" s="38" t="s">
        <v>302</v>
      </c>
      <c r="H670" s="39" t="s">
        <v>33</v>
      </c>
      <c r="I670" s="39" t="s">
        <v>698</v>
      </c>
      <c r="J670" s="54">
        <v>74.4</v>
      </c>
    </row>
    <row r="671" spans="2:10">
      <c r="B671" s="37" t="s">
        <v>1168</v>
      </c>
      <c r="C671" s="38">
        <v>503687480</v>
      </c>
      <c r="E671" t="s">
        <v>1178</v>
      </c>
      <c r="F671" s="38" t="s">
        <v>816</v>
      </c>
      <c r="G671" s="38" t="s">
        <v>302</v>
      </c>
      <c r="H671" s="39" t="s">
        <v>210</v>
      </c>
      <c r="I671" s="39" t="s">
        <v>1179</v>
      </c>
      <c r="J671" s="54">
        <v>115.08</v>
      </c>
    </row>
    <row r="672" spans="2:10">
      <c r="B672" s="37" t="s">
        <v>1168</v>
      </c>
      <c r="C672" s="38">
        <v>503681988</v>
      </c>
      <c r="E672" t="s">
        <v>1180</v>
      </c>
      <c r="F672" s="38" t="s">
        <v>965</v>
      </c>
      <c r="G672" s="38" t="s">
        <v>917</v>
      </c>
      <c r="H672" s="39" t="s">
        <v>46</v>
      </c>
      <c r="I672" s="39" t="s">
        <v>925</v>
      </c>
      <c r="J672" s="54">
        <v>50.09</v>
      </c>
    </row>
    <row r="673" hidden="1" spans="2:10">
      <c r="B673" s="37" t="s">
        <v>1168</v>
      </c>
      <c r="C673" s="38">
        <v>503674724</v>
      </c>
      <c r="F673" s="38" t="s">
        <v>507</v>
      </c>
      <c r="G673" s="38" t="s">
        <v>393</v>
      </c>
      <c r="H673" s="39" t="s">
        <v>46</v>
      </c>
      <c r="I673" s="39" t="s">
        <v>1181</v>
      </c>
      <c r="J673" s="54">
        <v>143.84</v>
      </c>
    </row>
    <row r="674" hidden="1" spans="2:10">
      <c r="B674" s="37" t="s">
        <v>1168</v>
      </c>
      <c r="C674" s="38">
        <v>503674724</v>
      </c>
      <c r="F674" s="38" t="s">
        <v>507</v>
      </c>
      <c r="G674" s="38" t="s">
        <v>393</v>
      </c>
      <c r="H674" s="39" t="s">
        <v>46</v>
      </c>
      <c r="I674" s="39" t="s">
        <v>1182</v>
      </c>
      <c r="J674" s="54">
        <v>-143.84</v>
      </c>
    </row>
    <row r="675" spans="2:10">
      <c r="B675" s="37" t="s">
        <v>1168</v>
      </c>
      <c r="C675" s="38">
        <v>503674104</v>
      </c>
      <c r="E675" t="s">
        <v>1183</v>
      </c>
      <c r="F675" s="38" t="s">
        <v>1153</v>
      </c>
      <c r="G675" s="38" t="s">
        <v>917</v>
      </c>
      <c r="H675" s="39" t="s">
        <v>46</v>
      </c>
      <c r="I675" s="39" t="s">
        <v>1184</v>
      </c>
      <c r="J675" s="54">
        <v>220.07</v>
      </c>
    </row>
    <row r="676" spans="2:10">
      <c r="B676" s="37" t="s">
        <v>1168</v>
      </c>
      <c r="C676" s="38">
        <v>503673908</v>
      </c>
      <c r="E676" t="s">
        <v>1185</v>
      </c>
      <c r="F676" s="38" t="s">
        <v>758</v>
      </c>
      <c r="G676" s="38" t="s">
        <v>729</v>
      </c>
      <c r="H676" s="39" t="s">
        <v>46</v>
      </c>
      <c r="I676" s="39" t="s">
        <v>1186</v>
      </c>
      <c r="J676" s="54">
        <v>58.08</v>
      </c>
    </row>
    <row r="677" spans="2:10">
      <c r="B677" s="37" t="s">
        <v>1168</v>
      </c>
      <c r="C677" s="38">
        <v>503669836</v>
      </c>
      <c r="E677" t="s">
        <v>1187</v>
      </c>
      <c r="F677" s="38" t="s">
        <v>917</v>
      </c>
      <c r="G677" s="38" t="s">
        <v>850</v>
      </c>
      <c r="H677" s="39" t="s">
        <v>46</v>
      </c>
      <c r="I677" s="39" t="s">
        <v>1188</v>
      </c>
      <c r="J677" s="54">
        <v>65.57</v>
      </c>
    </row>
    <row r="678" spans="2:10">
      <c r="B678" s="37" t="s">
        <v>1189</v>
      </c>
      <c r="C678" s="38">
        <v>503669284</v>
      </c>
      <c r="E678" t="s">
        <v>1190</v>
      </c>
      <c r="F678" s="38" t="s">
        <v>507</v>
      </c>
      <c r="G678" s="38" t="s">
        <v>393</v>
      </c>
      <c r="H678" s="39" t="s">
        <v>46</v>
      </c>
      <c r="I678" s="39" t="s">
        <v>776</v>
      </c>
      <c r="J678" s="54">
        <v>62.93</v>
      </c>
    </row>
    <row r="679" spans="2:10">
      <c r="B679" s="37" t="s">
        <v>1189</v>
      </c>
      <c r="C679" s="38">
        <v>503667816</v>
      </c>
      <c r="E679" t="s">
        <v>1191</v>
      </c>
      <c r="F679" s="38" t="s">
        <v>917</v>
      </c>
      <c r="G679" s="38" t="s">
        <v>850</v>
      </c>
      <c r="H679" s="39" t="s">
        <v>46</v>
      </c>
      <c r="I679" s="39" t="s">
        <v>837</v>
      </c>
      <c r="J679" s="54">
        <v>58.3</v>
      </c>
    </row>
    <row r="680" spans="2:10">
      <c r="B680" s="37" t="s">
        <v>1189</v>
      </c>
      <c r="C680" s="38">
        <v>503665872</v>
      </c>
      <c r="E680" t="s">
        <v>1192</v>
      </c>
      <c r="F680" s="38" t="s">
        <v>507</v>
      </c>
      <c r="G680" s="38" t="s">
        <v>393</v>
      </c>
      <c r="H680" s="39" t="s">
        <v>46</v>
      </c>
      <c r="I680" s="39" t="s">
        <v>1193</v>
      </c>
      <c r="J680" s="54">
        <v>66.68</v>
      </c>
    </row>
    <row r="681" spans="2:10">
      <c r="B681" s="37" t="s">
        <v>1189</v>
      </c>
      <c r="C681" s="38">
        <v>503656632</v>
      </c>
      <c r="E681" t="s">
        <v>1194</v>
      </c>
      <c r="F681" s="38" t="s">
        <v>965</v>
      </c>
      <c r="G681" s="38" t="s">
        <v>917</v>
      </c>
      <c r="H681" s="39" t="s">
        <v>46</v>
      </c>
      <c r="I681" s="39" t="s">
        <v>1195</v>
      </c>
      <c r="J681" s="54">
        <v>60.27</v>
      </c>
    </row>
    <row r="682" spans="2:10">
      <c r="B682" s="37" t="s">
        <v>1189</v>
      </c>
      <c r="C682" s="38">
        <v>503650188</v>
      </c>
      <c r="E682" t="s">
        <v>1196</v>
      </c>
      <c r="F682" s="38" t="s">
        <v>758</v>
      </c>
      <c r="G682" s="38" t="s">
        <v>611</v>
      </c>
      <c r="H682" s="39" t="s">
        <v>33</v>
      </c>
      <c r="I682" s="39" t="s">
        <v>1197</v>
      </c>
      <c r="J682" s="54">
        <v>185.31</v>
      </c>
    </row>
    <row r="683" spans="2:10">
      <c r="B683" s="37" t="s">
        <v>1189</v>
      </c>
      <c r="C683" s="38">
        <v>503648876</v>
      </c>
      <c r="E683" t="s">
        <v>1198</v>
      </c>
      <c r="F683" s="38" t="s">
        <v>965</v>
      </c>
      <c r="G683" s="38" t="s">
        <v>917</v>
      </c>
      <c r="H683" s="39" t="s">
        <v>46</v>
      </c>
      <c r="I683" s="39" t="s">
        <v>653</v>
      </c>
      <c r="J683" s="54">
        <v>65.35</v>
      </c>
    </row>
    <row r="684" spans="2:10">
      <c r="B684" s="37" t="s">
        <v>1189</v>
      </c>
      <c r="C684" s="38">
        <v>503633800</v>
      </c>
      <c r="E684" t="s">
        <v>1199</v>
      </c>
      <c r="F684" s="38" t="s">
        <v>1080</v>
      </c>
      <c r="G684" s="38" t="s">
        <v>127</v>
      </c>
      <c r="H684" s="39" t="s">
        <v>31</v>
      </c>
      <c r="I684" s="39" t="s">
        <v>1200</v>
      </c>
      <c r="J684" s="54">
        <v>319.76</v>
      </c>
    </row>
    <row r="685" spans="2:10">
      <c r="B685" s="37" t="s">
        <v>1189</v>
      </c>
      <c r="C685" s="38">
        <v>503603440</v>
      </c>
      <c r="E685" t="s">
        <v>1201</v>
      </c>
      <c r="F685" s="38" t="s">
        <v>965</v>
      </c>
      <c r="G685" s="38" t="s">
        <v>758</v>
      </c>
      <c r="H685" s="39" t="s">
        <v>33</v>
      </c>
      <c r="I685" s="39" t="s">
        <v>1202</v>
      </c>
      <c r="J685" s="54">
        <v>139.2</v>
      </c>
    </row>
    <row r="686" hidden="1" spans="2:10">
      <c r="B686" s="37" t="s">
        <v>1189</v>
      </c>
      <c r="C686" s="38">
        <v>503600232</v>
      </c>
      <c r="F686" s="38" t="s">
        <v>965</v>
      </c>
      <c r="G686" s="38" t="s">
        <v>917</v>
      </c>
      <c r="H686" s="39" t="s">
        <v>46</v>
      </c>
      <c r="I686" s="39" t="s">
        <v>1203</v>
      </c>
      <c r="J686" s="54">
        <v>80.55</v>
      </c>
    </row>
    <row r="687" hidden="1" spans="2:10">
      <c r="B687" s="37" t="s">
        <v>1189</v>
      </c>
      <c r="C687" s="38">
        <v>503600232</v>
      </c>
      <c r="F687" s="38" t="s">
        <v>965</v>
      </c>
      <c r="G687" s="38" t="s">
        <v>917</v>
      </c>
      <c r="H687" s="39" t="s">
        <v>46</v>
      </c>
      <c r="I687" s="39" t="s">
        <v>1204</v>
      </c>
      <c r="J687" s="54">
        <v>-80.55</v>
      </c>
    </row>
    <row r="688" spans="2:10">
      <c r="B688" s="37" t="s">
        <v>1205</v>
      </c>
      <c r="C688" s="38">
        <v>503582864</v>
      </c>
      <c r="E688" t="s">
        <v>1206</v>
      </c>
      <c r="F688" s="38" t="s">
        <v>758</v>
      </c>
      <c r="G688" s="38" t="s">
        <v>676</v>
      </c>
      <c r="H688" s="39" t="s">
        <v>33</v>
      </c>
      <c r="I688" s="39" t="s">
        <v>1207</v>
      </c>
      <c r="J688" s="54">
        <v>114.76</v>
      </c>
    </row>
    <row r="689" hidden="1" spans="2:10">
      <c r="B689" s="37" t="s">
        <v>1205</v>
      </c>
      <c r="C689" s="38">
        <v>503582236</v>
      </c>
      <c r="F689" s="38" t="s">
        <v>965</v>
      </c>
      <c r="G689" s="38" t="s">
        <v>917</v>
      </c>
      <c r="H689" s="39" t="s">
        <v>46</v>
      </c>
      <c r="I689" s="39" t="s">
        <v>258</v>
      </c>
      <c r="J689" s="54">
        <v>68.02</v>
      </c>
    </row>
    <row r="690" hidden="1" spans="2:10">
      <c r="B690" s="37" t="s">
        <v>1205</v>
      </c>
      <c r="C690" s="38">
        <v>503582236</v>
      </c>
      <c r="F690" s="38" t="s">
        <v>965</v>
      </c>
      <c r="G690" s="38" t="s">
        <v>917</v>
      </c>
      <c r="H690" s="39" t="s">
        <v>46</v>
      </c>
      <c r="I690" s="39" t="s">
        <v>259</v>
      </c>
      <c r="J690" s="54">
        <v>-68.02</v>
      </c>
    </row>
    <row r="691" spans="2:10">
      <c r="B691" s="37" t="s">
        <v>1205</v>
      </c>
      <c r="C691" s="38">
        <v>503582056</v>
      </c>
      <c r="E691" t="s">
        <v>1208</v>
      </c>
      <c r="F691" s="38" t="s">
        <v>965</v>
      </c>
      <c r="G691" s="38" t="s">
        <v>917</v>
      </c>
      <c r="H691" s="39" t="s">
        <v>46</v>
      </c>
      <c r="I691" s="39" t="s">
        <v>1209</v>
      </c>
      <c r="J691" s="54">
        <v>96.33</v>
      </c>
    </row>
    <row r="692" spans="2:10">
      <c r="B692" s="37" t="s">
        <v>1205</v>
      </c>
      <c r="C692" s="38">
        <v>503548848</v>
      </c>
      <c r="E692" t="s">
        <v>1210</v>
      </c>
      <c r="F692" s="38" t="s">
        <v>816</v>
      </c>
      <c r="G692" s="38" t="s">
        <v>758</v>
      </c>
      <c r="H692" s="39" t="s">
        <v>170</v>
      </c>
      <c r="I692" s="39" t="s">
        <v>1211</v>
      </c>
      <c r="J692" s="54">
        <v>93.72</v>
      </c>
    </row>
    <row r="693" spans="2:10">
      <c r="B693" s="37" t="s">
        <v>1205</v>
      </c>
      <c r="C693" s="38">
        <v>503535092</v>
      </c>
      <c r="E693" t="s">
        <v>1212</v>
      </c>
      <c r="F693" s="38" t="s">
        <v>917</v>
      </c>
      <c r="G693" s="38" t="s">
        <v>729</v>
      </c>
      <c r="H693" s="39" t="s">
        <v>199</v>
      </c>
      <c r="I693" s="39" t="s">
        <v>1213</v>
      </c>
      <c r="J693" s="54">
        <v>653.2</v>
      </c>
    </row>
    <row r="694" hidden="1" spans="2:10">
      <c r="B694" s="37" t="s">
        <v>1214</v>
      </c>
      <c r="C694" s="38">
        <v>503485420</v>
      </c>
      <c r="F694" s="38" t="s">
        <v>850</v>
      </c>
      <c r="G694" s="38" t="s">
        <v>816</v>
      </c>
      <c r="H694" s="39" t="s">
        <v>225</v>
      </c>
      <c r="I694" s="39" t="s">
        <v>1215</v>
      </c>
      <c r="J694" s="54">
        <v>82.58</v>
      </c>
    </row>
    <row r="695" hidden="1" spans="2:10">
      <c r="B695" s="37" t="s">
        <v>1214</v>
      </c>
      <c r="C695" s="38">
        <v>503485420</v>
      </c>
      <c r="F695" s="38" t="s">
        <v>850</v>
      </c>
      <c r="G695" s="38" t="s">
        <v>816</v>
      </c>
      <c r="H695" s="39" t="s">
        <v>225</v>
      </c>
      <c r="I695" s="39" t="s">
        <v>1216</v>
      </c>
      <c r="J695" s="54">
        <v>-82.58</v>
      </c>
    </row>
    <row r="696" spans="2:10">
      <c r="B696" s="37" t="s">
        <v>1214</v>
      </c>
      <c r="C696" s="38">
        <v>503482056</v>
      </c>
      <c r="E696" t="s">
        <v>1217</v>
      </c>
      <c r="F696" s="38" t="s">
        <v>917</v>
      </c>
      <c r="G696" s="38" t="s">
        <v>850</v>
      </c>
      <c r="H696" s="39" t="s">
        <v>33</v>
      </c>
      <c r="I696" s="39" t="s">
        <v>1218</v>
      </c>
      <c r="J696" s="54">
        <v>58.73</v>
      </c>
    </row>
    <row r="697" spans="2:10">
      <c r="B697" s="37" t="s">
        <v>1214</v>
      </c>
      <c r="C697" s="38">
        <v>503476796</v>
      </c>
      <c r="E697" t="s">
        <v>1219</v>
      </c>
      <c r="F697" s="38" t="s">
        <v>611</v>
      </c>
      <c r="G697" s="38" t="s">
        <v>507</v>
      </c>
      <c r="H697" s="39" t="s">
        <v>28</v>
      </c>
      <c r="I697" s="39" t="s">
        <v>1220</v>
      </c>
      <c r="J697" s="54">
        <v>28.95</v>
      </c>
    </row>
    <row r="698" spans="2:10">
      <c r="B698" s="37" t="s">
        <v>1214</v>
      </c>
      <c r="C698" s="38">
        <v>503475484</v>
      </c>
      <c r="E698" t="s">
        <v>1221</v>
      </c>
      <c r="F698" s="38" t="s">
        <v>1189</v>
      </c>
      <c r="G698" s="38" t="s">
        <v>507</v>
      </c>
      <c r="H698" s="39" t="s">
        <v>31</v>
      </c>
      <c r="I698" s="39" t="s">
        <v>1222</v>
      </c>
      <c r="J698" s="54">
        <v>520.24</v>
      </c>
    </row>
    <row r="699" spans="2:10">
      <c r="B699" s="37" t="s">
        <v>1214</v>
      </c>
      <c r="C699" s="38">
        <v>503469508</v>
      </c>
      <c r="E699" t="s">
        <v>1223</v>
      </c>
      <c r="F699" s="38" t="s">
        <v>758</v>
      </c>
      <c r="G699" s="38" t="s">
        <v>729</v>
      </c>
      <c r="H699" s="39" t="s">
        <v>33</v>
      </c>
      <c r="I699" s="39" t="s">
        <v>1224</v>
      </c>
      <c r="J699" s="54">
        <v>68.54</v>
      </c>
    </row>
    <row r="700" spans="2:10">
      <c r="B700" s="37" t="s">
        <v>1214</v>
      </c>
      <c r="C700" s="38">
        <v>503455444</v>
      </c>
      <c r="E700" t="s">
        <v>1225</v>
      </c>
      <c r="F700" s="38" t="s">
        <v>850</v>
      </c>
      <c r="G700" s="38" t="s">
        <v>758</v>
      </c>
      <c r="H700" s="39" t="s">
        <v>33</v>
      </c>
      <c r="I700" s="39" t="s">
        <v>1226</v>
      </c>
      <c r="J700" s="54">
        <v>78.66</v>
      </c>
    </row>
    <row r="701" spans="2:10">
      <c r="B701" s="37" t="s">
        <v>1227</v>
      </c>
      <c r="C701" s="38">
        <v>503402032</v>
      </c>
      <c r="E701" t="s">
        <v>1228</v>
      </c>
      <c r="F701" s="38" t="s">
        <v>227</v>
      </c>
      <c r="G701" s="38" t="s">
        <v>54</v>
      </c>
      <c r="H701" s="39" t="s">
        <v>33</v>
      </c>
      <c r="I701" s="39" t="s">
        <v>1229</v>
      </c>
      <c r="J701" s="54">
        <v>135.56</v>
      </c>
    </row>
    <row r="702" spans="2:10">
      <c r="B702" s="37" t="s">
        <v>1227</v>
      </c>
      <c r="C702" s="38">
        <v>503378600</v>
      </c>
      <c r="E702" t="s">
        <v>1230</v>
      </c>
      <c r="F702" s="38" t="s">
        <v>816</v>
      </c>
      <c r="G702" s="38" t="s">
        <v>758</v>
      </c>
      <c r="H702" s="39" t="s">
        <v>33</v>
      </c>
      <c r="I702" s="39" t="s">
        <v>1231</v>
      </c>
      <c r="J702" s="54">
        <v>95.85</v>
      </c>
    </row>
    <row r="703" spans="2:10">
      <c r="B703" s="37" t="s">
        <v>1227</v>
      </c>
      <c r="C703" s="38">
        <v>503359744</v>
      </c>
      <c r="E703" t="s">
        <v>1232</v>
      </c>
      <c r="F703" s="38" t="s">
        <v>729</v>
      </c>
      <c r="G703" s="38" t="s">
        <v>676</v>
      </c>
      <c r="H703" s="39" t="s">
        <v>33</v>
      </c>
      <c r="I703" s="39" t="s">
        <v>1233</v>
      </c>
      <c r="J703" s="54">
        <v>54.55</v>
      </c>
    </row>
    <row r="704" spans="2:10">
      <c r="B704" s="37" t="s">
        <v>1227</v>
      </c>
      <c r="C704" s="38">
        <v>503357860</v>
      </c>
      <c r="E704" t="s">
        <v>1234</v>
      </c>
      <c r="F704" s="38" t="s">
        <v>917</v>
      </c>
      <c r="G704" s="38" t="s">
        <v>850</v>
      </c>
      <c r="H704" s="39" t="s">
        <v>33</v>
      </c>
      <c r="I704" s="39" t="s">
        <v>1235</v>
      </c>
      <c r="J704" s="54">
        <v>121.14</v>
      </c>
    </row>
    <row r="705" spans="2:10">
      <c r="B705" s="37" t="s">
        <v>1227</v>
      </c>
      <c r="C705" s="38">
        <v>503344552</v>
      </c>
      <c r="E705" t="s">
        <v>1236</v>
      </c>
      <c r="F705" s="38" t="s">
        <v>302</v>
      </c>
      <c r="G705" s="38" t="s">
        <v>227</v>
      </c>
      <c r="H705" s="39" t="s">
        <v>46</v>
      </c>
      <c r="I705" s="39" t="s">
        <v>1237</v>
      </c>
      <c r="J705" s="54">
        <v>64.62</v>
      </c>
    </row>
    <row r="706" spans="2:10">
      <c r="B706" s="37" t="s">
        <v>1227</v>
      </c>
      <c r="C706" s="38">
        <v>503341320</v>
      </c>
      <c r="E706" t="s">
        <v>1238</v>
      </c>
      <c r="F706" s="38" t="s">
        <v>227</v>
      </c>
      <c r="G706" s="38" t="s">
        <v>127</v>
      </c>
      <c r="H706" s="39" t="s">
        <v>33</v>
      </c>
      <c r="I706" s="39" t="s">
        <v>1239</v>
      </c>
      <c r="J706" s="54">
        <v>85.44</v>
      </c>
    </row>
    <row r="707" spans="2:10">
      <c r="B707" s="37" t="s">
        <v>1240</v>
      </c>
      <c r="C707" s="38">
        <v>503283004</v>
      </c>
      <c r="E707" t="s">
        <v>1241</v>
      </c>
      <c r="F707" s="38" t="s">
        <v>965</v>
      </c>
      <c r="G707" s="38" t="s">
        <v>816</v>
      </c>
      <c r="H707" s="39" t="s">
        <v>33</v>
      </c>
      <c r="I707" s="39" t="s">
        <v>1242</v>
      </c>
      <c r="J707" s="54">
        <v>116.61</v>
      </c>
    </row>
    <row r="708" spans="2:10">
      <c r="B708" s="37" t="s">
        <v>1240</v>
      </c>
      <c r="C708" s="38">
        <v>503264284</v>
      </c>
      <c r="E708" t="s">
        <v>1243</v>
      </c>
      <c r="F708" s="38" t="s">
        <v>611</v>
      </c>
      <c r="G708" s="38" t="s">
        <v>507</v>
      </c>
      <c r="H708" s="39" t="s">
        <v>46</v>
      </c>
      <c r="I708" s="39" t="s">
        <v>1244</v>
      </c>
      <c r="J708" s="54">
        <v>94.65</v>
      </c>
    </row>
    <row r="709" hidden="1" spans="2:10">
      <c r="B709" s="37" t="s">
        <v>1240</v>
      </c>
      <c r="C709" s="38">
        <v>503261196</v>
      </c>
      <c r="F709" s="38" t="s">
        <v>758</v>
      </c>
      <c r="G709" s="38" t="s">
        <v>729</v>
      </c>
      <c r="H709" s="39" t="s">
        <v>46</v>
      </c>
      <c r="I709" s="39" t="s">
        <v>1245</v>
      </c>
      <c r="J709" s="54">
        <v>66.86</v>
      </c>
    </row>
    <row r="710" hidden="1" spans="2:10">
      <c r="B710" s="37" t="s">
        <v>1240</v>
      </c>
      <c r="C710" s="38">
        <v>503261196</v>
      </c>
      <c r="F710" s="38" t="s">
        <v>758</v>
      </c>
      <c r="G710" s="38" t="s">
        <v>729</v>
      </c>
      <c r="H710" s="39" t="s">
        <v>46</v>
      </c>
      <c r="I710" s="39" t="s">
        <v>1246</v>
      </c>
      <c r="J710" s="54">
        <v>-66.86</v>
      </c>
    </row>
    <row r="711" spans="2:10">
      <c r="B711" s="37" t="s">
        <v>1240</v>
      </c>
      <c r="C711" s="38">
        <v>503259640</v>
      </c>
      <c r="E711" t="s">
        <v>1247</v>
      </c>
      <c r="F711" s="38" t="s">
        <v>816</v>
      </c>
      <c r="G711" s="38" t="s">
        <v>758</v>
      </c>
      <c r="H711" s="39" t="s">
        <v>33</v>
      </c>
      <c r="I711" s="39" t="s">
        <v>1248</v>
      </c>
      <c r="J711" s="54">
        <v>35.58</v>
      </c>
    </row>
    <row r="712" spans="2:10">
      <c r="B712" s="37" t="s">
        <v>1249</v>
      </c>
      <c r="C712" s="38">
        <v>503208228</v>
      </c>
      <c r="E712" t="s">
        <v>1250</v>
      </c>
      <c r="F712" s="38" t="s">
        <v>54</v>
      </c>
      <c r="G712" s="38" t="s">
        <v>27</v>
      </c>
      <c r="H712" s="39" t="s">
        <v>33</v>
      </c>
      <c r="I712" s="39" t="s">
        <v>1251</v>
      </c>
      <c r="J712" s="54">
        <v>107.04</v>
      </c>
    </row>
    <row r="713" hidden="1" spans="2:10">
      <c r="B713" s="37" t="s">
        <v>1249</v>
      </c>
      <c r="C713" s="38">
        <v>503207052</v>
      </c>
      <c r="F713" s="38" t="s">
        <v>816</v>
      </c>
      <c r="G713" s="38" t="s">
        <v>758</v>
      </c>
      <c r="H713" s="39" t="s">
        <v>33</v>
      </c>
      <c r="I713" s="39" t="s">
        <v>1231</v>
      </c>
      <c r="J713" s="54">
        <v>95.85</v>
      </c>
    </row>
    <row r="714" hidden="1" spans="2:10">
      <c r="B714" s="37" t="s">
        <v>1249</v>
      </c>
      <c r="C714" s="38">
        <v>503207052</v>
      </c>
      <c r="F714" s="38" t="s">
        <v>816</v>
      </c>
      <c r="G714" s="38" t="s">
        <v>758</v>
      </c>
      <c r="H714" s="39" t="s">
        <v>33</v>
      </c>
      <c r="I714" s="39" t="s">
        <v>1252</v>
      </c>
      <c r="J714" s="54">
        <v>-95.85</v>
      </c>
    </row>
    <row r="715" spans="2:10">
      <c r="B715" s="37" t="s">
        <v>1249</v>
      </c>
      <c r="C715" s="38">
        <v>503195136</v>
      </c>
      <c r="E715" t="s">
        <v>1253</v>
      </c>
      <c r="F715" s="38" t="s">
        <v>917</v>
      </c>
      <c r="G715" s="38" t="s">
        <v>850</v>
      </c>
      <c r="H715" s="39" t="s">
        <v>33</v>
      </c>
      <c r="I715" s="39" t="s">
        <v>1254</v>
      </c>
      <c r="J715" s="54">
        <v>33.16</v>
      </c>
    </row>
    <row r="716" spans="2:10">
      <c r="B716" s="37" t="s">
        <v>1249</v>
      </c>
      <c r="C716" s="38">
        <v>503194384</v>
      </c>
      <c r="E716" t="s">
        <v>1255</v>
      </c>
      <c r="F716" s="38" t="s">
        <v>816</v>
      </c>
      <c r="G716" s="38" t="s">
        <v>758</v>
      </c>
      <c r="H716" s="39" t="s">
        <v>33</v>
      </c>
      <c r="I716" s="39" t="s">
        <v>1256</v>
      </c>
      <c r="J716" s="54">
        <v>25.54</v>
      </c>
    </row>
    <row r="717" hidden="1" spans="2:10">
      <c r="B717" s="37" t="s">
        <v>1249</v>
      </c>
      <c r="C717" s="38">
        <v>503171216</v>
      </c>
      <c r="F717" s="38" t="s">
        <v>850</v>
      </c>
      <c r="G717" s="38" t="s">
        <v>816</v>
      </c>
      <c r="H717" s="39" t="s">
        <v>46</v>
      </c>
      <c r="I717" s="39" t="s">
        <v>1257</v>
      </c>
      <c r="J717" s="54">
        <v>76.21</v>
      </c>
    </row>
    <row r="718" hidden="1" spans="2:10">
      <c r="B718" s="37" t="s">
        <v>1249</v>
      </c>
      <c r="C718" s="38">
        <v>503171216</v>
      </c>
      <c r="F718" s="38" t="s">
        <v>850</v>
      </c>
      <c r="G718" s="38" t="s">
        <v>816</v>
      </c>
      <c r="H718" s="39" t="s">
        <v>46</v>
      </c>
      <c r="I718" s="39" t="s">
        <v>1258</v>
      </c>
      <c r="J718" s="54">
        <v>-76.21</v>
      </c>
    </row>
    <row r="719" hidden="1" spans="2:10">
      <c r="B719" s="37" t="s">
        <v>1259</v>
      </c>
      <c r="C719" s="38">
        <v>503147472</v>
      </c>
      <c r="F719" s="38" t="s">
        <v>917</v>
      </c>
      <c r="G719" s="38" t="s">
        <v>850</v>
      </c>
      <c r="H719" s="39" t="s">
        <v>46</v>
      </c>
      <c r="I719" s="39" t="s">
        <v>1260</v>
      </c>
      <c r="J719" s="54">
        <v>76.46</v>
      </c>
    </row>
    <row r="720" hidden="1" spans="2:10">
      <c r="B720" s="37" t="s">
        <v>1259</v>
      </c>
      <c r="C720" s="38">
        <v>503147472</v>
      </c>
      <c r="F720" s="38" t="s">
        <v>917</v>
      </c>
      <c r="G720" s="38" t="s">
        <v>850</v>
      </c>
      <c r="H720" s="39" t="s">
        <v>46</v>
      </c>
      <c r="I720" s="39" t="s">
        <v>1261</v>
      </c>
      <c r="J720" s="54">
        <v>-76.46</v>
      </c>
    </row>
    <row r="721" spans="2:10">
      <c r="B721" s="37" t="s">
        <v>1259</v>
      </c>
      <c r="C721" s="38">
        <v>503137752</v>
      </c>
      <c r="E721" t="s">
        <v>1262</v>
      </c>
      <c r="F721" s="38" t="s">
        <v>850</v>
      </c>
      <c r="G721" s="38" t="s">
        <v>758</v>
      </c>
      <c r="H721" s="39" t="s">
        <v>33</v>
      </c>
      <c r="I721" s="39" t="s">
        <v>1263</v>
      </c>
      <c r="J721" s="54">
        <v>115.52</v>
      </c>
    </row>
    <row r="722" spans="2:10">
      <c r="B722" s="37" t="s">
        <v>1259</v>
      </c>
      <c r="C722" s="38">
        <v>503136500</v>
      </c>
      <c r="E722" t="s">
        <v>1264</v>
      </c>
      <c r="F722" s="38" t="s">
        <v>965</v>
      </c>
      <c r="G722" s="38" t="s">
        <v>676</v>
      </c>
      <c r="H722" s="39" t="s">
        <v>33</v>
      </c>
      <c r="I722" s="39" t="s">
        <v>1265</v>
      </c>
      <c r="J722" s="54">
        <v>188.16</v>
      </c>
    </row>
    <row r="723" hidden="1" spans="2:10">
      <c r="B723" s="37" t="s">
        <v>1259</v>
      </c>
      <c r="C723" s="38">
        <v>503068860</v>
      </c>
      <c r="F723" s="38" t="s">
        <v>917</v>
      </c>
      <c r="G723" s="38" t="s">
        <v>850</v>
      </c>
      <c r="H723" s="39" t="s">
        <v>46</v>
      </c>
      <c r="I723" s="39" t="s">
        <v>1266</v>
      </c>
      <c r="J723" s="54">
        <v>60.07</v>
      </c>
    </row>
    <row r="724" hidden="1" spans="2:10">
      <c r="B724" s="37" t="s">
        <v>1259</v>
      </c>
      <c r="C724" s="38">
        <v>503068860</v>
      </c>
      <c r="F724" s="38" t="s">
        <v>917</v>
      </c>
      <c r="G724" s="38" t="s">
        <v>850</v>
      </c>
      <c r="H724" s="39" t="s">
        <v>46</v>
      </c>
      <c r="I724" s="39" t="s">
        <v>1267</v>
      </c>
      <c r="J724" s="54">
        <v>-60.07</v>
      </c>
    </row>
    <row r="725" spans="2:10">
      <c r="B725" s="37" t="s">
        <v>1268</v>
      </c>
      <c r="C725" s="38">
        <v>503062792</v>
      </c>
      <c r="E725" t="s">
        <v>1269</v>
      </c>
      <c r="F725" s="38" t="s">
        <v>729</v>
      </c>
      <c r="G725" s="38" t="s">
        <v>507</v>
      </c>
      <c r="H725" s="39" t="s">
        <v>33</v>
      </c>
      <c r="I725" s="39" t="s">
        <v>1270</v>
      </c>
      <c r="J725" s="54">
        <v>186.96</v>
      </c>
    </row>
    <row r="726" spans="2:10">
      <c r="B726" s="37" t="s">
        <v>1268</v>
      </c>
      <c r="C726" s="38">
        <v>503057596</v>
      </c>
      <c r="E726" t="s">
        <v>1271</v>
      </c>
      <c r="F726" s="38" t="s">
        <v>965</v>
      </c>
      <c r="G726" s="38" t="s">
        <v>850</v>
      </c>
      <c r="H726" s="39" t="s">
        <v>33</v>
      </c>
      <c r="I726" s="39" t="s">
        <v>1272</v>
      </c>
      <c r="J726" s="54">
        <v>95.24</v>
      </c>
    </row>
    <row r="727" spans="2:10">
      <c r="B727" s="37" t="s">
        <v>1268</v>
      </c>
      <c r="C727" s="38">
        <v>503009040</v>
      </c>
      <c r="E727" t="s">
        <v>1273</v>
      </c>
      <c r="F727" s="38" t="s">
        <v>816</v>
      </c>
      <c r="G727" s="38" t="s">
        <v>758</v>
      </c>
      <c r="H727" s="39" t="s">
        <v>33</v>
      </c>
      <c r="I727" s="39" t="s">
        <v>1274</v>
      </c>
      <c r="J727" s="54">
        <v>31.41</v>
      </c>
    </row>
    <row r="728" hidden="1" spans="2:10">
      <c r="B728" s="37" t="s">
        <v>1268</v>
      </c>
      <c r="C728" s="38">
        <v>502986308</v>
      </c>
      <c r="F728" s="38" t="s">
        <v>25</v>
      </c>
      <c r="G728" s="38" t="s">
        <v>27</v>
      </c>
      <c r="H728" s="39" t="s">
        <v>210</v>
      </c>
      <c r="I728" s="39" t="s">
        <v>1275</v>
      </c>
      <c r="J728" s="54">
        <v>28.42</v>
      </c>
    </row>
    <row r="729" hidden="1" spans="2:10">
      <c r="B729" s="37" t="s">
        <v>1268</v>
      </c>
      <c r="C729" s="38">
        <v>502986308</v>
      </c>
      <c r="F729" s="38" t="s">
        <v>25</v>
      </c>
      <c r="G729" s="38" t="s">
        <v>27</v>
      </c>
      <c r="H729" s="39" t="s">
        <v>210</v>
      </c>
      <c r="I729" s="39" t="s">
        <v>1276</v>
      </c>
      <c r="J729" s="54">
        <v>-28.42</v>
      </c>
    </row>
    <row r="730" spans="2:10">
      <c r="B730" s="37" t="s">
        <v>1268</v>
      </c>
      <c r="C730" s="38">
        <v>502984232</v>
      </c>
      <c r="E730" t="s">
        <v>1277</v>
      </c>
      <c r="F730" s="38" t="s">
        <v>729</v>
      </c>
      <c r="G730" s="38" t="s">
        <v>676</v>
      </c>
      <c r="H730" s="39" t="s">
        <v>33</v>
      </c>
      <c r="I730" s="39" t="s">
        <v>1278</v>
      </c>
      <c r="J730" s="54">
        <v>33.83</v>
      </c>
    </row>
    <row r="731" hidden="1" spans="2:10">
      <c r="B731" s="37" t="s">
        <v>1268</v>
      </c>
      <c r="C731" s="38">
        <v>502962876</v>
      </c>
      <c r="F731" s="38" t="s">
        <v>917</v>
      </c>
      <c r="G731" s="38" t="s">
        <v>850</v>
      </c>
      <c r="H731" s="39" t="s">
        <v>46</v>
      </c>
      <c r="I731" s="39" t="s">
        <v>539</v>
      </c>
      <c r="J731" s="54">
        <v>70.02</v>
      </c>
    </row>
    <row r="732" hidden="1" spans="2:10">
      <c r="B732" s="37" t="s">
        <v>1268</v>
      </c>
      <c r="C732" s="38">
        <v>502962876</v>
      </c>
      <c r="F732" s="38" t="s">
        <v>917</v>
      </c>
      <c r="G732" s="38" t="s">
        <v>850</v>
      </c>
      <c r="H732" s="39" t="s">
        <v>46</v>
      </c>
      <c r="I732" s="39" t="s">
        <v>1279</v>
      </c>
      <c r="J732" s="54">
        <v>-70.02</v>
      </c>
    </row>
    <row r="733" hidden="1" spans="2:10">
      <c r="B733" s="37" t="s">
        <v>1268</v>
      </c>
      <c r="C733" s="38">
        <v>502961892</v>
      </c>
      <c r="F733" s="38" t="s">
        <v>917</v>
      </c>
      <c r="G733" s="38" t="s">
        <v>850</v>
      </c>
      <c r="H733" s="39" t="s">
        <v>46</v>
      </c>
      <c r="I733" s="39" t="s">
        <v>1280</v>
      </c>
      <c r="J733" s="54">
        <v>83.41</v>
      </c>
    </row>
    <row r="734" hidden="1" spans="2:10">
      <c r="B734" s="37" t="s">
        <v>1268</v>
      </c>
      <c r="C734" s="38">
        <v>502961892</v>
      </c>
      <c r="F734" s="38" t="s">
        <v>917</v>
      </c>
      <c r="G734" s="38" t="s">
        <v>850</v>
      </c>
      <c r="H734" s="39" t="s">
        <v>46</v>
      </c>
      <c r="I734" s="39" t="s">
        <v>1281</v>
      </c>
      <c r="J734" s="54">
        <v>-83.41</v>
      </c>
    </row>
    <row r="735" hidden="1" spans="2:10">
      <c r="B735" s="37" t="s">
        <v>1282</v>
      </c>
      <c r="C735" s="38">
        <v>502603672</v>
      </c>
      <c r="F735" s="38" t="s">
        <v>227</v>
      </c>
      <c r="G735" s="38" t="s">
        <v>127</v>
      </c>
      <c r="H735" s="39" t="s">
        <v>199</v>
      </c>
      <c r="I735" s="39" t="s">
        <v>1283</v>
      </c>
      <c r="J735" s="54">
        <v>83.1</v>
      </c>
    </row>
    <row r="736" hidden="1" spans="2:10">
      <c r="B736" s="37" t="s">
        <v>1282</v>
      </c>
      <c r="C736" s="38">
        <v>502603672</v>
      </c>
      <c r="F736" s="38" t="s">
        <v>227</v>
      </c>
      <c r="G736" s="38" t="s">
        <v>127</v>
      </c>
      <c r="H736" s="39" t="s">
        <v>199</v>
      </c>
      <c r="I736" s="39" t="s">
        <v>1284</v>
      </c>
      <c r="J736" s="54">
        <v>-83.1</v>
      </c>
    </row>
    <row r="737" hidden="1" spans="2:10">
      <c r="B737" s="37" t="s">
        <v>1285</v>
      </c>
      <c r="C737" s="38">
        <v>502487428</v>
      </c>
      <c r="F737" s="38" t="s">
        <v>965</v>
      </c>
      <c r="G737" s="38" t="s">
        <v>676</v>
      </c>
      <c r="H737" s="39" t="s">
        <v>199</v>
      </c>
      <c r="I737" s="39" t="s">
        <v>1286</v>
      </c>
      <c r="J737" s="54">
        <v>336.68</v>
      </c>
    </row>
    <row r="738" hidden="1" spans="2:10">
      <c r="B738" s="37" t="s">
        <v>1285</v>
      </c>
      <c r="C738" s="38">
        <v>502487428</v>
      </c>
      <c r="F738" s="38" t="s">
        <v>965</v>
      </c>
      <c r="G738" s="38" t="s">
        <v>676</v>
      </c>
      <c r="H738" s="39" t="s">
        <v>199</v>
      </c>
      <c r="I738" s="39" t="s">
        <v>1287</v>
      </c>
      <c r="J738" s="54">
        <v>-336.68</v>
      </c>
    </row>
    <row r="739" spans="2:10">
      <c r="B739" s="37" t="s">
        <v>1288</v>
      </c>
      <c r="C739" s="38">
        <v>502284348</v>
      </c>
      <c r="E739" t="s">
        <v>1289</v>
      </c>
      <c r="F739" s="38" t="s">
        <v>393</v>
      </c>
      <c r="G739" s="38" t="s">
        <v>127</v>
      </c>
      <c r="H739" s="39" t="s">
        <v>33</v>
      </c>
      <c r="I739" s="39" t="s">
        <v>1290</v>
      </c>
      <c r="J739" s="54">
        <v>165.32</v>
      </c>
    </row>
    <row r="740" hidden="1" spans="2:10">
      <c r="B740" s="37" t="s">
        <v>1291</v>
      </c>
      <c r="C740" s="38">
        <v>501806156</v>
      </c>
      <c r="F740" s="38" t="s">
        <v>729</v>
      </c>
      <c r="G740" s="38" t="s">
        <v>676</v>
      </c>
      <c r="H740" s="39" t="s">
        <v>46</v>
      </c>
      <c r="I740" s="39" t="s">
        <v>1292</v>
      </c>
      <c r="J740" s="54">
        <v>80.54</v>
      </c>
    </row>
    <row r="741" hidden="1" spans="2:10">
      <c r="B741" s="37" t="s">
        <v>1291</v>
      </c>
      <c r="C741" s="38">
        <v>501806156</v>
      </c>
      <c r="F741" s="38" t="s">
        <v>729</v>
      </c>
      <c r="G741" s="38" t="s">
        <v>676</v>
      </c>
      <c r="H741" s="39" t="s">
        <v>46</v>
      </c>
      <c r="I741" s="39" t="s">
        <v>1293</v>
      </c>
      <c r="J741" s="54">
        <v>-80.54</v>
      </c>
    </row>
    <row r="742" spans="2:10">
      <c r="B742" s="37" t="s">
        <v>1291</v>
      </c>
      <c r="C742" s="38">
        <v>501722988</v>
      </c>
      <c r="E742" t="s">
        <v>1294</v>
      </c>
      <c r="F742" s="38" t="s">
        <v>676</v>
      </c>
      <c r="G742" s="38" t="s">
        <v>302</v>
      </c>
      <c r="H742" s="39" t="s">
        <v>33</v>
      </c>
      <c r="I742" s="39" t="s">
        <v>1295</v>
      </c>
      <c r="J742" s="54">
        <v>140.84</v>
      </c>
    </row>
    <row r="743" hidden="1" spans="2:10">
      <c r="B743" s="37" t="s">
        <v>1296</v>
      </c>
      <c r="C743" s="38">
        <v>501509540</v>
      </c>
      <c r="F743" s="38" t="s">
        <v>850</v>
      </c>
      <c r="G743" s="38" t="s">
        <v>816</v>
      </c>
      <c r="H743" s="39" t="s">
        <v>199</v>
      </c>
      <c r="I743" s="39" t="s">
        <v>1297</v>
      </c>
      <c r="J743" s="54">
        <v>65.13</v>
      </c>
    </row>
    <row r="744" hidden="1" spans="2:10">
      <c r="B744" s="37" t="s">
        <v>1296</v>
      </c>
      <c r="C744" s="38">
        <v>501509540</v>
      </c>
      <c r="F744" s="38" t="s">
        <v>850</v>
      </c>
      <c r="G744" s="38" t="s">
        <v>816</v>
      </c>
      <c r="H744" s="39" t="s">
        <v>199</v>
      </c>
      <c r="I744" s="39" t="s">
        <v>1298</v>
      </c>
      <c r="J744" s="54">
        <v>-65.13</v>
      </c>
    </row>
    <row r="745" hidden="1" spans="2:10">
      <c r="B745" s="37" t="s">
        <v>1299</v>
      </c>
      <c r="C745" s="38">
        <v>500906916</v>
      </c>
      <c r="F745" s="38" t="s">
        <v>850</v>
      </c>
      <c r="G745" s="38" t="s">
        <v>816</v>
      </c>
      <c r="H745" s="39" t="s">
        <v>199</v>
      </c>
      <c r="I745" s="39" t="s">
        <v>1300</v>
      </c>
      <c r="J745" s="54">
        <v>70.78</v>
      </c>
    </row>
    <row r="746" hidden="1" spans="2:10">
      <c r="B746" s="37" t="s">
        <v>1299</v>
      </c>
      <c r="C746" s="38">
        <v>500906916</v>
      </c>
      <c r="F746" s="38" t="s">
        <v>850</v>
      </c>
      <c r="G746" s="38" t="s">
        <v>816</v>
      </c>
      <c r="H746" s="39" t="s">
        <v>199</v>
      </c>
      <c r="I746" s="39" t="s">
        <v>1301</v>
      </c>
      <c r="J746" s="54">
        <v>-70.78</v>
      </c>
    </row>
    <row r="747" hidden="1" spans="2:10">
      <c r="B747" s="37" t="s">
        <v>1302</v>
      </c>
      <c r="C747" s="38">
        <v>500723080</v>
      </c>
      <c r="F747" s="38" t="s">
        <v>850</v>
      </c>
      <c r="G747" s="38" t="s">
        <v>816</v>
      </c>
      <c r="H747" s="39" t="s">
        <v>210</v>
      </c>
      <c r="I747" s="39" t="s">
        <v>1303</v>
      </c>
      <c r="J747" s="54">
        <v>56.59</v>
      </c>
    </row>
    <row r="748" hidden="1" spans="2:10">
      <c r="B748" s="37" t="s">
        <v>1302</v>
      </c>
      <c r="C748" s="38">
        <v>500723080</v>
      </c>
      <c r="F748" s="38" t="s">
        <v>850</v>
      </c>
      <c r="G748" s="38" t="s">
        <v>816</v>
      </c>
      <c r="H748" s="39" t="s">
        <v>210</v>
      </c>
      <c r="I748" s="39" t="s">
        <v>1304</v>
      </c>
      <c r="J748" s="54">
        <v>-56.59</v>
      </c>
    </row>
    <row r="749" hidden="1" spans="2:10">
      <c r="B749" s="37" t="s">
        <v>1302</v>
      </c>
      <c r="C749" s="38">
        <v>500680944</v>
      </c>
      <c r="F749" s="38" t="s">
        <v>965</v>
      </c>
      <c r="G749" s="38" t="s">
        <v>729</v>
      </c>
      <c r="H749" s="39" t="s">
        <v>46</v>
      </c>
      <c r="I749" s="39" t="s">
        <v>1305</v>
      </c>
      <c r="J749" s="54">
        <v>-83.91</v>
      </c>
    </row>
    <row r="750" hidden="1" spans="2:10">
      <c r="B750" s="37" t="s">
        <v>1302</v>
      </c>
      <c r="C750" s="38">
        <v>500680944</v>
      </c>
      <c r="F750" s="38" t="s">
        <v>965</v>
      </c>
      <c r="G750" s="38" t="s">
        <v>729</v>
      </c>
      <c r="H750" s="39" t="s">
        <v>46</v>
      </c>
      <c r="I750" s="39" t="s">
        <v>1306</v>
      </c>
      <c r="J750" s="54">
        <v>83.91</v>
      </c>
    </row>
    <row r="751" hidden="1" spans="2:10">
      <c r="B751" s="37" t="s">
        <v>1307</v>
      </c>
      <c r="C751" s="38">
        <v>500272956</v>
      </c>
      <c r="F751" s="38" t="s">
        <v>54</v>
      </c>
      <c r="G751" s="38" t="s">
        <v>25</v>
      </c>
      <c r="H751" s="39" t="s">
        <v>199</v>
      </c>
      <c r="I751" s="39" t="s">
        <v>1308</v>
      </c>
      <c r="J751" s="54">
        <v>60.3</v>
      </c>
    </row>
    <row r="752" hidden="1" spans="2:10">
      <c r="B752" s="37" t="s">
        <v>1307</v>
      </c>
      <c r="C752" s="38">
        <v>500272956</v>
      </c>
      <c r="F752" s="38" t="s">
        <v>54</v>
      </c>
      <c r="G752" s="38" t="s">
        <v>25</v>
      </c>
      <c r="H752" s="39" t="s">
        <v>199</v>
      </c>
      <c r="I752" s="39" t="s">
        <v>1309</v>
      </c>
      <c r="J752" s="54">
        <v>-60.3</v>
      </c>
    </row>
    <row r="753" hidden="1" spans="2:10">
      <c r="B753" s="37" t="s">
        <v>1310</v>
      </c>
      <c r="C753" s="38">
        <v>499263204</v>
      </c>
      <c r="F753" s="38" t="s">
        <v>1124</v>
      </c>
      <c r="G753" s="38" t="s">
        <v>850</v>
      </c>
      <c r="H753" s="39" t="s">
        <v>210</v>
      </c>
      <c r="I753" s="39" t="s">
        <v>1311</v>
      </c>
      <c r="J753" s="54">
        <v>135.6</v>
      </c>
    </row>
    <row r="754" hidden="1" spans="2:10">
      <c r="B754" s="37" t="s">
        <v>1310</v>
      </c>
      <c r="C754" s="38">
        <v>499263204</v>
      </c>
      <c r="F754" s="38" t="s">
        <v>1124</v>
      </c>
      <c r="G754" s="38" t="s">
        <v>850</v>
      </c>
      <c r="H754" s="39" t="s">
        <v>210</v>
      </c>
      <c r="I754" s="39" t="s">
        <v>1312</v>
      </c>
      <c r="J754" s="54">
        <v>-135.6</v>
      </c>
    </row>
    <row r="755" hidden="1" spans="2:10">
      <c r="B755" s="37" t="s">
        <v>1313</v>
      </c>
      <c r="C755" s="38">
        <v>498853884</v>
      </c>
      <c r="F755" s="38" t="s">
        <v>917</v>
      </c>
      <c r="G755" s="38" t="s">
        <v>850</v>
      </c>
      <c r="H755" s="39" t="s">
        <v>210</v>
      </c>
      <c r="I755" s="39" t="s">
        <v>1314</v>
      </c>
      <c r="J755" s="54">
        <v>95.76</v>
      </c>
    </row>
    <row r="756" hidden="1" spans="2:10">
      <c r="B756" s="37" t="s">
        <v>1313</v>
      </c>
      <c r="C756" s="38">
        <v>498853884</v>
      </c>
      <c r="F756" s="38" t="s">
        <v>917</v>
      </c>
      <c r="G756" s="38" t="s">
        <v>850</v>
      </c>
      <c r="H756" s="39" t="s">
        <v>210</v>
      </c>
      <c r="I756" s="39" t="s">
        <v>1315</v>
      </c>
      <c r="J756" s="54">
        <v>-95.76</v>
      </c>
    </row>
    <row r="757" hidden="1" spans="2:10">
      <c r="B757" s="37" t="s">
        <v>1313</v>
      </c>
      <c r="C757" s="38">
        <v>498629804</v>
      </c>
      <c r="F757" s="38" t="s">
        <v>611</v>
      </c>
      <c r="G757" s="38" t="s">
        <v>507</v>
      </c>
      <c r="H757" s="39" t="s">
        <v>199</v>
      </c>
      <c r="I757" s="39" t="s">
        <v>1316</v>
      </c>
      <c r="J757" s="54">
        <v>-61.78</v>
      </c>
    </row>
    <row r="758" hidden="1" spans="2:10">
      <c r="B758" s="37" t="s">
        <v>1313</v>
      </c>
      <c r="C758" s="38">
        <v>498629804</v>
      </c>
      <c r="F758" s="38" t="s">
        <v>611</v>
      </c>
      <c r="G758" s="38" t="s">
        <v>507</v>
      </c>
      <c r="H758" s="39" t="s">
        <v>199</v>
      </c>
      <c r="I758" s="39" t="s">
        <v>1317</v>
      </c>
      <c r="J758" s="54">
        <v>61.78</v>
      </c>
    </row>
    <row r="759" hidden="1" spans="2:10">
      <c r="B759" s="37" t="s">
        <v>1318</v>
      </c>
      <c r="C759" s="38">
        <v>498567824</v>
      </c>
      <c r="F759" s="38" t="s">
        <v>965</v>
      </c>
      <c r="G759" s="38" t="s">
        <v>758</v>
      </c>
      <c r="H759" s="39" t="s">
        <v>199</v>
      </c>
      <c r="I759" s="39" t="s">
        <v>1319</v>
      </c>
      <c r="J759" s="54">
        <v>178.72</v>
      </c>
    </row>
    <row r="760" hidden="1" spans="2:10">
      <c r="B760" s="37" t="s">
        <v>1318</v>
      </c>
      <c r="C760" s="38">
        <v>498567824</v>
      </c>
      <c r="F760" s="38" t="s">
        <v>965</v>
      </c>
      <c r="G760" s="38" t="s">
        <v>758</v>
      </c>
      <c r="H760" s="39" t="s">
        <v>199</v>
      </c>
      <c r="I760" s="39" t="s">
        <v>1320</v>
      </c>
      <c r="J760" s="54">
        <v>-178.72</v>
      </c>
    </row>
    <row r="761" hidden="1" spans="2:10">
      <c r="B761" s="37" t="s">
        <v>1321</v>
      </c>
      <c r="C761" s="38">
        <v>498089504</v>
      </c>
      <c r="F761" s="38" t="s">
        <v>850</v>
      </c>
      <c r="G761" s="38" t="s">
        <v>611</v>
      </c>
      <c r="H761" s="39" t="s">
        <v>46</v>
      </c>
      <c r="I761" s="39" t="s">
        <v>1322</v>
      </c>
      <c r="J761" s="54">
        <v>259.65</v>
      </c>
    </row>
    <row r="762" hidden="1" spans="2:10">
      <c r="B762" s="37" t="s">
        <v>1321</v>
      </c>
      <c r="C762" s="38">
        <v>498089504</v>
      </c>
      <c r="F762" s="38" t="s">
        <v>850</v>
      </c>
      <c r="G762" s="38" t="s">
        <v>611</v>
      </c>
      <c r="H762" s="39" t="s">
        <v>46</v>
      </c>
      <c r="I762" s="39" t="s">
        <v>1323</v>
      </c>
      <c r="J762" s="54">
        <v>-259.65</v>
      </c>
    </row>
    <row r="763" spans="2:10">
      <c r="B763" s="37" t="s">
        <v>1324</v>
      </c>
      <c r="C763" s="38">
        <v>498052140</v>
      </c>
      <c r="E763" t="s">
        <v>1325</v>
      </c>
      <c r="F763" s="38" t="s">
        <v>393</v>
      </c>
      <c r="G763" s="38" t="s">
        <v>302</v>
      </c>
      <c r="H763" s="39" t="s">
        <v>33</v>
      </c>
      <c r="I763" s="39" t="s">
        <v>610</v>
      </c>
      <c r="J763" s="54">
        <v>40.65</v>
      </c>
    </row>
    <row r="764" spans="2:10">
      <c r="B764" s="37" t="s">
        <v>1324</v>
      </c>
      <c r="C764" s="38">
        <v>498013820</v>
      </c>
      <c r="E764" t="s">
        <v>1326</v>
      </c>
      <c r="F764" s="38" t="s">
        <v>917</v>
      </c>
      <c r="G764" s="38" t="s">
        <v>850</v>
      </c>
      <c r="H764" s="39" t="s">
        <v>33</v>
      </c>
      <c r="I764" s="39" t="s">
        <v>1327</v>
      </c>
      <c r="J764" s="54">
        <v>75.06</v>
      </c>
    </row>
    <row r="765" hidden="1" spans="2:10">
      <c r="B765" s="37" t="s">
        <v>1328</v>
      </c>
      <c r="C765" s="38">
        <v>497595300</v>
      </c>
      <c r="F765" s="38" t="s">
        <v>816</v>
      </c>
      <c r="G765" s="38" t="s">
        <v>611</v>
      </c>
      <c r="H765" s="39" t="s">
        <v>46</v>
      </c>
      <c r="I765" s="39" t="s">
        <v>1329</v>
      </c>
      <c r="J765" s="54">
        <v>198.73</v>
      </c>
    </row>
    <row r="766" hidden="1" spans="2:10">
      <c r="B766" s="37" t="s">
        <v>1328</v>
      </c>
      <c r="C766" s="38">
        <v>497595300</v>
      </c>
      <c r="F766" s="38" t="s">
        <v>816</v>
      </c>
      <c r="G766" s="38" t="s">
        <v>611</v>
      </c>
      <c r="H766" s="39" t="s">
        <v>46</v>
      </c>
      <c r="I766" s="39" t="s">
        <v>1330</v>
      </c>
      <c r="J766" s="54">
        <v>-198.73</v>
      </c>
    </row>
    <row r="767" hidden="1" spans="2:10">
      <c r="B767" s="37" t="s">
        <v>1328</v>
      </c>
      <c r="C767" s="38">
        <v>497584732</v>
      </c>
      <c r="F767" s="38" t="s">
        <v>758</v>
      </c>
      <c r="G767" s="38" t="s">
        <v>676</v>
      </c>
      <c r="H767" s="39" t="s">
        <v>46</v>
      </c>
      <c r="I767" s="39" t="s">
        <v>1331</v>
      </c>
      <c r="J767" s="54">
        <v>-53.08</v>
      </c>
    </row>
    <row r="768" hidden="1" spans="2:10">
      <c r="B768" s="37" t="s">
        <v>1328</v>
      </c>
      <c r="C768" s="38">
        <v>497584732</v>
      </c>
      <c r="F768" s="38" t="s">
        <v>758</v>
      </c>
      <c r="G768" s="38" t="s">
        <v>676</v>
      </c>
      <c r="H768" s="39" t="s">
        <v>46</v>
      </c>
      <c r="I768" s="39" t="s">
        <v>1332</v>
      </c>
      <c r="J768" s="54">
        <v>53.08</v>
      </c>
    </row>
    <row r="769" hidden="1" spans="2:10">
      <c r="B769" s="37" t="s">
        <v>1328</v>
      </c>
      <c r="C769" s="38">
        <v>497579696</v>
      </c>
      <c r="F769" s="38" t="s">
        <v>507</v>
      </c>
      <c r="G769" s="38" t="s">
        <v>227</v>
      </c>
      <c r="H769" s="39" t="s">
        <v>46</v>
      </c>
      <c r="I769" s="39" t="s">
        <v>1333</v>
      </c>
      <c r="J769" s="54">
        <v>565.9</v>
      </c>
    </row>
    <row r="770" hidden="1" spans="2:10">
      <c r="B770" s="37" t="s">
        <v>1328</v>
      </c>
      <c r="C770" s="38">
        <v>497579696</v>
      </c>
      <c r="F770" s="38" t="s">
        <v>507</v>
      </c>
      <c r="G770" s="38" t="s">
        <v>227</v>
      </c>
      <c r="H770" s="39" t="s">
        <v>46</v>
      </c>
      <c r="I770" s="39" t="s">
        <v>1334</v>
      </c>
      <c r="J770" s="54">
        <v>-565.9</v>
      </c>
    </row>
    <row r="771" hidden="1" spans="2:10">
      <c r="B771" s="37" t="s">
        <v>1335</v>
      </c>
      <c r="C771" s="38">
        <v>497402748</v>
      </c>
      <c r="F771" s="38" t="s">
        <v>758</v>
      </c>
      <c r="G771" s="38" t="s">
        <v>676</v>
      </c>
      <c r="H771" s="39" t="s">
        <v>46</v>
      </c>
      <c r="I771" s="39" t="s">
        <v>1332</v>
      </c>
      <c r="J771" s="54">
        <v>53.08</v>
      </c>
    </row>
    <row r="772" hidden="1" spans="2:10">
      <c r="B772" s="37" t="s">
        <v>1335</v>
      </c>
      <c r="C772" s="38">
        <v>497402748</v>
      </c>
      <c r="F772" s="38" t="s">
        <v>758</v>
      </c>
      <c r="G772" s="38" t="s">
        <v>676</v>
      </c>
      <c r="H772" s="39" t="s">
        <v>46</v>
      </c>
      <c r="I772" s="39" t="s">
        <v>1331</v>
      </c>
      <c r="J772" s="54">
        <v>-53.08</v>
      </c>
    </row>
    <row r="773" hidden="1" spans="2:10">
      <c r="B773" s="37" t="s">
        <v>1336</v>
      </c>
      <c r="C773" s="38">
        <v>497217312</v>
      </c>
      <c r="F773" s="38" t="s">
        <v>676</v>
      </c>
      <c r="G773" s="38" t="s">
        <v>302</v>
      </c>
      <c r="H773" s="39" t="s">
        <v>170</v>
      </c>
      <c r="I773" s="39" t="s">
        <v>1337</v>
      </c>
      <c r="J773" s="54">
        <v>-303</v>
      </c>
    </row>
    <row r="774" hidden="1" spans="2:10">
      <c r="B774" s="37" t="s">
        <v>1336</v>
      </c>
      <c r="C774" s="38">
        <v>497217312</v>
      </c>
      <c r="F774" s="38" t="s">
        <v>676</v>
      </c>
      <c r="G774" s="38" t="s">
        <v>302</v>
      </c>
      <c r="H774" s="39" t="s">
        <v>170</v>
      </c>
      <c r="I774" s="39" t="s">
        <v>497</v>
      </c>
      <c r="J774" s="54">
        <v>303</v>
      </c>
    </row>
    <row r="775" hidden="1" spans="2:10">
      <c r="B775" s="37" t="s">
        <v>1336</v>
      </c>
      <c r="C775" s="38">
        <v>497103980</v>
      </c>
      <c r="F775" s="38" t="s">
        <v>302</v>
      </c>
      <c r="G775" s="38" t="s">
        <v>54</v>
      </c>
      <c r="H775" s="39" t="s">
        <v>46</v>
      </c>
      <c r="I775" s="39" t="s">
        <v>1338</v>
      </c>
      <c r="J775" s="54">
        <v>110.82</v>
      </c>
    </row>
    <row r="776" hidden="1" spans="2:10">
      <c r="B776" s="37" t="s">
        <v>1336</v>
      </c>
      <c r="C776" s="38">
        <v>497103980</v>
      </c>
      <c r="F776" s="38" t="s">
        <v>302</v>
      </c>
      <c r="G776" s="38" t="s">
        <v>54</v>
      </c>
      <c r="H776" s="39" t="s">
        <v>46</v>
      </c>
      <c r="I776" s="39" t="s">
        <v>1339</v>
      </c>
      <c r="J776" s="54">
        <v>-110.82</v>
      </c>
    </row>
    <row r="777" hidden="1" spans="2:10">
      <c r="B777" s="37" t="s">
        <v>1340</v>
      </c>
      <c r="C777" s="38">
        <v>496937628</v>
      </c>
      <c r="F777" s="38" t="s">
        <v>917</v>
      </c>
      <c r="G777" s="38" t="s">
        <v>729</v>
      </c>
      <c r="H777" s="39" t="s">
        <v>46</v>
      </c>
      <c r="I777" s="39" t="s">
        <v>1341</v>
      </c>
      <c r="J777" s="54">
        <v>204.31</v>
      </c>
    </row>
    <row r="778" hidden="1" spans="2:10">
      <c r="B778" s="37" t="s">
        <v>1340</v>
      </c>
      <c r="C778" s="38">
        <v>496937628</v>
      </c>
      <c r="F778" s="38" t="s">
        <v>917</v>
      </c>
      <c r="G778" s="38" t="s">
        <v>729</v>
      </c>
      <c r="H778" s="39" t="s">
        <v>46</v>
      </c>
      <c r="I778" s="39" t="s">
        <v>1342</v>
      </c>
      <c r="J778" s="54">
        <v>-204.31</v>
      </c>
    </row>
    <row r="779" hidden="1" spans="2:10">
      <c r="B779" s="37" t="s">
        <v>1340</v>
      </c>
      <c r="C779" s="38">
        <v>496870188</v>
      </c>
      <c r="F779" s="38" t="s">
        <v>611</v>
      </c>
      <c r="G779" s="38" t="s">
        <v>393</v>
      </c>
      <c r="H779" s="39" t="s">
        <v>33</v>
      </c>
      <c r="I779" s="39" t="s">
        <v>1343</v>
      </c>
      <c r="J779" s="54">
        <v>-111.2</v>
      </c>
    </row>
    <row r="780" hidden="1" spans="2:10">
      <c r="B780" s="37" t="s">
        <v>1340</v>
      </c>
      <c r="C780" s="38">
        <v>496870188</v>
      </c>
      <c r="F780" s="38" t="s">
        <v>611</v>
      </c>
      <c r="G780" s="38" t="s">
        <v>393</v>
      </c>
      <c r="H780" s="39" t="s">
        <v>33</v>
      </c>
      <c r="I780" s="39" t="s">
        <v>1344</v>
      </c>
      <c r="J780" s="54">
        <v>111.2</v>
      </c>
    </row>
    <row r="781" hidden="1" spans="2:10">
      <c r="B781" s="37" t="s">
        <v>1345</v>
      </c>
      <c r="C781" s="38">
        <v>496676324</v>
      </c>
      <c r="F781" s="38" t="s">
        <v>393</v>
      </c>
      <c r="G781" s="38" t="s">
        <v>227</v>
      </c>
      <c r="H781" s="39" t="s">
        <v>46</v>
      </c>
      <c r="I781" s="39" t="s">
        <v>1346</v>
      </c>
      <c r="J781" s="54">
        <v>249.06</v>
      </c>
    </row>
    <row r="782" hidden="1" spans="2:10">
      <c r="B782" s="37" t="s">
        <v>1345</v>
      </c>
      <c r="C782" s="38">
        <v>496676324</v>
      </c>
      <c r="F782" s="38" t="s">
        <v>393</v>
      </c>
      <c r="G782" s="38" t="s">
        <v>227</v>
      </c>
      <c r="H782" s="39" t="s">
        <v>46</v>
      </c>
      <c r="I782" s="39" t="s">
        <v>1347</v>
      </c>
      <c r="J782" s="54">
        <v>-249.06</v>
      </c>
    </row>
    <row r="783" hidden="1" spans="2:10">
      <c r="B783" s="37" t="s">
        <v>1345</v>
      </c>
      <c r="C783" s="38">
        <v>496579956</v>
      </c>
      <c r="F783" s="38" t="s">
        <v>816</v>
      </c>
      <c r="G783" s="38" t="s">
        <v>676</v>
      </c>
      <c r="H783" s="39" t="s">
        <v>46</v>
      </c>
      <c r="I783" s="39" t="s">
        <v>1348</v>
      </c>
      <c r="J783" s="54">
        <v>-212.57</v>
      </c>
    </row>
    <row r="784" hidden="1" spans="2:10">
      <c r="B784" s="37" t="s">
        <v>1345</v>
      </c>
      <c r="C784" s="38">
        <v>496579956</v>
      </c>
      <c r="F784" s="38" t="s">
        <v>816</v>
      </c>
      <c r="G784" s="38" t="s">
        <v>676</v>
      </c>
      <c r="H784" s="39" t="s">
        <v>46</v>
      </c>
      <c r="I784" s="39" t="s">
        <v>1349</v>
      </c>
      <c r="J784" s="54">
        <v>212.57</v>
      </c>
    </row>
    <row r="785" hidden="1" spans="2:10">
      <c r="B785" s="37" t="s">
        <v>1350</v>
      </c>
      <c r="C785" s="38">
        <v>496266008</v>
      </c>
      <c r="F785" s="38" t="s">
        <v>507</v>
      </c>
      <c r="G785" s="38" t="s">
        <v>227</v>
      </c>
      <c r="H785" s="39" t="s">
        <v>46</v>
      </c>
      <c r="I785" s="39" t="s">
        <v>1351</v>
      </c>
      <c r="J785" s="54">
        <v>308.53</v>
      </c>
    </row>
    <row r="786" hidden="1" spans="2:10">
      <c r="B786" s="37" t="s">
        <v>1350</v>
      </c>
      <c r="C786" s="38">
        <v>496266008</v>
      </c>
      <c r="F786" s="38" t="s">
        <v>507</v>
      </c>
      <c r="G786" s="38" t="s">
        <v>227</v>
      </c>
      <c r="H786" s="39" t="s">
        <v>46</v>
      </c>
      <c r="I786" s="39" t="s">
        <v>1352</v>
      </c>
      <c r="J786" s="54">
        <v>-308.53</v>
      </c>
    </row>
    <row r="787" hidden="1" spans="2:10">
      <c r="B787" s="37" t="s">
        <v>1350</v>
      </c>
      <c r="C787" s="38">
        <v>496263004</v>
      </c>
      <c r="F787" s="38" t="s">
        <v>507</v>
      </c>
      <c r="G787" s="38" t="s">
        <v>54</v>
      </c>
      <c r="H787" s="39" t="s">
        <v>46</v>
      </c>
      <c r="I787" s="39" t="s">
        <v>1353</v>
      </c>
      <c r="J787" s="54">
        <v>304.48</v>
      </c>
    </row>
    <row r="788" hidden="1" spans="2:10">
      <c r="B788" s="37" t="s">
        <v>1350</v>
      </c>
      <c r="C788" s="38">
        <v>496263004</v>
      </c>
      <c r="F788" s="38" t="s">
        <v>507</v>
      </c>
      <c r="G788" s="38" t="s">
        <v>54</v>
      </c>
      <c r="H788" s="39" t="s">
        <v>46</v>
      </c>
      <c r="I788" s="39" t="s">
        <v>1354</v>
      </c>
      <c r="J788" s="54">
        <v>-304.48</v>
      </c>
    </row>
    <row r="789" hidden="1" spans="2:10">
      <c r="B789" s="37" t="s">
        <v>1355</v>
      </c>
      <c r="C789" s="38">
        <v>495923828</v>
      </c>
      <c r="F789" s="38" t="s">
        <v>25</v>
      </c>
      <c r="G789" s="38" t="s">
        <v>27</v>
      </c>
      <c r="H789" s="39" t="s">
        <v>210</v>
      </c>
      <c r="I789" s="39" t="s">
        <v>1356</v>
      </c>
      <c r="J789" s="54">
        <v>18.92</v>
      </c>
    </row>
    <row r="790" hidden="1" spans="2:10">
      <c r="B790" s="37" t="s">
        <v>1355</v>
      </c>
      <c r="C790" s="38">
        <v>495923828</v>
      </c>
      <c r="F790" s="38" t="s">
        <v>25</v>
      </c>
      <c r="G790" s="38" t="s">
        <v>27</v>
      </c>
      <c r="H790" s="39" t="s">
        <v>210</v>
      </c>
      <c r="I790" s="39" t="s">
        <v>1357</v>
      </c>
      <c r="J790" s="54">
        <v>-18.92</v>
      </c>
    </row>
    <row r="791" hidden="1" spans="2:10">
      <c r="B791" s="37" t="s">
        <v>1355</v>
      </c>
      <c r="C791" s="38">
        <v>495843276</v>
      </c>
      <c r="F791" s="38" t="s">
        <v>758</v>
      </c>
      <c r="G791" s="38" t="s">
        <v>729</v>
      </c>
      <c r="H791" s="39" t="s">
        <v>210</v>
      </c>
      <c r="I791" s="39" t="s">
        <v>1358</v>
      </c>
      <c r="J791" s="54">
        <v>26.82</v>
      </c>
    </row>
    <row r="792" hidden="1" spans="2:10">
      <c r="B792" s="37" t="s">
        <v>1355</v>
      </c>
      <c r="C792" s="38">
        <v>495843276</v>
      </c>
      <c r="F792" s="38" t="s">
        <v>758</v>
      </c>
      <c r="G792" s="38" t="s">
        <v>729</v>
      </c>
      <c r="H792" s="39" t="s">
        <v>210</v>
      </c>
      <c r="I792" s="39" t="s">
        <v>1359</v>
      </c>
      <c r="J792" s="54">
        <v>-26.82</v>
      </c>
    </row>
    <row r="793" hidden="1" spans="2:10">
      <c r="B793" s="37" t="s">
        <v>1355</v>
      </c>
      <c r="C793" s="38">
        <v>495703268</v>
      </c>
      <c r="F793" s="38" t="s">
        <v>1153</v>
      </c>
      <c r="G793" s="38" t="s">
        <v>850</v>
      </c>
      <c r="H793" s="39" t="s">
        <v>210</v>
      </c>
      <c r="I793" s="39" t="s">
        <v>1360</v>
      </c>
      <c r="J793" s="54">
        <v>162.84</v>
      </c>
    </row>
    <row r="794" hidden="1" spans="2:10">
      <c r="B794" s="37" t="s">
        <v>1355</v>
      </c>
      <c r="C794" s="38">
        <v>495703268</v>
      </c>
      <c r="F794" s="38" t="s">
        <v>1153</v>
      </c>
      <c r="G794" s="38" t="s">
        <v>850</v>
      </c>
      <c r="H794" s="39" t="s">
        <v>210</v>
      </c>
      <c r="I794" s="39" t="s">
        <v>1361</v>
      </c>
      <c r="J794" s="54">
        <v>-162.84</v>
      </c>
    </row>
    <row r="795" hidden="1" spans="2:10">
      <c r="B795" s="37" t="s">
        <v>1362</v>
      </c>
      <c r="C795" s="38">
        <v>495550136</v>
      </c>
      <c r="F795" s="38" t="s">
        <v>965</v>
      </c>
      <c r="G795" s="38" t="s">
        <v>393</v>
      </c>
      <c r="H795" s="39" t="s">
        <v>1363</v>
      </c>
      <c r="I795" s="39" t="s">
        <v>1364</v>
      </c>
      <c r="J795" s="58">
        <v>-1117.18</v>
      </c>
    </row>
    <row r="796" hidden="1" spans="2:10">
      <c r="B796" s="37" t="s">
        <v>1362</v>
      </c>
      <c r="C796" s="38">
        <v>495550136</v>
      </c>
      <c r="F796" s="38" t="s">
        <v>965</v>
      </c>
      <c r="G796" s="38" t="s">
        <v>393</v>
      </c>
      <c r="H796" s="39" t="s">
        <v>1363</v>
      </c>
      <c r="I796" s="39" t="s">
        <v>1365</v>
      </c>
      <c r="J796" s="58">
        <v>1117.18</v>
      </c>
    </row>
    <row r="797" hidden="1" spans="2:10">
      <c r="B797" s="37" t="s">
        <v>1362</v>
      </c>
      <c r="C797" s="38">
        <v>495547840</v>
      </c>
      <c r="F797" s="38" t="s">
        <v>917</v>
      </c>
      <c r="G797" s="38" t="s">
        <v>393</v>
      </c>
      <c r="H797" s="39" t="s">
        <v>1363</v>
      </c>
      <c r="I797" s="39" t="s">
        <v>1366</v>
      </c>
      <c r="J797" s="54">
        <v>989.74</v>
      </c>
    </row>
    <row r="798" hidden="1" spans="2:10">
      <c r="B798" s="37" t="s">
        <v>1362</v>
      </c>
      <c r="C798" s="38">
        <v>495547840</v>
      </c>
      <c r="F798" s="38" t="s">
        <v>917</v>
      </c>
      <c r="G798" s="38" t="s">
        <v>393</v>
      </c>
      <c r="H798" s="39" t="s">
        <v>1363</v>
      </c>
      <c r="I798" s="39" t="s">
        <v>1367</v>
      </c>
      <c r="J798" s="54">
        <v>-989.74</v>
      </c>
    </row>
    <row r="799" hidden="1" spans="2:10">
      <c r="B799" s="37" t="s">
        <v>1368</v>
      </c>
      <c r="C799" s="38">
        <v>493821516</v>
      </c>
      <c r="F799" s="38" t="s">
        <v>676</v>
      </c>
      <c r="G799" s="38" t="s">
        <v>611</v>
      </c>
      <c r="H799" s="39" t="s">
        <v>108</v>
      </c>
      <c r="I799" s="39" t="s">
        <v>1369</v>
      </c>
      <c r="J799" s="54">
        <v>-207.6</v>
      </c>
    </row>
    <row r="800" hidden="1" spans="2:10">
      <c r="B800" s="37" t="s">
        <v>1368</v>
      </c>
      <c r="C800" s="38">
        <v>493821516</v>
      </c>
      <c r="F800" s="38" t="s">
        <v>676</v>
      </c>
      <c r="G800" s="38" t="s">
        <v>611</v>
      </c>
      <c r="H800" s="39" t="s">
        <v>108</v>
      </c>
      <c r="I800" s="39" t="s">
        <v>1370</v>
      </c>
      <c r="J800" s="54">
        <v>207.6</v>
      </c>
    </row>
    <row r="801" hidden="1" spans="2:10">
      <c r="B801" s="37" t="s">
        <v>1371</v>
      </c>
      <c r="C801" s="38">
        <v>493169216</v>
      </c>
      <c r="F801" s="38" t="s">
        <v>758</v>
      </c>
      <c r="G801" s="38" t="s">
        <v>729</v>
      </c>
      <c r="H801" s="39" t="s">
        <v>293</v>
      </c>
      <c r="I801" s="39" t="s">
        <v>1372</v>
      </c>
      <c r="J801" s="54">
        <v>136.24</v>
      </c>
    </row>
    <row r="802" hidden="1" spans="2:10">
      <c r="B802" s="37" t="s">
        <v>1371</v>
      </c>
      <c r="C802" s="38">
        <v>493169216</v>
      </c>
      <c r="F802" s="38" t="s">
        <v>758</v>
      </c>
      <c r="G802" s="38" t="s">
        <v>729</v>
      </c>
      <c r="H802" s="39" t="s">
        <v>293</v>
      </c>
      <c r="I802" s="39" t="s">
        <v>1373</v>
      </c>
      <c r="J802" s="54">
        <v>-136.24</v>
      </c>
    </row>
    <row r="803" hidden="1" spans="2:10">
      <c r="B803" s="37" t="s">
        <v>1371</v>
      </c>
      <c r="C803" s="38">
        <v>493013464</v>
      </c>
      <c r="F803" s="38" t="s">
        <v>611</v>
      </c>
      <c r="G803" s="38" t="s">
        <v>127</v>
      </c>
      <c r="H803" s="39" t="s">
        <v>46</v>
      </c>
      <c r="I803" s="39" t="s">
        <v>1374</v>
      </c>
      <c r="J803" s="54">
        <v>396.69</v>
      </c>
    </row>
    <row r="804" hidden="1" spans="2:10">
      <c r="B804" s="37" t="s">
        <v>1371</v>
      </c>
      <c r="C804" s="38">
        <v>493013464</v>
      </c>
      <c r="F804" s="38" t="s">
        <v>611</v>
      </c>
      <c r="G804" s="38" t="s">
        <v>127</v>
      </c>
      <c r="H804" s="39" t="s">
        <v>46</v>
      </c>
      <c r="I804" s="39" t="s">
        <v>1375</v>
      </c>
      <c r="J804" s="54">
        <v>-396.69</v>
      </c>
    </row>
    <row r="805" hidden="1" spans="2:10">
      <c r="B805" s="37" t="s">
        <v>1376</v>
      </c>
      <c r="C805" s="38">
        <v>490529036</v>
      </c>
      <c r="F805" s="38" t="s">
        <v>302</v>
      </c>
      <c r="G805" s="38" t="s">
        <v>127</v>
      </c>
      <c r="H805" s="39" t="s">
        <v>46</v>
      </c>
      <c r="I805" s="39" t="s">
        <v>1377</v>
      </c>
      <c r="J805" s="54">
        <v>-154.37</v>
      </c>
    </row>
    <row r="806" hidden="1" spans="2:10">
      <c r="B806" s="37" t="s">
        <v>1376</v>
      </c>
      <c r="C806" s="38">
        <v>490529036</v>
      </c>
      <c r="F806" s="38" t="s">
        <v>302</v>
      </c>
      <c r="G806" s="38" t="s">
        <v>127</v>
      </c>
      <c r="H806" s="39" t="s">
        <v>46</v>
      </c>
      <c r="I806" s="39" t="s">
        <v>1378</v>
      </c>
      <c r="J806" s="54">
        <v>154.37</v>
      </c>
    </row>
    <row r="807" hidden="1" spans="2:10">
      <c r="B807" s="37" t="s">
        <v>1379</v>
      </c>
      <c r="C807" s="38">
        <v>490505148</v>
      </c>
      <c r="F807" s="38" t="s">
        <v>676</v>
      </c>
      <c r="G807" s="38" t="s">
        <v>611</v>
      </c>
      <c r="H807" s="39" t="s">
        <v>1380</v>
      </c>
      <c r="I807" s="39" t="s">
        <v>1381</v>
      </c>
      <c r="J807" s="54">
        <v>46.3</v>
      </c>
    </row>
    <row r="808" hidden="1" spans="2:10">
      <c r="B808" s="37" t="s">
        <v>1379</v>
      </c>
      <c r="C808" s="38">
        <v>490505148</v>
      </c>
      <c r="F808" s="38" t="s">
        <v>676</v>
      </c>
      <c r="G808" s="38" t="s">
        <v>611</v>
      </c>
      <c r="H808" s="39" t="s">
        <v>1380</v>
      </c>
      <c r="I808" s="39" t="s">
        <v>1382</v>
      </c>
      <c r="J808" s="54">
        <v>-46.3</v>
      </c>
    </row>
    <row r="809" hidden="1" spans="2:10">
      <c r="B809" s="37" t="s">
        <v>1379</v>
      </c>
      <c r="C809" s="38">
        <v>490270396</v>
      </c>
      <c r="F809" s="38" t="s">
        <v>917</v>
      </c>
      <c r="G809" s="38" t="s">
        <v>758</v>
      </c>
      <c r="H809" s="39" t="s">
        <v>46</v>
      </c>
      <c r="I809" s="39" t="s">
        <v>1383</v>
      </c>
      <c r="J809" s="54">
        <v>-213.04</v>
      </c>
    </row>
    <row r="810" hidden="1" spans="2:10">
      <c r="B810" s="37" t="s">
        <v>1379</v>
      </c>
      <c r="C810" s="38">
        <v>490270396</v>
      </c>
      <c r="F810" s="38" t="s">
        <v>917</v>
      </c>
      <c r="G810" s="38" t="s">
        <v>758</v>
      </c>
      <c r="H810" s="39" t="s">
        <v>46</v>
      </c>
      <c r="I810" s="39" t="s">
        <v>1384</v>
      </c>
      <c r="J810" s="54">
        <v>213.04</v>
      </c>
    </row>
    <row r="811" hidden="1" spans="2:10">
      <c r="B811" s="37" t="s">
        <v>1385</v>
      </c>
      <c r="C811" s="38">
        <v>489865492</v>
      </c>
      <c r="F811" s="38" t="s">
        <v>507</v>
      </c>
      <c r="G811" s="38" t="s">
        <v>227</v>
      </c>
      <c r="H811" s="39" t="s">
        <v>46</v>
      </c>
      <c r="I811" s="39" t="s">
        <v>1386</v>
      </c>
      <c r="J811" s="54">
        <v>390.98</v>
      </c>
    </row>
    <row r="812" hidden="1" spans="2:10">
      <c r="B812" s="37" t="s">
        <v>1385</v>
      </c>
      <c r="C812" s="38">
        <v>489865492</v>
      </c>
      <c r="F812" s="38" t="s">
        <v>507</v>
      </c>
      <c r="G812" s="38" t="s">
        <v>227</v>
      </c>
      <c r="H812" s="39" t="s">
        <v>46</v>
      </c>
      <c r="I812" s="39" t="s">
        <v>1387</v>
      </c>
      <c r="J812" s="54">
        <v>-390.98</v>
      </c>
    </row>
    <row r="813" hidden="1" spans="2:10">
      <c r="B813" s="37" t="s">
        <v>1388</v>
      </c>
      <c r="C813" s="38">
        <v>489836928</v>
      </c>
      <c r="F813" s="38" t="s">
        <v>676</v>
      </c>
      <c r="G813" s="38" t="s">
        <v>611</v>
      </c>
      <c r="H813" s="39" t="s">
        <v>246</v>
      </c>
      <c r="I813" s="39" t="s">
        <v>1389</v>
      </c>
      <c r="J813" s="54">
        <v>-104.54</v>
      </c>
    </row>
    <row r="814" hidden="1" spans="2:10">
      <c r="B814" s="37" t="s">
        <v>1388</v>
      </c>
      <c r="C814" s="38">
        <v>489836928</v>
      </c>
      <c r="F814" s="38" t="s">
        <v>676</v>
      </c>
      <c r="G814" s="38" t="s">
        <v>611</v>
      </c>
      <c r="H814" s="39" t="s">
        <v>246</v>
      </c>
      <c r="I814" s="39" t="s">
        <v>1390</v>
      </c>
      <c r="J814" s="54">
        <v>104.54</v>
      </c>
    </row>
    <row r="815" spans="2:10">
      <c r="B815" s="37" t="s">
        <v>1388</v>
      </c>
      <c r="C815" s="38">
        <v>489807696</v>
      </c>
      <c r="E815" t="s">
        <v>1391</v>
      </c>
      <c r="F815" s="38" t="s">
        <v>917</v>
      </c>
      <c r="G815" s="38" t="s">
        <v>850</v>
      </c>
      <c r="H815" s="39" t="s">
        <v>199</v>
      </c>
      <c r="I815" s="39" t="s">
        <v>1392</v>
      </c>
      <c r="J815" s="54">
        <v>178.52</v>
      </c>
    </row>
    <row r="816" hidden="1" spans="2:10">
      <c r="B816" s="37" t="s">
        <v>1388</v>
      </c>
      <c r="C816" s="38">
        <v>489697964</v>
      </c>
      <c r="F816" s="38" t="s">
        <v>227</v>
      </c>
      <c r="G816" s="38" t="s">
        <v>127</v>
      </c>
      <c r="H816" s="39" t="s">
        <v>1393</v>
      </c>
      <c r="I816" s="39" t="s">
        <v>1394</v>
      </c>
      <c r="J816" s="54">
        <v>90.87</v>
      </c>
    </row>
    <row r="817" hidden="1" spans="2:10">
      <c r="B817" s="37" t="s">
        <v>1388</v>
      </c>
      <c r="C817" s="38">
        <v>489697964</v>
      </c>
      <c r="F817" s="38" t="s">
        <v>227</v>
      </c>
      <c r="G817" s="38" t="s">
        <v>127</v>
      </c>
      <c r="H817" s="39" t="s">
        <v>1393</v>
      </c>
      <c r="I817" s="39" t="s">
        <v>1395</v>
      </c>
      <c r="J817" s="54">
        <v>-90.87</v>
      </c>
    </row>
    <row r="818" spans="2:10">
      <c r="B818" s="37" t="s">
        <v>1396</v>
      </c>
      <c r="C818" s="38">
        <v>489292448</v>
      </c>
      <c r="E818" t="s">
        <v>1397</v>
      </c>
      <c r="F818" s="38" t="s">
        <v>676</v>
      </c>
      <c r="G818" s="38" t="s">
        <v>393</v>
      </c>
      <c r="H818" s="39" t="s">
        <v>33</v>
      </c>
      <c r="I818" s="39" t="s">
        <v>1398</v>
      </c>
      <c r="J818" s="54">
        <v>852.67</v>
      </c>
    </row>
    <row r="819" spans="2:10">
      <c r="B819" s="37" t="s">
        <v>1399</v>
      </c>
      <c r="C819" s="38">
        <v>489146768</v>
      </c>
      <c r="E819" t="s">
        <v>1400</v>
      </c>
      <c r="F819" s="38" t="s">
        <v>507</v>
      </c>
      <c r="G819" s="38" t="s">
        <v>227</v>
      </c>
      <c r="H819" s="39" t="s">
        <v>46</v>
      </c>
      <c r="I819" s="39" t="s">
        <v>1401</v>
      </c>
      <c r="J819" s="54">
        <v>397.45</v>
      </c>
    </row>
    <row r="820" spans="2:10">
      <c r="B820" s="37" t="s">
        <v>1402</v>
      </c>
      <c r="C820" s="38">
        <v>488764360</v>
      </c>
      <c r="E820" t="s">
        <v>1403</v>
      </c>
      <c r="F820" s="38" t="s">
        <v>850</v>
      </c>
      <c r="G820" s="38" t="s">
        <v>816</v>
      </c>
      <c r="H820" s="39" t="s">
        <v>33</v>
      </c>
      <c r="I820" s="39" t="s">
        <v>1404</v>
      </c>
      <c r="J820" s="54">
        <v>52.45</v>
      </c>
    </row>
    <row r="821" spans="2:10">
      <c r="B821" s="37" t="s">
        <v>1402</v>
      </c>
      <c r="C821" s="38">
        <v>488627696</v>
      </c>
      <c r="E821" t="s">
        <v>1405</v>
      </c>
      <c r="F821" s="38" t="s">
        <v>917</v>
      </c>
      <c r="G821" s="38" t="s">
        <v>850</v>
      </c>
      <c r="H821" s="39" t="s">
        <v>33</v>
      </c>
      <c r="I821" s="39" t="s">
        <v>1406</v>
      </c>
      <c r="J821" s="54">
        <v>45.61</v>
      </c>
    </row>
    <row r="822" hidden="1" spans="2:10">
      <c r="B822" s="37" t="s">
        <v>1402</v>
      </c>
      <c r="C822" s="38">
        <v>488551144</v>
      </c>
      <c r="F822" s="38" t="s">
        <v>507</v>
      </c>
      <c r="G822" s="38" t="s">
        <v>127</v>
      </c>
      <c r="H822" s="39" t="s">
        <v>46</v>
      </c>
      <c r="I822" s="39" t="s">
        <v>1407</v>
      </c>
      <c r="J822" s="54">
        <v>392.15</v>
      </c>
    </row>
    <row r="823" hidden="1" spans="2:10">
      <c r="B823" s="37" t="s">
        <v>1402</v>
      </c>
      <c r="C823" s="38">
        <v>488551144</v>
      </c>
      <c r="F823" s="38" t="s">
        <v>507</v>
      </c>
      <c r="G823" s="38" t="s">
        <v>127</v>
      </c>
      <c r="H823" s="39" t="s">
        <v>46</v>
      </c>
      <c r="I823" s="39" t="s">
        <v>1408</v>
      </c>
      <c r="J823" s="54">
        <v>-392.15</v>
      </c>
    </row>
    <row r="824" hidden="1" spans="2:10">
      <c r="B824" s="37" t="s">
        <v>1409</v>
      </c>
      <c r="C824" s="38">
        <v>488164360</v>
      </c>
      <c r="F824" s="38" t="s">
        <v>1022</v>
      </c>
      <c r="G824" s="38" t="s">
        <v>758</v>
      </c>
      <c r="H824" s="39" t="s">
        <v>199</v>
      </c>
      <c r="I824" s="39" t="s">
        <v>1410</v>
      </c>
      <c r="J824" s="54">
        <v>-674.73</v>
      </c>
    </row>
    <row r="825" hidden="1" spans="2:10">
      <c r="B825" s="37" t="s">
        <v>1409</v>
      </c>
      <c r="C825" s="38">
        <v>488164360</v>
      </c>
      <c r="F825" s="38" t="s">
        <v>1022</v>
      </c>
      <c r="G825" s="38" t="s">
        <v>758</v>
      </c>
      <c r="H825" s="39" t="s">
        <v>199</v>
      </c>
      <c r="I825" s="39" t="s">
        <v>1411</v>
      </c>
      <c r="J825" s="54">
        <v>674.73</v>
      </c>
    </row>
    <row r="826" hidden="1" spans="2:10">
      <c r="B826" s="37" t="s">
        <v>1409</v>
      </c>
      <c r="C826" s="38">
        <v>488122268</v>
      </c>
      <c r="F826" s="38" t="s">
        <v>917</v>
      </c>
      <c r="G826" s="38" t="s">
        <v>850</v>
      </c>
      <c r="H826" s="39" t="s">
        <v>199</v>
      </c>
      <c r="I826" s="39" t="s">
        <v>1412</v>
      </c>
      <c r="J826" s="54">
        <v>89.68</v>
      </c>
    </row>
    <row r="827" hidden="1" spans="2:10">
      <c r="B827" s="37" t="s">
        <v>1409</v>
      </c>
      <c r="C827" s="38">
        <v>488122268</v>
      </c>
      <c r="F827" s="38" t="s">
        <v>917</v>
      </c>
      <c r="G827" s="38" t="s">
        <v>850</v>
      </c>
      <c r="H827" s="39" t="s">
        <v>199</v>
      </c>
      <c r="I827" s="39" t="s">
        <v>1413</v>
      </c>
      <c r="J827" s="54">
        <v>-89.68</v>
      </c>
    </row>
    <row r="828" hidden="1" spans="2:10">
      <c r="B828" s="37" t="s">
        <v>1409</v>
      </c>
      <c r="C828" s="38">
        <v>488113124</v>
      </c>
      <c r="F828" s="38" t="s">
        <v>507</v>
      </c>
      <c r="G828" s="38" t="s">
        <v>227</v>
      </c>
      <c r="H828" s="39" t="s">
        <v>46</v>
      </c>
      <c r="I828" s="39" t="s">
        <v>1414</v>
      </c>
      <c r="J828" s="54">
        <v>428.44</v>
      </c>
    </row>
    <row r="829" hidden="1" spans="2:10">
      <c r="B829" s="37" t="s">
        <v>1409</v>
      </c>
      <c r="C829" s="38">
        <v>488113124</v>
      </c>
      <c r="F829" s="38" t="s">
        <v>507</v>
      </c>
      <c r="G829" s="38" t="s">
        <v>227</v>
      </c>
      <c r="H829" s="39" t="s">
        <v>46</v>
      </c>
      <c r="I829" s="39" t="s">
        <v>1415</v>
      </c>
      <c r="J829" s="54">
        <v>-428.44</v>
      </c>
    </row>
    <row r="830" hidden="1" spans="2:10">
      <c r="B830" s="37" t="s">
        <v>1409</v>
      </c>
      <c r="C830" s="38">
        <v>487998820</v>
      </c>
      <c r="F830" s="38" t="s">
        <v>25</v>
      </c>
      <c r="G830" s="38" t="s">
        <v>27</v>
      </c>
      <c r="H830" s="39" t="s">
        <v>46</v>
      </c>
      <c r="I830" s="39" t="s">
        <v>1416</v>
      </c>
      <c r="J830" s="54">
        <v>59.96</v>
      </c>
    </row>
    <row r="831" hidden="1" spans="2:10">
      <c r="B831" s="37" t="s">
        <v>1409</v>
      </c>
      <c r="C831" s="38">
        <v>487998820</v>
      </c>
      <c r="F831" s="38" t="s">
        <v>25</v>
      </c>
      <c r="G831" s="38" t="s">
        <v>27</v>
      </c>
      <c r="H831" s="39" t="s">
        <v>46</v>
      </c>
      <c r="I831" s="39" t="s">
        <v>1417</v>
      </c>
      <c r="J831" s="54">
        <v>-59.96</v>
      </c>
    </row>
    <row r="832" hidden="1" spans="2:10">
      <c r="B832" s="37" t="s">
        <v>1409</v>
      </c>
      <c r="C832" s="38">
        <v>487909776</v>
      </c>
      <c r="F832" s="38" t="s">
        <v>816</v>
      </c>
      <c r="G832" s="38" t="s">
        <v>758</v>
      </c>
      <c r="H832" s="39" t="s">
        <v>33</v>
      </c>
      <c r="I832" s="39" t="s">
        <v>1418</v>
      </c>
      <c r="J832" s="54">
        <v>-64.08</v>
      </c>
    </row>
    <row r="833" hidden="1" spans="2:10">
      <c r="B833" s="37" t="s">
        <v>1409</v>
      </c>
      <c r="C833" s="38">
        <v>487909776</v>
      </c>
      <c r="F833" s="38" t="s">
        <v>816</v>
      </c>
      <c r="G833" s="38" t="s">
        <v>758</v>
      </c>
      <c r="H833" s="39" t="s">
        <v>33</v>
      </c>
      <c r="I833" s="39" t="s">
        <v>1419</v>
      </c>
      <c r="J833" s="54">
        <v>64.08</v>
      </c>
    </row>
    <row r="834" hidden="1" spans="2:10">
      <c r="B834" s="37" t="s">
        <v>1420</v>
      </c>
      <c r="C834" s="38">
        <v>487572408</v>
      </c>
      <c r="F834" s="38" t="s">
        <v>507</v>
      </c>
      <c r="G834" s="38" t="s">
        <v>302</v>
      </c>
      <c r="H834" s="39" t="s">
        <v>46</v>
      </c>
      <c r="I834" s="39" t="s">
        <v>1421</v>
      </c>
      <c r="J834" s="54">
        <v>684.36</v>
      </c>
    </row>
    <row r="835" hidden="1" spans="2:10">
      <c r="B835" s="37" t="s">
        <v>1420</v>
      </c>
      <c r="C835" s="38">
        <v>487572408</v>
      </c>
      <c r="F835" s="38" t="s">
        <v>507</v>
      </c>
      <c r="G835" s="38" t="s">
        <v>302</v>
      </c>
      <c r="H835" s="39" t="s">
        <v>46</v>
      </c>
      <c r="I835" s="39" t="s">
        <v>1422</v>
      </c>
      <c r="J835" s="54">
        <v>-684.36</v>
      </c>
    </row>
    <row r="836" hidden="1" spans="2:10">
      <c r="B836" s="37" t="s">
        <v>1420</v>
      </c>
      <c r="C836" s="38">
        <v>487564476</v>
      </c>
      <c r="F836" s="38" t="s">
        <v>507</v>
      </c>
      <c r="G836" s="38" t="s">
        <v>227</v>
      </c>
      <c r="H836" s="39" t="s">
        <v>46</v>
      </c>
      <c r="I836" s="39" t="s">
        <v>1423</v>
      </c>
      <c r="J836" s="54">
        <v>-363.1</v>
      </c>
    </row>
    <row r="837" hidden="1" spans="2:10">
      <c r="B837" s="37" t="s">
        <v>1420</v>
      </c>
      <c r="C837" s="38">
        <v>487564476</v>
      </c>
      <c r="F837" s="38" t="s">
        <v>507</v>
      </c>
      <c r="G837" s="38" t="s">
        <v>227</v>
      </c>
      <c r="H837" s="39" t="s">
        <v>46</v>
      </c>
      <c r="I837" s="39" t="s">
        <v>1424</v>
      </c>
      <c r="J837" s="54">
        <v>363.1</v>
      </c>
    </row>
    <row r="838" hidden="1" spans="2:10">
      <c r="B838" s="37" t="s">
        <v>1425</v>
      </c>
      <c r="C838" s="38">
        <v>487501372</v>
      </c>
      <c r="F838" s="38" t="s">
        <v>507</v>
      </c>
      <c r="G838" s="38" t="s">
        <v>227</v>
      </c>
      <c r="H838" s="39" t="s">
        <v>46</v>
      </c>
      <c r="I838" s="39" t="s">
        <v>1426</v>
      </c>
      <c r="J838" s="54">
        <v>332.11</v>
      </c>
    </row>
    <row r="839" hidden="1" spans="2:10">
      <c r="B839" s="37" t="s">
        <v>1425</v>
      </c>
      <c r="C839" s="38">
        <v>487501372</v>
      </c>
      <c r="F839" s="38" t="s">
        <v>507</v>
      </c>
      <c r="G839" s="38" t="s">
        <v>227</v>
      </c>
      <c r="H839" s="39" t="s">
        <v>46</v>
      </c>
      <c r="I839" s="39" t="s">
        <v>1427</v>
      </c>
      <c r="J839" s="54">
        <v>-332.11</v>
      </c>
    </row>
    <row r="840" spans="2:10">
      <c r="B840" s="37" t="s">
        <v>1428</v>
      </c>
      <c r="C840" s="38">
        <v>487188804</v>
      </c>
      <c r="E840" t="s">
        <v>1429</v>
      </c>
      <c r="F840" s="38" t="s">
        <v>1168</v>
      </c>
      <c r="G840" s="38" t="s">
        <v>1022</v>
      </c>
      <c r="H840" s="39" t="s">
        <v>1380</v>
      </c>
      <c r="I840" s="39" t="s">
        <v>1430</v>
      </c>
      <c r="J840" s="54">
        <v>-58.3</v>
      </c>
    </row>
    <row r="841" hidden="1" spans="2:10">
      <c r="B841" s="37" t="s">
        <v>1431</v>
      </c>
      <c r="C841" s="38">
        <v>486433116</v>
      </c>
      <c r="F841" s="38" t="s">
        <v>127</v>
      </c>
      <c r="G841" s="38" t="s">
        <v>54</v>
      </c>
      <c r="H841" s="39" t="s">
        <v>33</v>
      </c>
      <c r="I841" s="39" t="s">
        <v>429</v>
      </c>
      <c r="J841" s="54">
        <v>53.69</v>
      </c>
    </row>
    <row r="842" hidden="1" spans="2:10">
      <c r="B842" s="37" t="s">
        <v>1431</v>
      </c>
      <c r="C842" s="38">
        <v>486433116</v>
      </c>
      <c r="F842" s="38" t="s">
        <v>127</v>
      </c>
      <c r="G842" s="38" t="s">
        <v>54</v>
      </c>
      <c r="H842" s="39" t="s">
        <v>33</v>
      </c>
      <c r="I842" s="39" t="s">
        <v>1432</v>
      </c>
      <c r="J842" s="54">
        <v>-53.69</v>
      </c>
    </row>
    <row r="843" hidden="1" spans="2:10">
      <c r="B843" s="37" t="s">
        <v>1433</v>
      </c>
      <c r="C843" s="38">
        <v>485990704</v>
      </c>
      <c r="F843" s="38" t="s">
        <v>507</v>
      </c>
      <c r="G843" s="38" t="s">
        <v>227</v>
      </c>
      <c r="H843" s="39" t="s">
        <v>170</v>
      </c>
      <c r="I843" s="39" t="s">
        <v>1434</v>
      </c>
      <c r="J843" s="54">
        <v>245.73</v>
      </c>
    </row>
    <row r="844" hidden="1" spans="2:10">
      <c r="B844" s="37" t="s">
        <v>1433</v>
      </c>
      <c r="C844" s="38">
        <v>485990704</v>
      </c>
      <c r="F844" s="38" t="s">
        <v>507</v>
      </c>
      <c r="G844" s="38" t="s">
        <v>227</v>
      </c>
      <c r="H844" s="39" t="s">
        <v>170</v>
      </c>
      <c r="I844" s="39" t="s">
        <v>1435</v>
      </c>
      <c r="J844" s="54">
        <v>-245.73</v>
      </c>
    </row>
    <row r="845" spans="2:10">
      <c r="B845" s="37" t="s">
        <v>1433</v>
      </c>
      <c r="C845" s="38">
        <v>485979656</v>
      </c>
      <c r="E845" t="s">
        <v>1436</v>
      </c>
      <c r="F845" s="38" t="s">
        <v>965</v>
      </c>
      <c r="G845" s="38" t="s">
        <v>850</v>
      </c>
      <c r="H845" s="39" t="s">
        <v>818</v>
      </c>
      <c r="I845" s="39" t="s">
        <v>1437</v>
      </c>
      <c r="J845" s="54">
        <v>116.54</v>
      </c>
    </row>
    <row r="846" spans="2:10">
      <c r="B846" s="37" t="s">
        <v>1438</v>
      </c>
      <c r="C846" s="38">
        <v>485961536</v>
      </c>
      <c r="E846" t="s">
        <v>1439</v>
      </c>
      <c r="F846" s="38" t="s">
        <v>917</v>
      </c>
      <c r="G846" s="38" t="s">
        <v>758</v>
      </c>
      <c r="H846" s="39" t="s">
        <v>1440</v>
      </c>
      <c r="I846" s="39" t="s">
        <v>1441</v>
      </c>
      <c r="J846" s="54">
        <v>540.63</v>
      </c>
    </row>
    <row r="847" spans="2:10">
      <c r="B847" s="37" t="s">
        <v>1438</v>
      </c>
      <c r="C847" s="38">
        <v>485961536</v>
      </c>
      <c r="E847" t="s">
        <v>1439</v>
      </c>
      <c r="F847" s="38" t="s">
        <v>917</v>
      </c>
      <c r="G847" s="38" t="s">
        <v>758</v>
      </c>
      <c r="H847" s="39" t="s">
        <v>1440</v>
      </c>
      <c r="I847" s="39" t="s">
        <v>1442</v>
      </c>
      <c r="J847" s="54">
        <v>-379.84</v>
      </c>
    </row>
    <row r="848" hidden="1" spans="2:10">
      <c r="B848" s="37" t="s">
        <v>1438</v>
      </c>
      <c r="C848" s="38">
        <v>485938372</v>
      </c>
      <c r="F848" s="38" t="s">
        <v>816</v>
      </c>
      <c r="G848" s="38" t="s">
        <v>758</v>
      </c>
      <c r="H848" s="39" t="s">
        <v>246</v>
      </c>
      <c r="I848" s="39" t="s">
        <v>1443</v>
      </c>
      <c r="J848" s="54">
        <v>-110.8</v>
      </c>
    </row>
    <row r="849" hidden="1" spans="2:10">
      <c r="B849" s="37" t="s">
        <v>1438</v>
      </c>
      <c r="C849" s="38">
        <v>485938372</v>
      </c>
      <c r="F849" s="38" t="s">
        <v>816</v>
      </c>
      <c r="G849" s="38" t="s">
        <v>758</v>
      </c>
      <c r="H849" s="39" t="s">
        <v>246</v>
      </c>
      <c r="I849" s="39" t="s">
        <v>1444</v>
      </c>
      <c r="J849" s="54">
        <v>110.8</v>
      </c>
    </row>
    <row r="850" hidden="1" spans="2:10">
      <c r="B850" s="37" t="s">
        <v>1438</v>
      </c>
      <c r="C850" s="38">
        <v>485901092</v>
      </c>
      <c r="F850" s="38" t="s">
        <v>729</v>
      </c>
      <c r="G850" s="38" t="s">
        <v>127</v>
      </c>
      <c r="H850" s="39" t="s">
        <v>199</v>
      </c>
      <c r="I850" s="39" t="s">
        <v>1445</v>
      </c>
      <c r="J850" s="54">
        <v>395.95</v>
      </c>
    </row>
    <row r="851" hidden="1" spans="2:10">
      <c r="B851" s="37" t="s">
        <v>1438</v>
      </c>
      <c r="C851" s="38">
        <v>485901092</v>
      </c>
      <c r="F851" s="38" t="s">
        <v>729</v>
      </c>
      <c r="G851" s="38" t="s">
        <v>127</v>
      </c>
      <c r="H851" s="39" t="s">
        <v>199</v>
      </c>
      <c r="I851" s="39" t="s">
        <v>1446</v>
      </c>
      <c r="J851" s="54">
        <v>-395.95</v>
      </c>
    </row>
    <row r="852" hidden="1" spans="2:10">
      <c r="B852" s="37" t="s">
        <v>1447</v>
      </c>
      <c r="C852" s="38">
        <v>485596756</v>
      </c>
      <c r="F852" s="38" t="s">
        <v>25</v>
      </c>
      <c r="G852" s="38" t="s">
        <v>27</v>
      </c>
      <c r="H852" s="39" t="s">
        <v>33</v>
      </c>
      <c r="I852" s="39" t="s">
        <v>1448</v>
      </c>
      <c r="J852" s="54">
        <v>-147.81</v>
      </c>
    </row>
    <row r="853" hidden="1" spans="2:10">
      <c r="B853" s="37" t="s">
        <v>1447</v>
      </c>
      <c r="C853" s="38">
        <v>485596756</v>
      </c>
      <c r="F853" s="38" t="s">
        <v>25</v>
      </c>
      <c r="G853" s="38" t="s">
        <v>27</v>
      </c>
      <c r="H853" s="39" t="s">
        <v>33</v>
      </c>
      <c r="I853" s="39" t="s">
        <v>1449</v>
      </c>
      <c r="J853" s="54">
        <v>147.81</v>
      </c>
    </row>
    <row r="854" spans="2:10">
      <c r="B854" s="37" t="s">
        <v>1447</v>
      </c>
      <c r="C854" s="38">
        <v>485533376</v>
      </c>
      <c r="E854" t="s">
        <v>1450</v>
      </c>
      <c r="F854" s="38" t="s">
        <v>729</v>
      </c>
      <c r="G854" s="38" t="s">
        <v>611</v>
      </c>
      <c r="H854" s="39" t="s">
        <v>199</v>
      </c>
      <c r="I854" s="39" t="s">
        <v>1451</v>
      </c>
      <c r="J854" s="54">
        <v>118.82</v>
      </c>
    </row>
    <row r="855" hidden="1" spans="2:10">
      <c r="B855" s="37" t="s">
        <v>1447</v>
      </c>
      <c r="C855" s="38">
        <v>485310928</v>
      </c>
      <c r="F855" s="38" t="s">
        <v>127</v>
      </c>
      <c r="G855" s="38" t="s">
        <v>54</v>
      </c>
      <c r="H855" s="39" t="s">
        <v>46</v>
      </c>
      <c r="I855" s="39" t="s">
        <v>1452</v>
      </c>
      <c r="J855" s="54">
        <v>107.94</v>
      </c>
    </row>
    <row r="856" hidden="1" spans="2:10">
      <c r="B856" s="37" t="s">
        <v>1447</v>
      </c>
      <c r="C856" s="38">
        <v>485310928</v>
      </c>
      <c r="F856" s="38" t="s">
        <v>127</v>
      </c>
      <c r="G856" s="38" t="s">
        <v>54</v>
      </c>
      <c r="H856" s="39" t="s">
        <v>46</v>
      </c>
      <c r="I856" s="39" t="s">
        <v>1453</v>
      </c>
      <c r="J856" s="54">
        <v>-107.94</v>
      </c>
    </row>
    <row r="857" hidden="1" spans="2:10">
      <c r="B857" s="37" t="s">
        <v>1454</v>
      </c>
      <c r="C857" s="38">
        <v>485178800</v>
      </c>
      <c r="F857" s="38" t="s">
        <v>507</v>
      </c>
      <c r="G857" s="38" t="s">
        <v>27</v>
      </c>
      <c r="H857" s="39" t="s">
        <v>135</v>
      </c>
      <c r="I857" s="39" t="s">
        <v>1455</v>
      </c>
      <c r="J857" s="54">
        <v>406.56</v>
      </c>
    </row>
    <row r="858" hidden="1" spans="2:10">
      <c r="B858" s="37" t="s">
        <v>1454</v>
      </c>
      <c r="C858" s="38">
        <v>485178800</v>
      </c>
      <c r="F858" s="38" t="s">
        <v>507</v>
      </c>
      <c r="G858" s="38" t="s">
        <v>27</v>
      </c>
      <c r="H858" s="39" t="s">
        <v>135</v>
      </c>
      <c r="I858" s="39" t="s">
        <v>1456</v>
      </c>
      <c r="J858" s="54">
        <v>-406.56</v>
      </c>
    </row>
    <row r="859" hidden="1" spans="2:10">
      <c r="B859" s="37" t="s">
        <v>1454</v>
      </c>
      <c r="C859" s="38">
        <v>485174700</v>
      </c>
      <c r="F859" s="38" t="s">
        <v>393</v>
      </c>
      <c r="G859" s="38" t="s">
        <v>127</v>
      </c>
      <c r="H859" s="39" t="s">
        <v>521</v>
      </c>
      <c r="I859" s="39" t="s">
        <v>1457</v>
      </c>
      <c r="J859" s="54">
        <v>97.38</v>
      </c>
    </row>
    <row r="860" hidden="1" spans="2:10">
      <c r="B860" s="37" t="s">
        <v>1454</v>
      </c>
      <c r="C860" s="38">
        <v>485174700</v>
      </c>
      <c r="F860" s="38" t="s">
        <v>393</v>
      </c>
      <c r="G860" s="38" t="s">
        <v>127</v>
      </c>
      <c r="H860" s="39" t="s">
        <v>521</v>
      </c>
      <c r="I860" s="39" t="s">
        <v>1458</v>
      </c>
      <c r="J860" s="54">
        <v>-97.38</v>
      </c>
    </row>
    <row r="861" hidden="1" spans="2:10">
      <c r="B861" s="37" t="s">
        <v>1454</v>
      </c>
      <c r="C861" s="38">
        <v>484972396</v>
      </c>
      <c r="F861" s="38" t="s">
        <v>850</v>
      </c>
      <c r="G861" s="38" t="s">
        <v>758</v>
      </c>
      <c r="H861" s="39" t="s">
        <v>521</v>
      </c>
      <c r="I861" s="39" t="s">
        <v>1459</v>
      </c>
      <c r="J861" s="54">
        <v>-102.6</v>
      </c>
    </row>
    <row r="862" hidden="1" spans="2:10">
      <c r="B862" s="37" t="s">
        <v>1454</v>
      </c>
      <c r="C862" s="38">
        <v>484972396</v>
      </c>
      <c r="F862" s="38" t="s">
        <v>850</v>
      </c>
      <c r="G862" s="38" t="s">
        <v>758</v>
      </c>
      <c r="H862" s="39" t="s">
        <v>521</v>
      </c>
      <c r="I862" s="39" t="s">
        <v>1460</v>
      </c>
      <c r="J862" s="54">
        <v>102.6</v>
      </c>
    </row>
    <row r="863" hidden="1" spans="2:10">
      <c r="B863" s="37" t="s">
        <v>1461</v>
      </c>
      <c r="C863" s="38">
        <v>484815708</v>
      </c>
      <c r="F863" s="38" t="s">
        <v>393</v>
      </c>
      <c r="G863" s="38" t="s">
        <v>302</v>
      </c>
      <c r="H863" s="39" t="s">
        <v>1380</v>
      </c>
      <c r="I863" s="39" t="s">
        <v>1462</v>
      </c>
      <c r="J863" s="54">
        <v>485.97</v>
      </c>
    </row>
    <row r="864" hidden="1" spans="2:10">
      <c r="B864" s="37" t="s">
        <v>1461</v>
      </c>
      <c r="C864" s="38">
        <v>484815708</v>
      </c>
      <c r="F864" s="38" t="s">
        <v>393</v>
      </c>
      <c r="G864" s="38" t="s">
        <v>302</v>
      </c>
      <c r="H864" s="39" t="s">
        <v>1380</v>
      </c>
      <c r="I864" s="39" t="s">
        <v>1463</v>
      </c>
      <c r="J864" s="54">
        <v>-485.97</v>
      </c>
    </row>
    <row r="865" spans="2:10">
      <c r="B865" s="37" t="s">
        <v>1461</v>
      </c>
      <c r="C865" s="38">
        <v>484723460</v>
      </c>
      <c r="E865" t="s">
        <v>1464</v>
      </c>
      <c r="F865" s="38" t="s">
        <v>507</v>
      </c>
      <c r="G865" s="38" t="s">
        <v>393</v>
      </c>
      <c r="H865" s="39" t="s">
        <v>33</v>
      </c>
      <c r="I865" s="39" t="s">
        <v>1465</v>
      </c>
      <c r="J865" s="54">
        <v>74.03</v>
      </c>
    </row>
    <row r="866" hidden="1" spans="2:10">
      <c r="B866" s="37" t="s">
        <v>1461</v>
      </c>
      <c r="C866" s="38">
        <v>484643528</v>
      </c>
      <c r="F866" s="38" t="s">
        <v>302</v>
      </c>
      <c r="G866" s="38" t="s">
        <v>127</v>
      </c>
      <c r="H866" s="39" t="s">
        <v>85</v>
      </c>
      <c r="I866" s="39" t="s">
        <v>1466</v>
      </c>
      <c r="J866" s="54">
        <v>337.64</v>
      </c>
    </row>
    <row r="867" hidden="1" spans="2:10">
      <c r="B867" s="37" t="s">
        <v>1461</v>
      </c>
      <c r="C867" s="38">
        <v>484643528</v>
      </c>
      <c r="F867" s="38" t="s">
        <v>302</v>
      </c>
      <c r="G867" s="38" t="s">
        <v>127</v>
      </c>
      <c r="H867" s="39" t="s">
        <v>85</v>
      </c>
      <c r="I867" s="39" t="s">
        <v>1467</v>
      </c>
      <c r="J867" s="54">
        <v>-337.64</v>
      </c>
    </row>
    <row r="868" hidden="1" spans="2:10">
      <c r="B868" s="37" t="s">
        <v>1461</v>
      </c>
      <c r="C868" s="38">
        <v>484591204</v>
      </c>
      <c r="F868" s="38" t="s">
        <v>917</v>
      </c>
      <c r="G868" s="38" t="s">
        <v>850</v>
      </c>
      <c r="H868" s="39" t="s">
        <v>1468</v>
      </c>
      <c r="I868" s="39" t="s">
        <v>1469</v>
      </c>
      <c r="J868" s="54">
        <v>90.72</v>
      </c>
    </row>
    <row r="869" hidden="1" spans="2:10">
      <c r="B869" s="37" t="s">
        <v>1461</v>
      </c>
      <c r="C869" s="38">
        <v>484591204</v>
      </c>
      <c r="F869" s="38" t="s">
        <v>917</v>
      </c>
      <c r="G869" s="38" t="s">
        <v>850</v>
      </c>
      <c r="H869" s="39" t="s">
        <v>1468</v>
      </c>
      <c r="I869" s="39" t="s">
        <v>1470</v>
      </c>
      <c r="J869" s="54">
        <v>-90.72</v>
      </c>
    </row>
    <row r="870" hidden="1" spans="2:10">
      <c r="B870" s="37" t="s">
        <v>1461</v>
      </c>
      <c r="C870" s="38">
        <v>484587476</v>
      </c>
      <c r="F870" s="38" t="s">
        <v>302</v>
      </c>
      <c r="G870" s="38" t="s">
        <v>227</v>
      </c>
      <c r="H870" s="39" t="s">
        <v>85</v>
      </c>
      <c r="I870" s="39" t="s">
        <v>1471</v>
      </c>
      <c r="J870" s="54">
        <v>187.82</v>
      </c>
    </row>
    <row r="871" hidden="1" spans="2:10">
      <c r="B871" s="37" t="s">
        <v>1461</v>
      </c>
      <c r="C871" s="38">
        <v>484587476</v>
      </c>
      <c r="F871" s="38" t="s">
        <v>302</v>
      </c>
      <c r="G871" s="38" t="s">
        <v>227</v>
      </c>
      <c r="H871" s="39" t="s">
        <v>85</v>
      </c>
      <c r="I871" s="39" t="s">
        <v>1472</v>
      </c>
      <c r="J871" s="54">
        <v>-187.82</v>
      </c>
    </row>
    <row r="872" hidden="1" spans="2:10">
      <c r="B872" s="37" t="s">
        <v>1473</v>
      </c>
      <c r="C872" s="38">
        <v>484271152</v>
      </c>
      <c r="F872" s="38" t="s">
        <v>127</v>
      </c>
      <c r="G872" s="38" t="s">
        <v>54</v>
      </c>
      <c r="H872" s="39" t="s">
        <v>1380</v>
      </c>
      <c r="I872" s="39" t="s">
        <v>1474</v>
      </c>
      <c r="J872" s="54">
        <v>97.74</v>
      </c>
    </row>
    <row r="873" hidden="1" spans="2:10">
      <c r="B873" s="37" t="s">
        <v>1473</v>
      </c>
      <c r="C873" s="38">
        <v>484271152</v>
      </c>
      <c r="F873" s="38" t="s">
        <v>127</v>
      </c>
      <c r="G873" s="38" t="s">
        <v>54</v>
      </c>
      <c r="H873" s="39" t="s">
        <v>1380</v>
      </c>
      <c r="I873" s="39" t="s">
        <v>1475</v>
      </c>
      <c r="J873" s="54">
        <v>-97.74</v>
      </c>
    </row>
    <row r="874" hidden="1" spans="2:10">
      <c r="B874" s="37" t="s">
        <v>1473</v>
      </c>
      <c r="C874" s="38">
        <v>484247916</v>
      </c>
      <c r="F874" s="38" t="s">
        <v>302</v>
      </c>
      <c r="G874" s="38" t="s">
        <v>227</v>
      </c>
      <c r="H874" s="39" t="s">
        <v>85</v>
      </c>
      <c r="I874" s="39" t="s">
        <v>1476</v>
      </c>
      <c r="J874" s="54">
        <v>207.63</v>
      </c>
    </row>
    <row r="875" hidden="1" spans="2:10">
      <c r="B875" s="37" t="s">
        <v>1473</v>
      </c>
      <c r="C875" s="38">
        <v>484247916</v>
      </c>
      <c r="F875" s="38" t="s">
        <v>302</v>
      </c>
      <c r="G875" s="38" t="s">
        <v>227</v>
      </c>
      <c r="H875" s="39" t="s">
        <v>85</v>
      </c>
      <c r="I875" s="39" t="s">
        <v>1477</v>
      </c>
      <c r="J875" s="54">
        <v>-207.63</v>
      </c>
    </row>
    <row r="876" hidden="1" spans="2:10">
      <c r="B876" s="37" t="s">
        <v>1473</v>
      </c>
      <c r="C876" s="38">
        <v>484169308</v>
      </c>
      <c r="F876" s="38" t="s">
        <v>816</v>
      </c>
      <c r="G876" s="38" t="s">
        <v>729</v>
      </c>
      <c r="H876" s="39" t="s">
        <v>142</v>
      </c>
      <c r="I876" s="39" t="s">
        <v>1478</v>
      </c>
      <c r="J876" s="54">
        <v>-287.64</v>
      </c>
    </row>
    <row r="877" hidden="1" spans="2:10">
      <c r="B877" s="37" t="s">
        <v>1473</v>
      </c>
      <c r="C877" s="38">
        <v>484169308</v>
      </c>
      <c r="F877" s="38" t="s">
        <v>816</v>
      </c>
      <c r="G877" s="38" t="s">
        <v>729</v>
      </c>
      <c r="H877" s="39" t="s">
        <v>142</v>
      </c>
      <c r="I877" s="39" t="s">
        <v>1479</v>
      </c>
      <c r="J877" s="54">
        <v>287.64</v>
      </c>
    </row>
    <row r="878" hidden="1" spans="2:10">
      <c r="B878" s="37" t="s">
        <v>1473</v>
      </c>
      <c r="C878" s="38">
        <v>484107104</v>
      </c>
      <c r="F878" s="38" t="s">
        <v>227</v>
      </c>
      <c r="G878" s="38" t="s">
        <v>54</v>
      </c>
      <c r="H878" s="39" t="s">
        <v>199</v>
      </c>
      <c r="I878" s="39" t="s">
        <v>1480</v>
      </c>
      <c r="J878" s="54">
        <v>292.62</v>
      </c>
    </row>
    <row r="879" hidden="1" spans="2:10">
      <c r="B879" s="37" t="s">
        <v>1473</v>
      </c>
      <c r="C879" s="38">
        <v>484107104</v>
      </c>
      <c r="F879" s="38" t="s">
        <v>227</v>
      </c>
      <c r="G879" s="38" t="s">
        <v>54</v>
      </c>
      <c r="H879" s="39" t="s">
        <v>199</v>
      </c>
      <c r="I879" s="39" t="s">
        <v>1481</v>
      </c>
      <c r="J879" s="54">
        <v>-292.62</v>
      </c>
    </row>
    <row r="880" hidden="1" spans="2:10">
      <c r="B880" s="37" t="s">
        <v>1473</v>
      </c>
      <c r="C880" s="38">
        <v>484091392</v>
      </c>
      <c r="F880" s="38" t="s">
        <v>850</v>
      </c>
      <c r="G880" s="38" t="s">
        <v>816</v>
      </c>
      <c r="H880" s="39" t="s">
        <v>293</v>
      </c>
      <c r="I880" s="39" t="s">
        <v>1482</v>
      </c>
      <c r="J880" s="54">
        <v>-32.95</v>
      </c>
    </row>
    <row r="881" hidden="1" spans="2:10">
      <c r="B881" s="37" t="s">
        <v>1473</v>
      </c>
      <c r="C881" s="38">
        <v>484091392</v>
      </c>
      <c r="F881" s="38" t="s">
        <v>850</v>
      </c>
      <c r="G881" s="38" t="s">
        <v>816</v>
      </c>
      <c r="H881" s="39" t="s">
        <v>293</v>
      </c>
      <c r="I881" s="39" t="s">
        <v>1483</v>
      </c>
      <c r="J881" s="54">
        <v>32.95</v>
      </c>
    </row>
    <row r="882" hidden="1" spans="2:10">
      <c r="B882" s="37" t="s">
        <v>1473</v>
      </c>
      <c r="C882" s="38">
        <v>484057664</v>
      </c>
      <c r="F882" s="38" t="s">
        <v>393</v>
      </c>
      <c r="G882" s="38" t="s">
        <v>302</v>
      </c>
      <c r="H882" s="39" t="s">
        <v>199</v>
      </c>
      <c r="I882" s="39" t="s">
        <v>1484</v>
      </c>
      <c r="J882" s="54">
        <v>164.43</v>
      </c>
    </row>
    <row r="883" hidden="1" spans="2:10">
      <c r="B883" s="37" t="s">
        <v>1473</v>
      </c>
      <c r="C883" s="38">
        <v>484057664</v>
      </c>
      <c r="F883" s="38" t="s">
        <v>393</v>
      </c>
      <c r="G883" s="38" t="s">
        <v>302</v>
      </c>
      <c r="H883" s="39" t="s">
        <v>199</v>
      </c>
      <c r="I883" s="39" t="s">
        <v>1485</v>
      </c>
      <c r="J883" s="54">
        <v>-164.43</v>
      </c>
    </row>
    <row r="884" hidden="1" spans="2:10">
      <c r="B884" s="37" t="s">
        <v>1486</v>
      </c>
      <c r="C884" s="38">
        <v>483909916</v>
      </c>
      <c r="F884" s="38" t="s">
        <v>917</v>
      </c>
      <c r="G884" s="38" t="s">
        <v>758</v>
      </c>
      <c r="H884" s="39" t="s">
        <v>199</v>
      </c>
      <c r="I884" s="39" t="s">
        <v>1487</v>
      </c>
      <c r="J884" s="54">
        <v>-514.1</v>
      </c>
    </row>
    <row r="885" hidden="1" spans="2:10">
      <c r="B885" s="37" t="s">
        <v>1486</v>
      </c>
      <c r="C885" s="38">
        <v>483909916</v>
      </c>
      <c r="F885" s="38" t="s">
        <v>917</v>
      </c>
      <c r="G885" s="38" t="s">
        <v>758</v>
      </c>
      <c r="H885" s="39" t="s">
        <v>199</v>
      </c>
      <c r="I885" s="39" t="s">
        <v>1488</v>
      </c>
      <c r="J885" s="54">
        <v>514.1</v>
      </c>
    </row>
    <row r="886" hidden="1" spans="2:10">
      <c r="B886" s="37" t="s">
        <v>1486</v>
      </c>
      <c r="C886" s="38">
        <v>483888696</v>
      </c>
      <c r="F886" s="38" t="s">
        <v>758</v>
      </c>
      <c r="G886" s="38" t="s">
        <v>729</v>
      </c>
      <c r="H886" s="39" t="s">
        <v>210</v>
      </c>
      <c r="I886" s="39" t="s">
        <v>1489</v>
      </c>
      <c r="J886" s="54">
        <v>44.83</v>
      </c>
    </row>
    <row r="887" hidden="1" spans="2:10">
      <c r="B887" s="37" t="s">
        <v>1486</v>
      </c>
      <c r="C887" s="38">
        <v>483888696</v>
      </c>
      <c r="F887" s="38" t="s">
        <v>758</v>
      </c>
      <c r="G887" s="38" t="s">
        <v>729</v>
      </c>
      <c r="H887" s="39" t="s">
        <v>210</v>
      </c>
      <c r="I887" s="39" t="s">
        <v>1490</v>
      </c>
      <c r="J887" s="54">
        <v>-44.83</v>
      </c>
    </row>
    <row r="888" hidden="1" spans="2:10">
      <c r="B888" s="37" t="s">
        <v>1486</v>
      </c>
      <c r="C888" s="38">
        <v>483547316</v>
      </c>
      <c r="F888" s="38" t="s">
        <v>393</v>
      </c>
      <c r="G888" s="38" t="s">
        <v>127</v>
      </c>
      <c r="H888" s="39" t="s">
        <v>1491</v>
      </c>
      <c r="I888" s="39" t="s">
        <v>1492</v>
      </c>
      <c r="J888" s="58">
        <v>1298.34</v>
      </c>
    </row>
    <row r="889" hidden="1" spans="2:10">
      <c r="B889" s="37" t="s">
        <v>1486</v>
      </c>
      <c r="C889" s="38">
        <v>483547316</v>
      </c>
      <c r="F889" s="38" t="s">
        <v>393</v>
      </c>
      <c r="G889" s="38" t="s">
        <v>127</v>
      </c>
      <c r="H889" s="39" t="s">
        <v>1491</v>
      </c>
      <c r="I889" s="39" t="s">
        <v>1493</v>
      </c>
      <c r="J889" s="58">
        <v>-1298.34</v>
      </c>
    </row>
    <row r="890" spans="2:10">
      <c r="B890" s="37" t="s">
        <v>1494</v>
      </c>
      <c r="C890" s="38">
        <v>483485592</v>
      </c>
      <c r="E890" t="s">
        <v>1495</v>
      </c>
      <c r="F890" s="38" t="s">
        <v>393</v>
      </c>
      <c r="G890" s="38" t="s">
        <v>227</v>
      </c>
      <c r="H890" s="39" t="s">
        <v>33</v>
      </c>
      <c r="I890" s="39" t="s">
        <v>1496</v>
      </c>
      <c r="J890" s="54">
        <v>75.18</v>
      </c>
    </row>
    <row r="891" hidden="1" spans="2:10">
      <c r="B891" s="37" t="s">
        <v>1494</v>
      </c>
      <c r="C891" s="38">
        <v>483090792</v>
      </c>
      <c r="F891" s="38" t="s">
        <v>611</v>
      </c>
      <c r="G891" s="38" t="s">
        <v>393</v>
      </c>
      <c r="H891" s="39" t="s">
        <v>1440</v>
      </c>
      <c r="I891" s="39" t="s">
        <v>1497</v>
      </c>
      <c r="J891" s="54">
        <v>225.04</v>
      </c>
    </row>
    <row r="892" hidden="1" spans="2:10">
      <c r="B892" s="37" t="s">
        <v>1494</v>
      </c>
      <c r="C892" s="38">
        <v>483090792</v>
      </c>
      <c r="F892" s="38" t="s">
        <v>611</v>
      </c>
      <c r="G892" s="38" t="s">
        <v>393</v>
      </c>
      <c r="H892" s="39" t="s">
        <v>1440</v>
      </c>
      <c r="I892" s="39" t="s">
        <v>1498</v>
      </c>
      <c r="J892" s="54">
        <v>-225.04</v>
      </c>
    </row>
    <row r="893" hidden="1" spans="2:10">
      <c r="B893" s="37" t="s">
        <v>1499</v>
      </c>
      <c r="C893" s="38">
        <v>483056104</v>
      </c>
      <c r="F893" s="38" t="s">
        <v>758</v>
      </c>
      <c r="G893" s="38" t="s">
        <v>729</v>
      </c>
      <c r="H893" s="39" t="s">
        <v>210</v>
      </c>
      <c r="I893" s="39" t="s">
        <v>1500</v>
      </c>
      <c r="J893" s="54">
        <v>-44.82</v>
      </c>
    </row>
    <row r="894" hidden="1" spans="2:10">
      <c r="B894" s="37" t="s">
        <v>1499</v>
      </c>
      <c r="C894" s="38">
        <v>483056104</v>
      </c>
      <c r="F894" s="38" t="s">
        <v>758</v>
      </c>
      <c r="G894" s="38" t="s">
        <v>729</v>
      </c>
      <c r="H894" s="39" t="s">
        <v>210</v>
      </c>
      <c r="I894" s="39" t="s">
        <v>1501</v>
      </c>
      <c r="J894" s="54">
        <v>44.82</v>
      </c>
    </row>
    <row r="895" hidden="1" spans="2:10">
      <c r="B895" s="37" t="s">
        <v>1499</v>
      </c>
      <c r="C895" s="38">
        <v>483054392</v>
      </c>
      <c r="F895" s="38" t="s">
        <v>758</v>
      </c>
      <c r="G895" s="38" t="s">
        <v>729</v>
      </c>
      <c r="H895" s="39" t="s">
        <v>210</v>
      </c>
      <c r="I895" s="39" t="s">
        <v>1501</v>
      </c>
      <c r="J895" s="54">
        <v>44.82</v>
      </c>
    </row>
    <row r="896" hidden="1" spans="2:10">
      <c r="B896" s="37" t="s">
        <v>1499</v>
      </c>
      <c r="C896" s="38">
        <v>483054392</v>
      </c>
      <c r="F896" s="38" t="s">
        <v>758</v>
      </c>
      <c r="G896" s="38" t="s">
        <v>729</v>
      </c>
      <c r="H896" s="39" t="s">
        <v>210</v>
      </c>
      <c r="I896" s="39" t="s">
        <v>1500</v>
      </c>
      <c r="J896" s="54">
        <v>-44.82</v>
      </c>
    </row>
    <row r="897" hidden="1" spans="2:10">
      <c r="B897" s="37" t="s">
        <v>1499</v>
      </c>
      <c r="C897" s="38">
        <v>482978996</v>
      </c>
      <c r="F897" s="38" t="s">
        <v>54</v>
      </c>
      <c r="G897" s="38" t="s">
        <v>27</v>
      </c>
      <c r="H897" s="39" t="s">
        <v>199</v>
      </c>
      <c r="I897" s="39" t="s">
        <v>1502</v>
      </c>
      <c r="J897" s="54">
        <v>-155.56</v>
      </c>
    </row>
    <row r="898" hidden="1" spans="2:10">
      <c r="B898" s="37" t="s">
        <v>1499</v>
      </c>
      <c r="C898" s="38">
        <v>482978996</v>
      </c>
      <c r="F898" s="38" t="s">
        <v>54</v>
      </c>
      <c r="G898" s="38" t="s">
        <v>27</v>
      </c>
      <c r="H898" s="39" t="s">
        <v>199</v>
      </c>
      <c r="I898" s="39" t="s">
        <v>1503</v>
      </c>
      <c r="J898" s="54">
        <v>155.56</v>
      </c>
    </row>
    <row r="899" hidden="1" spans="2:10">
      <c r="B899" s="37" t="s">
        <v>1499</v>
      </c>
      <c r="C899" s="38">
        <v>482921584</v>
      </c>
      <c r="F899" s="38" t="s">
        <v>917</v>
      </c>
      <c r="G899" s="38" t="s">
        <v>816</v>
      </c>
      <c r="H899" s="39" t="s">
        <v>210</v>
      </c>
      <c r="I899" s="39" t="s">
        <v>1504</v>
      </c>
      <c r="J899" s="54">
        <v>81.56</v>
      </c>
    </row>
    <row r="900" hidden="1" spans="2:10">
      <c r="B900" s="37" t="s">
        <v>1499</v>
      </c>
      <c r="C900" s="38">
        <v>482921584</v>
      </c>
      <c r="F900" s="38" t="s">
        <v>917</v>
      </c>
      <c r="G900" s="38" t="s">
        <v>816</v>
      </c>
      <c r="H900" s="39" t="s">
        <v>210</v>
      </c>
      <c r="I900" s="39" t="s">
        <v>1505</v>
      </c>
      <c r="J900" s="54">
        <v>-81.56</v>
      </c>
    </row>
    <row r="901" hidden="1" spans="2:10">
      <c r="B901" s="37" t="s">
        <v>1499</v>
      </c>
      <c r="C901" s="38">
        <v>482826856</v>
      </c>
      <c r="F901" s="38" t="s">
        <v>302</v>
      </c>
      <c r="G901" s="38" t="s">
        <v>227</v>
      </c>
      <c r="H901" s="39" t="s">
        <v>85</v>
      </c>
      <c r="I901" s="39" t="s">
        <v>1506</v>
      </c>
      <c r="J901" s="54">
        <v>-187.75</v>
      </c>
    </row>
    <row r="902" hidden="1" spans="2:10">
      <c r="B902" s="37" t="s">
        <v>1499</v>
      </c>
      <c r="C902" s="38">
        <v>482826856</v>
      </c>
      <c r="F902" s="38" t="s">
        <v>302</v>
      </c>
      <c r="G902" s="38" t="s">
        <v>227</v>
      </c>
      <c r="H902" s="39" t="s">
        <v>85</v>
      </c>
      <c r="I902" s="39" t="s">
        <v>1507</v>
      </c>
      <c r="J902" s="54">
        <v>187.75</v>
      </c>
    </row>
    <row r="903" spans="2:10">
      <c r="B903" s="37" t="s">
        <v>1499</v>
      </c>
      <c r="C903" s="38">
        <v>482705332</v>
      </c>
      <c r="E903" t="s">
        <v>1508</v>
      </c>
      <c r="F903" s="38" t="s">
        <v>1022</v>
      </c>
      <c r="G903" s="38" t="s">
        <v>816</v>
      </c>
      <c r="H903" s="39" t="s">
        <v>170</v>
      </c>
      <c r="I903" s="39" t="s">
        <v>1509</v>
      </c>
      <c r="J903" s="54">
        <v>185.22</v>
      </c>
    </row>
    <row r="904" spans="2:10">
      <c r="B904" s="37" t="s">
        <v>1499</v>
      </c>
      <c r="C904" s="38">
        <v>482690344</v>
      </c>
      <c r="E904" t="s">
        <v>1510</v>
      </c>
      <c r="F904" s="38" t="s">
        <v>758</v>
      </c>
      <c r="G904" s="38" t="s">
        <v>729</v>
      </c>
      <c r="H904" s="39" t="s">
        <v>33</v>
      </c>
      <c r="I904" s="39" t="s">
        <v>1511</v>
      </c>
      <c r="J904" s="54">
        <v>37.62</v>
      </c>
    </row>
    <row r="905" hidden="1" spans="2:10">
      <c r="B905" s="37" t="s">
        <v>1499</v>
      </c>
      <c r="C905" s="38">
        <v>482684032</v>
      </c>
      <c r="F905" s="38" t="s">
        <v>393</v>
      </c>
      <c r="G905" s="38" t="s">
        <v>302</v>
      </c>
      <c r="H905" s="39" t="s">
        <v>199</v>
      </c>
      <c r="I905" s="39" t="s">
        <v>1512</v>
      </c>
      <c r="J905" s="54">
        <v>74.73</v>
      </c>
    </row>
    <row r="906" hidden="1" spans="2:10">
      <c r="B906" s="37" t="s">
        <v>1499</v>
      </c>
      <c r="C906" s="38">
        <v>482684032</v>
      </c>
      <c r="F906" s="38" t="s">
        <v>393</v>
      </c>
      <c r="G906" s="38" t="s">
        <v>302</v>
      </c>
      <c r="H906" s="39" t="s">
        <v>199</v>
      </c>
      <c r="I906" s="39" t="s">
        <v>1513</v>
      </c>
      <c r="J906" s="54">
        <v>-74.73</v>
      </c>
    </row>
    <row r="907" hidden="1" spans="2:10">
      <c r="B907" s="37" t="s">
        <v>1514</v>
      </c>
      <c r="C907" s="38">
        <v>482501416</v>
      </c>
      <c r="F907" s="38" t="s">
        <v>127</v>
      </c>
      <c r="G907" s="38" t="s">
        <v>25</v>
      </c>
      <c r="H907" s="39" t="s">
        <v>1440</v>
      </c>
      <c r="I907" s="39" t="s">
        <v>1515</v>
      </c>
      <c r="J907" s="54">
        <v>-644.46</v>
      </c>
    </row>
    <row r="908" hidden="1" spans="2:10">
      <c r="B908" s="37" t="s">
        <v>1514</v>
      </c>
      <c r="C908" s="38">
        <v>482501416</v>
      </c>
      <c r="F908" s="38" t="s">
        <v>127</v>
      </c>
      <c r="G908" s="38" t="s">
        <v>25</v>
      </c>
      <c r="H908" s="39" t="s">
        <v>1440</v>
      </c>
      <c r="I908" s="39" t="s">
        <v>1516</v>
      </c>
      <c r="J908" s="54">
        <v>644.46</v>
      </c>
    </row>
    <row r="909" spans="2:10">
      <c r="B909" s="37" t="s">
        <v>1514</v>
      </c>
      <c r="C909" s="38">
        <v>482443000</v>
      </c>
      <c r="E909" t="s">
        <v>1517</v>
      </c>
      <c r="F909" s="38" t="s">
        <v>127</v>
      </c>
      <c r="G909" s="38" t="s">
        <v>25</v>
      </c>
      <c r="H909" s="39" t="s">
        <v>1363</v>
      </c>
      <c r="I909" s="39" t="s">
        <v>1518</v>
      </c>
      <c r="J909" s="54">
        <v>220.96</v>
      </c>
    </row>
    <row r="910" hidden="1" spans="2:10">
      <c r="B910" s="37" t="s">
        <v>1514</v>
      </c>
      <c r="C910" s="38">
        <v>482430000</v>
      </c>
      <c r="F910" s="38" t="s">
        <v>676</v>
      </c>
      <c r="G910" s="38" t="s">
        <v>54</v>
      </c>
      <c r="H910" s="39" t="s">
        <v>1380</v>
      </c>
      <c r="I910" s="39" t="s">
        <v>1519</v>
      </c>
      <c r="J910" s="58">
        <v>1485.51</v>
      </c>
    </row>
    <row r="911" hidden="1" spans="2:10">
      <c r="B911" s="37" t="s">
        <v>1514</v>
      </c>
      <c r="C911" s="38">
        <v>482430000</v>
      </c>
      <c r="F911" s="38" t="s">
        <v>676</v>
      </c>
      <c r="G911" s="38" t="s">
        <v>54</v>
      </c>
      <c r="H911" s="39" t="s">
        <v>1380</v>
      </c>
      <c r="I911" s="39" t="s">
        <v>1520</v>
      </c>
      <c r="J911" s="58">
        <v>-1485.51</v>
      </c>
    </row>
    <row r="912" spans="2:10">
      <c r="B912" s="37" t="s">
        <v>1514</v>
      </c>
      <c r="C912" s="38">
        <v>482318408</v>
      </c>
      <c r="E912" t="s">
        <v>1521</v>
      </c>
      <c r="F912" s="38" t="s">
        <v>758</v>
      </c>
      <c r="G912" s="38" t="s">
        <v>302</v>
      </c>
      <c r="H912" s="39" t="s">
        <v>46</v>
      </c>
      <c r="I912" s="39" t="s">
        <v>1522</v>
      </c>
      <c r="J912" s="54">
        <v>458.22</v>
      </c>
    </row>
    <row r="913" spans="2:10">
      <c r="B913" s="37" t="s">
        <v>1514</v>
      </c>
      <c r="C913" s="38">
        <v>482233040</v>
      </c>
      <c r="E913" t="s">
        <v>1523</v>
      </c>
      <c r="F913" s="38" t="s">
        <v>227</v>
      </c>
      <c r="G913" s="38" t="s">
        <v>127</v>
      </c>
      <c r="H913" s="39" t="s">
        <v>1393</v>
      </c>
      <c r="I913" s="39" t="s">
        <v>1524</v>
      </c>
      <c r="J913" s="54">
        <v>64.34</v>
      </c>
    </row>
    <row r="914" hidden="1" spans="2:10">
      <c r="B914" s="37" t="s">
        <v>1514</v>
      </c>
      <c r="C914" s="38">
        <v>482231668</v>
      </c>
      <c r="F914" s="38" t="s">
        <v>302</v>
      </c>
      <c r="G914" s="38" t="s">
        <v>25</v>
      </c>
      <c r="H914" s="39" t="s">
        <v>46</v>
      </c>
      <c r="I914" s="39" t="s">
        <v>1525</v>
      </c>
      <c r="J914" s="54">
        <v>584.88</v>
      </c>
    </row>
    <row r="915" hidden="1" spans="2:10">
      <c r="B915" s="37" t="s">
        <v>1514</v>
      </c>
      <c r="C915" s="38">
        <v>482231668</v>
      </c>
      <c r="F915" s="38" t="s">
        <v>302</v>
      </c>
      <c r="G915" s="38" t="s">
        <v>25</v>
      </c>
      <c r="H915" s="39" t="s">
        <v>46</v>
      </c>
      <c r="I915" s="39" t="s">
        <v>1526</v>
      </c>
      <c r="J915" s="54">
        <v>-584.88</v>
      </c>
    </row>
    <row r="916" hidden="1" spans="2:10">
      <c r="B916" s="37" t="s">
        <v>1514</v>
      </c>
      <c r="C916" s="38">
        <v>482224952</v>
      </c>
      <c r="F916" s="38" t="s">
        <v>54</v>
      </c>
      <c r="G916" s="38" t="s">
        <v>27</v>
      </c>
      <c r="H916" s="39" t="s">
        <v>46</v>
      </c>
      <c r="I916" s="39" t="s">
        <v>1527</v>
      </c>
      <c r="J916" s="54">
        <v>-219.76</v>
      </c>
    </row>
    <row r="917" hidden="1" spans="2:10">
      <c r="B917" s="37" t="s">
        <v>1514</v>
      </c>
      <c r="C917" s="38">
        <v>482224952</v>
      </c>
      <c r="F917" s="38" t="s">
        <v>54</v>
      </c>
      <c r="G917" s="38" t="s">
        <v>27</v>
      </c>
      <c r="H917" s="39" t="s">
        <v>46</v>
      </c>
      <c r="I917" s="39" t="s">
        <v>1528</v>
      </c>
      <c r="J917" s="54">
        <v>219.76</v>
      </c>
    </row>
    <row r="918" hidden="1" spans="2:10">
      <c r="B918" s="37" t="s">
        <v>1529</v>
      </c>
      <c r="C918" s="38">
        <v>482034228</v>
      </c>
      <c r="F918" s="38" t="s">
        <v>302</v>
      </c>
      <c r="G918" s="38" t="s">
        <v>127</v>
      </c>
      <c r="H918" s="39" t="s">
        <v>142</v>
      </c>
      <c r="I918" s="39" t="s">
        <v>1530</v>
      </c>
      <c r="J918" s="54">
        <v>178.9</v>
      </c>
    </row>
    <row r="919" hidden="1" spans="2:10">
      <c r="B919" s="37" t="s">
        <v>1529</v>
      </c>
      <c r="C919" s="38">
        <v>482034228</v>
      </c>
      <c r="F919" s="38" t="s">
        <v>302</v>
      </c>
      <c r="G919" s="38" t="s">
        <v>127</v>
      </c>
      <c r="H919" s="39" t="s">
        <v>142</v>
      </c>
      <c r="I919" s="39" t="s">
        <v>1531</v>
      </c>
      <c r="J919" s="54">
        <v>-178.9</v>
      </c>
    </row>
    <row r="920" hidden="1" spans="2:10">
      <c r="B920" s="37" t="s">
        <v>1529</v>
      </c>
      <c r="C920" s="38">
        <v>481990748</v>
      </c>
      <c r="F920" s="38" t="s">
        <v>758</v>
      </c>
      <c r="G920" s="38" t="s">
        <v>611</v>
      </c>
      <c r="H920" s="39" t="s">
        <v>199</v>
      </c>
      <c r="I920" s="39" t="s">
        <v>1532</v>
      </c>
      <c r="J920" s="54">
        <v>-614.6</v>
      </c>
    </row>
    <row r="921" hidden="1" spans="2:10">
      <c r="B921" s="37" t="s">
        <v>1529</v>
      </c>
      <c r="C921" s="38">
        <v>481990748</v>
      </c>
      <c r="F921" s="38" t="s">
        <v>758</v>
      </c>
      <c r="G921" s="38" t="s">
        <v>611</v>
      </c>
      <c r="H921" s="39" t="s">
        <v>199</v>
      </c>
      <c r="I921" s="39" t="s">
        <v>1533</v>
      </c>
      <c r="J921" s="54">
        <v>614.6</v>
      </c>
    </row>
    <row r="922" hidden="1" spans="2:10">
      <c r="B922" s="37" t="s">
        <v>1529</v>
      </c>
      <c r="C922" s="38">
        <v>481795000</v>
      </c>
      <c r="F922" s="38" t="s">
        <v>917</v>
      </c>
      <c r="G922" s="38" t="s">
        <v>729</v>
      </c>
      <c r="H922" s="39" t="s">
        <v>818</v>
      </c>
      <c r="I922" s="39" t="s">
        <v>1534</v>
      </c>
      <c r="J922" s="54">
        <v>359.01</v>
      </c>
    </row>
    <row r="923" hidden="1" spans="2:10">
      <c r="B923" s="37" t="s">
        <v>1529</v>
      </c>
      <c r="C923" s="38">
        <v>481795000</v>
      </c>
      <c r="F923" s="38" t="s">
        <v>917</v>
      </c>
      <c r="G923" s="38" t="s">
        <v>729</v>
      </c>
      <c r="H923" s="39" t="s">
        <v>818</v>
      </c>
      <c r="I923" s="39" t="s">
        <v>1535</v>
      </c>
      <c r="J923" s="54">
        <v>-359.01</v>
      </c>
    </row>
    <row r="924" hidden="1" spans="2:10">
      <c r="B924" s="37" t="s">
        <v>1536</v>
      </c>
      <c r="C924" s="38">
        <v>481546788</v>
      </c>
      <c r="F924" s="38" t="s">
        <v>393</v>
      </c>
      <c r="G924" s="38" t="s">
        <v>127</v>
      </c>
      <c r="H924" s="39" t="s">
        <v>199</v>
      </c>
      <c r="I924" s="39" t="s">
        <v>1537</v>
      </c>
      <c r="J924" s="54">
        <v>-165.16</v>
      </c>
    </row>
    <row r="925" hidden="1" spans="2:10">
      <c r="B925" s="37" t="s">
        <v>1536</v>
      </c>
      <c r="C925" s="38">
        <v>481546788</v>
      </c>
      <c r="F925" s="38" t="s">
        <v>393</v>
      </c>
      <c r="G925" s="38" t="s">
        <v>127</v>
      </c>
      <c r="H925" s="39" t="s">
        <v>199</v>
      </c>
      <c r="I925" s="39" t="s">
        <v>1538</v>
      </c>
      <c r="J925" s="54">
        <v>165.16</v>
      </c>
    </row>
    <row r="926" hidden="1" spans="2:10">
      <c r="B926" s="37" t="s">
        <v>1536</v>
      </c>
      <c r="C926" s="38">
        <v>481193636</v>
      </c>
      <c r="F926" s="38" t="s">
        <v>1168</v>
      </c>
      <c r="G926" s="38" t="s">
        <v>917</v>
      </c>
      <c r="H926" s="39" t="s">
        <v>199</v>
      </c>
      <c r="I926" s="39" t="s">
        <v>1539</v>
      </c>
      <c r="J926" s="54">
        <v>279.7</v>
      </c>
    </row>
    <row r="927" hidden="1" spans="2:10">
      <c r="B927" s="37" t="s">
        <v>1536</v>
      </c>
      <c r="C927" s="38">
        <v>481193636</v>
      </c>
      <c r="F927" s="38" t="s">
        <v>1168</v>
      </c>
      <c r="G927" s="38" t="s">
        <v>917</v>
      </c>
      <c r="H927" s="39" t="s">
        <v>199</v>
      </c>
      <c r="I927" s="39" t="s">
        <v>1540</v>
      </c>
      <c r="J927" s="54">
        <v>-279.7</v>
      </c>
    </row>
    <row r="928" hidden="1" spans="2:10">
      <c r="B928" s="37" t="s">
        <v>1541</v>
      </c>
      <c r="C928" s="38">
        <v>481037680</v>
      </c>
      <c r="F928" s="38" t="s">
        <v>611</v>
      </c>
      <c r="G928" s="38" t="s">
        <v>393</v>
      </c>
      <c r="H928" s="39" t="s">
        <v>210</v>
      </c>
      <c r="I928" s="39" t="s">
        <v>1542</v>
      </c>
      <c r="J928" s="54">
        <v>70.7</v>
      </c>
    </row>
    <row r="929" hidden="1" spans="2:10">
      <c r="B929" s="37" t="s">
        <v>1541</v>
      </c>
      <c r="C929" s="38">
        <v>481037680</v>
      </c>
      <c r="F929" s="38" t="s">
        <v>611</v>
      </c>
      <c r="G929" s="38" t="s">
        <v>393</v>
      </c>
      <c r="H929" s="39" t="s">
        <v>210</v>
      </c>
      <c r="I929" s="39" t="s">
        <v>1543</v>
      </c>
      <c r="J929" s="54">
        <v>-70.7</v>
      </c>
    </row>
    <row r="930" hidden="1" spans="2:10">
      <c r="B930" s="37" t="s">
        <v>1541</v>
      </c>
      <c r="C930" s="38">
        <v>480934904</v>
      </c>
      <c r="F930" s="38" t="s">
        <v>393</v>
      </c>
      <c r="G930" s="38" t="s">
        <v>227</v>
      </c>
      <c r="H930" s="39" t="s">
        <v>85</v>
      </c>
      <c r="I930" s="39" t="s">
        <v>1544</v>
      </c>
      <c r="J930" s="54">
        <v>-211.78</v>
      </c>
    </row>
    <row r="931" hidden="1" spans="2:10">
      <c r="B931" s="37" t="s">
        <v>1541</v>
      </c>
      <c r="C931" s="38">
        <v>480934904</v>
      </c>
      <c r="F931" s="38" t="s">
        <v>393</v>
      </c>
      <c r="G931" s="38" t="s">
        <v>227</v>
      </c>
      <c r="H931" s="39" t="s">
        <v>85</v>
      </c>
      <c r="I931" s="39" t="s">
        <v>1545</v>
      </c>
      <c r="J931" s="54">
        <v>211.78</v>
      </c>
    </row>
    <row r="932" hidden="1" spans="2:10">
      <c r="B932" s="37" t="s">
        <v>1541</v>
      </c>
      <c r="C932" s="38">
        <v>480933788</v>
      </c>
      <c r="F932" s="38" t="s">
        <v>965</v>
      </c>
      <c r="G932" s="38" t="s">
        <v>917</v>
      </c>
      <c r="H932" s="39" t="s">
        <v>818</v>
      </c>
      <c r="I932" s="39" t="s">
        <v>1546</v>
      </c>
      <c r="J932" s="54">
        <v>49.15</v>
      </c>
    </row>
    <row r="933" hidden="1" spans="2:10">
      <c r="B933" s="37" t="s">
        <v>1541</v>
      </c>
      <c r="C933" s="38">
        <v>480933788</v>
      </c>
      <c r="F933" s="38" t="s">
        <v>965</v>
      </c>
      <c r="G933" s="38" t="s">
        <v>917</v>
      </c>
      <c r="H933" s="39" t="s">
        <v>818</v>
      </c>
      <c r="I933" s="39" t="s">
        <v>1547</v>
      </c>
      <c r="J933" s="54">
        <v>-49.15</v>
      </c>
    </row>
    <row r="934" hidden="1" spans="2:10">
      <c r="B934" s="37" t="s">
        <v>1541</v>
      </c>
      <c r="C934" s="38">
        <v>480922212</v>
      </c>
      <c r="F934" s="38" t="s">
        <v>507</v>
      </c>
      <c r="G934" s="38" t="s">
        <v>227</v>
      </c>
      <c r="H934" s="39" t="s">
        <v>210</v>
      </c>
      <c r="I934" s="39" t="s">
        <v>1548</v>
      </c>
      <c r="J934" s="54">
        <v>-252.27</v>
      </c>
    </row>
    <row r="935" hidden="1" spans="2:10">
      <c r="B935" s="37" t="s">
        <v>1541</v>
      </c>
      <c r="C935" s="38">
        <v>480922212</v>
      </c>
      <c r="F935" s="38" t="s">
        <v>507</v>
      </c>
      <c r="G935" s="38" t="s">
        <v>227</v>
      </c>
      <c r="H935" s="39" t="s">
        <v>210</v>
      </c>
      <c r="I935" s="39" t="s">
        <v>1549</v>
      </c>
      <c r="J935" s="54">
        <v>252.27</v>
      </c>
    </row>
    <row r="936" hidden="1" spans="2:10">
      <c r="B936" s="37" t="s">
        <v>1541</v>
      </c>
      <c r="C936" s="38">
        <v>480708372</v>
      </c>
      <c r="F936" s="38" t="s">
        <v>676</v>
      </c>
      <c r="G936" s="38" t="s">
        <v>393</v>
      </c>
      <c r="H936" s="39" t="s">
        <v>1550</v>
      </c>
      <c r="I936" s="39" t="s">
        <v>1551</v>
      </c>
      <c r="J936" s="54">
        <v>96.78</v>
      </c>
    </row>
    <row r="937" hidden="1" spans="2:10">
      <c r="B937" s="37" t="s">
        <v>1541</v>
      </c>
      <c r="C937" s="38">
        <v>480708372</v>
      </c>
      <c r="F937" s="38" t="s">
        <v>676</v>
      </c>
      <c r="G937" s="38" t="s">
        <v>393</v>
      </c>
      <c r="H937" s="39" t="s">
        <v>1550</v>
      </c>
      <c r="I937" s="39" t="s">
        <v>1552</v>
      </c>
      <c r="J937" s="54">
        <v>-96.78</v>
      </c>
    </row>
    <row r="938" hidden="1" spans="2:10">
      <c r="B938" s="37" t="s">
        <v>1553</v>
      </c>
      <c r="C938" s="38">
        <v>480655600</v>
      </c>
      <c r="F938" s="38" t="s">
        <v>1425</v>
      </c>
      <c r="G938" s="38" t="s">
        <v>1554</v>
      </c>
      <c r="H938" s="39" t="s">
        <v>28</v>
      </c>
      <c r="I938" s="39" t="s">
        <v>1555</v>
      </c>
      <c r="J938" s="54">
        <v>0</v>
      </c>
    </row>
    <row r="939" hidden="1" spans="2:10">
      <c r="B939" s="37" t="s">
        <v>1553</v>
      </c>
      <c r="C939" s="38">
        <v>480655600</v>
      </c>
      <c r="F939" s="38" t="s">
        <v>1425</v>
      </c>
      <c r="G939" s="38" t="s">
        <v>1554</v>
      </c>
      <c r="H939" s="39" t="s">
        <v>28</v>
      </c>
      <c r="I939" s="39" t="s">
        <v>1555</v>
      </c>
      <c r="J939" s="54">
        <v>0</v>
      </c>
    </row>
    <row r="940" spans="2:10">
      <c r="B940" s="37" t="s">
        <v>1553</v>
      </c>
      <c r="C940" s="38">
        <v>480562920</v>
      </c>
      <c r="E940" t="s">
        <v>1556</v>
      </c>
      <c r="F940" s="38" t="s">
        <v>917</v>
      </c>
      <c r="G940" s="38" t="s">
        <v>816</v>
      </c>
      <c r="H940" s="39" t="s">
        <v>246</v>
      </c>
      <c r="I940" s="39" t="s">
        <v>1557</v>
      </c>
      <c r="J940" s="54">
        <v>129.15</v>
      </c>
    </row>
    <row r="941" hidden="1" spans="2:10">
      <c r="B941" s="37" t="s">
        <v>1553</v>
      </c>
      <c r="C941" s="38">
        <v>480420392</v>
      </c>
      <c r="F941" s="38" t="s">
        <v>758</v>
      </c>
      <c r="G941" s="38" t="s">
        <v>393</v>
      </c>
      <c r="H941" s="39" t="s">
        <v>1558</v>
      </c>
      <c r="I941" s="39" t="s">
        <v>1559</v>
      </c>
      <c r="J941" s="58">
        <v>1224.45</v>
      </c>
    </row>
    <row r="942" hidden="1" spans="2:10">
      <c r="B942" s="37" t="s">
        <v>1553</v>
      </c>
      <c r="C942" s="38">
        <v>480420392</v>
      </c>
      <c r="F942" s="38" t="s">
        <v>758</v>
      </c>
      <c r="G942" s="38" t="s">
        <v>393</v>
      </c>
      <c r="H942" s="39" t="s">
        <v>1558</v>
      </c>
      <c r="I942" s="39" t="s">
        <v>1560</v>
      </c>
      <c r="J942" s="58">
        <v>-1224.45</v>
      </c>
    </row>
    <row r="943" hidden="1" spans="2:10">
      <c r="B943" s="37" t="s">
        <v>1553</v>
      </c>
      <c r="C943" s="38">
        <v>480406360</v>
      </c>
      <c r="F943" s="38" t="s">
        <v>507</v>
      </c>
      <c r="G943" s="38" t="s">
        <v>227</v>
      </c>
      <c r="H943" s="39" t="s">
        <v>246</v>
      </c>
      <c r="I943" s="39" t="s">
        <v>1561</v>
      </c>
      <c r="J943" s="54">
        <v>-265.14</v>
      </c>
    </row>
    <row r="944" hidden="1" spans="2:10">
      <c r="B944" s="37" t="s">
        <v>1553</v>
      </c>
      <c r="C944" s="38">
        <v>480406360</v>
      </c>
      <c r="F944" s="38" t="s">
        <v>507</v>
      </c>
      <c r="G944" s="38" t="s">
        <v>227</v>
      </c>
      <c r="H944" s="39" t="s">
        <v>246</v>
      </c>
      <c r="I944" s="39" t="s">
        <v>1562</v>
      </c>
      <c r="J944" s="54">
        <v>265.14</v>
      </c>
    </row>
    <row r="945" hidden="1" spans="2:10">
      <c r="B945" s="37" t="s">
        <v>1553</v>
      </c>
      <c r="C945" s="38">
        <v>480381876</v>
      </c>
      <c r="F945" s="38" t="s">
        <v>302</v>
      </c>
      <c r="G945" s="38" t="s">
        <v>227</v>
      </c>
      <c r="H945" s="39" t="s">
        <v>46</v>
      </c>
      <c r="I945" s="39" t="s">
        <v>1563</v>
      </c>
      <c r="J945" s="54">
        <v>140.63</v>
      </c>
    </row>
    <row r="946" hidden="1" spans="2:10">
      <c r="B946" s="37" t="s">
        <v>1553</v>
      </c>
      <c r="C946" s="38">
        <v>480381876</v>
      </c>
      <c r="F946" s="38" t="s">
        <v>302</v>
      </c>
      <c r="G946" s="38" t="s">
        <v>227</v>
      </c>
      <c r="H946" s="39" t="s">
        <v>46</v>
      </c>
      <c r="I946" s="39" t="s">
        <v>1564</v>
      </c>
      <c r="J946" s="54">
        <v>-140.63</v>
      </c>
    </row>
    <row r="947" hidden="1" spans="2:10">
      <c r="B947" s="37" t="s">
        <v>1553</v>
      </c>
      <c r="C947" s="38">
        <v>480369120</v>
      </c>
      <c r="F947" s="38" t="s">
        <v>1124</v>
      </c>
      <c r="G947" s="38" t="s">
        <v>816</v>
      </c>
      <c r="H947" s="39" t="s">
        <v>142</v>
      </c>
      <c r="I947" s="39" t="s">
        <v>1565</v>
      </c>
      <c r="J947" s="54">
        <v>-522.72</v>
      </c>
    </row>
    <row r="948" hidden="1" spans="2:10">
      <c r="B948" s="37" t="s">
        <v>1553</v>
      </c>
      <c r="C948" s="38">
        <v>480369120</v>
      </c>
      <c r="F948" s="38" t="s">
        <v>1124</v>
      </c>
      <c r="G948" s="38" t="s">
        <v>816</v>
      </c>
      <c r="H948" s="39" t="s">
        <v>142</v>
      </c>
      <c r="I948" s="39" t="s">
        <v>1566</v>
      </c>
      <c r="J948" s="54">
        <v>522.72</v>
      </c>
    </row>
    <row r="949" hidden="1" spans="2:10">
      <c r="B949" s="37" t="s">
        <v>1567</v>
      </c>
      <c r="C949" s="38">
        <v>480270808</v>
      </c>
      <c r="F949" s="38" t="s">
        <v>1080</v>
      </c>
      <c r="G949" s="38" t="s">
        <v>816</v>
      </c>
      <c r="H949" s="39" t="s">
        <v>199</v>
      </c>
      <c r="I949" s="39" t="s">
        <v>1568</v>
      </c>
      <c r="J949" s="54">
        <v>380.47</v>
      </c>
    </row>
    <row r="950" hidden="1" spans="2:10">
      <c r="B950" s="37" t="s">
        <v>1567</v>
      </c>
      <c r="C950" s="38">
        <v>480270808</v>
      </c>
      <c r="F950" s="38" t="s">
        <v>1080</v>
      </c>
      <c r="G950" s="38" t="s">
        <v>816</v>
      </c>
      <c r="H950" s="39" t="s">
        <v>199</v>
      </c>
      <c r="I950" s="39" t="s">
        <v>1569</v>
      </c>
      <c r="J950" s="54">
        <v>-380.47</v>
      </c>
    </row>
    <row r="951" hidden="1" spans="2:10">
      <c r="B951" s="37" t="s">
        <v>1567</v>
      </c>
      <c r="C951" s="38">
        <v>480214940</v>
      </c>
      <c r="F951" s="38" t="s">
        <v>758</v>
      </c>
      <c r="G951" s="38" t="s">
        <v>729</v>
      </c>
      <c r="H951" s="39" t="s">
        <v>1570</v>
      </c>
      <c r="I951" s="39" t="s">
        <v>1571</v>
      </c>
      <c r="J951" s="54">
        <v>-90.32</v>
      </c>
    </row>
    <row r="952" hidden="1" spans="2:10">
      <c r="B952" s="37" t="s">
        <v>1567</v>
      </c>
      <c r="C952" s="38">
        <v>480214940</v>
      </c>
      <c r="F952" s="38" t="s">
        <v>758</v>
      </c>
      <c r="G952" s="38" t="s">
        <v>729</v>
      </c>
      <c r="H952" s="39" t="s">
        <v>1570</v>
      </c>
      <c r="I952" s="39" t="s">
        <v>1572</v>
      </c>
      <c r="J952" s="54">
        <v>90.32</v>
      </c>
    </row>
    <row r="953" spans="2:10">
      <c r="B953" s="37" t="s">
        <v>1567</v>
      </c>
      <c r="C953" s="38">
        <v>480123776</v>
      </c>
      <c r="E953" t="s">
        <v>1573</v>
      </c>
      <c r="F953" s="38" t="s">
        <v>611</v>
      </c>
      <c r="G953" s="38" t="s">
        <v>227</v>
      </c>
      <c r="H953" s="39" t="s">
        <v>1380</v>
      </c>
      <c r="I953" s="39" t="s">
        <v>1574</v>
      </c>
      <c r="J953" s="54">
        <v>142.69</v>
      </c>
    </row>
    <row r="954" spans="2:10">
      <c r="B954" s="37" t="s">
        <v>1567</v>
      </c>
      <c r="C954" s="38">
        <v>480068044</v>
      </c>
      <c r="E954" t="s">
        <v>1575</v>
      </c>
      <c r="F954" s="38" t="s">
        <v>302</v>
      </c>
      <c r="G954" s="38" t="s">
        <v>127</v>
      </c>
      <c r="H954" s="39" t="s">
        <v>1380</v>
      </c>
      <c r="I954" s="39" t="s">
        <v>1576</v>
      </c>
      <c r="J954" s="54">
        <v>213.36</v>
      </c>
    </row>
    <row r="955" hidden="1" spans="2:10">
      <c r="B955" s="37" t="s">
        <v>1567</v>
      </c>
      <c r="C955" s="38">
        <v>480062940</v>
      </c>
      <c r="F955" s="38" t="s">
        <v>302</v>
      </c>
      <c r="G955" s="38" t="s">
        <v>54</v>
      </c>
      <c r="H955" s="39" t="s">
        <v>199</v>
      </c>
      <c r="I955" s="39" t="s">
        <v>1577</v>
      </c>
      <c r="J955" s="54">
        <v>424.95</v>
      </c>
    </row>
    <row r="956" hidden="1" spans="2:10">
      <c r="B956" s="37" t="s">
        <v>1567</v>
      </c>
      <c r="C956" s="38">
        <v>480062940</v>
      </c>
      <c r="F956" s="38" t="s">
        <v>302</v>
      </c>
      <c r="G956" s="38" t="s">
        <v>54</v>
      </c>
      <c r="H956" s="39" t="s">
        <v>199</v>
      </c>
      <c r="I956" s="39" t="s">
        <v>1578</v>
      </c>
      <c r="J956" s="54">
        <v>-424.95</v>
      </c>
    </row>
    <row r="957" hidden="1" spans="2:10">
      <c r="B957" s="37" t="s">
        <v>1567</v>
      </c>
      <c r="C957" s="38">
        <v>480033716</v>
      </c>
      <c r="F957" s="38" t="s">
        <v>1022</v>
      </c>
      <c r="G957" s="38" t="s">
        <v>917</v>
      </c>
      <c r="H957" s="39" t="s">
        <v>210</v>
      </c>
      <c r="I957" s="39" t="s">
        <v>1579</v>
      </c>
      <c r="J957" s="54">
        <v>-80.33</v>
      </c>
    </row>
    <row r="958" hidden="1" spans="2:10">
      <c r="B958" s="37" t="s">
        <v>1567</v>
      </c>
      <c r="C958" s="38">
        <v>480033716</v>
      </c>
      <c r="F958" s="38" t="s">
        <v>1022</v>
      </c>
      <c r="G958" s="38" t="s">
        <v>917</v>
      </c>
      <c r="H958" s="39" t="s">
        <v>210</v>
      </c>
      <c r="I958" s="39" t="s">
        <v>1580</v>
      </c>
      <c r="J958" s="54">
        <v>80.33</v>
      </c>
    </row>
    <row r="959" hidden="1" spans="2:10">
      <c r="B959" s="37" t="s">
        <v>1567</v>
      </c>
      <c r="C959" s="38">
        <v>480024028</v>
      </c>
      <c r="F959" s="38" t="s">
        <v>302</v>
      </c>
      <c r="G959" s="38" t="s">
        <v>127</v>
      </c>
      <c r="H959" s="39" t="s">
        <v>85</v>
      </c>
      <c r="I959" s="39" t="s">
        <v>1581</v>
      </c>
      <c r="J959" s="54">
        <v>337.72</v>
      </c>
    </row>
    <row r="960" hidden="1" spans="2:10">
      <c r="B960" s="37" t="s">
        <v>1567</v>
      </c>
      <c r="C960" s="38">
        <v>480024028</v>
      </c>
      <c r="F960" s="38" t="s">
        <v>302</v>
      </c>
      <c r="G960" s="38" t="s">
        <v>127</v>
      </c>
      <c r="H960" s="39" t="s">
        <v>85</v>
      </c>
      <c r="I960" s="39" t="s">
        <v>1582</v>
      </c>
      <c r="J960" s="54">
        <v>-337.72</v>
      </c>
    </row>
    <row r="961" hidden="1" spans="2:10">
      <c r="B961" s="37" t="s">
        <v>1567</v>
      </c>
      <c r="C961" s="38">
        <v>479937308</v>
      </c>
      <c r="F961" s="38" t="s">
        <v>850</v>
      </c>
      <c r="G961" s="38" t="s">
        <v>816</v>
      </c>
      <c r="H961" s="39" t="s">
        <v>293</v>
      </c>
      <c r="I961" s="39" t="s">
        <v>1583</v>
      </c>
      <c r="J961" s="54">
        <v>-108.53</v>
      </c>
    </row>
    <row r="962" hidden="1" spans="2:10">
      <c r="B962" s="37" t="s">
        <v>1567</v>
      </c>
      <c r="C962" s="38">
        <v>479937308</v>
      </c>
      <c r="F962" s="38" t="s">
        <v>850</v>
      </c>
      <c r="G962" s="38" t="s">
        <v>816</v>
      </c>
      <c r="H962" s="39" t="s">
        <v>293</v>
      </c>
      <c r="I962" s="39" t="s">
        <v>1584</v>
      </c>
      <c r="J962" s="54">
        <v>108.53</v>
      </c>
    </row>
    <row r="963" hidden="1" spans="2:10">
      <c r="B963" s="37" t="s">
        <v>1567</v>
      </c>
      <c r="C963" s="38">
        <v>479923136</v>
      </c>
      <c r="F963" s="38" t="s">
        <v>25</v>
      </c>
      <c r="G963" s="38" t="s">
        <v>27</v>
      </c>
      <c r="H963" s="39" t="s">
        <v>521</v>
      </c>
      <c r="I963" s="39" t="s">
        <v>1585</v>
      </c>
      <c r="J963" s="54">
        <v>34.01</v>
      </c>
    </row>
    <row r="964" hidden="1" spans="2:10">
      <c r="B964" s="37" t="s">
        <v>1567</v>
      </c>
      <c r="C964" s="38">
        <v>479923136</v>
      </c>
      <c r="F964" s="38" t="s">
        <v>25</v>
      </c>
      <c r="G964" s="38" t="s">
        <v>27</v>
      </c>
      <c r="H964" s="39" t="s">
        <v>521</v>
      </c>
      <c r="I964" s="39" t="s">
        <v>1586</v>
      </c>
      <c r="J964" s="54">
        <v>-34.01</v>
      </c>
    </row>
    <row r="965" hidden="1" spans="2:10">
      <c r="B965" s="37" t="s">
        <v>1587</v>
      </c>
      <c r="C965" s="38">
        <v>479788964</v>
      </c>
      <c r="F965" s="38" t="s">
        <v>54</v>
      </c>
      <c r="G965" s="38" t="s">
        <v>27</v>
      </c>
      <c r="H965" s="39" t="s">
        <v>1468</v>
      </c>
      <c r="I965" s="39" t="s">
        <v>1588</v>
      </c>
      <c r="J965" s="54">
        <v>531.36</v>
      </c>
    </row>
    <row r="966" hidden="1" spans="2:10">
      <c r="B966" s="37" t="s">
        <v>1587</v>
      </c>
      <c r="C966" s="38">
        <v>479788964</v>
      </c>
      <c r="F966" s="38" t="s">
        <v>54</v>
      </c>
      <c r="G966" s="38" t="s">
        <v>27</v>
      </c>
      <c r="H966" s="39" t="s">
        <v>1468</v>
      </c>
      <c r="I966" s="39" t="s">
        <v>1589</v>
      </c>
      <c r="J966" s="54">
        <v>-531.36</v>
      </c>
    </row>
    <row r="967" hidden="1" spans="2:10">
      <c r="B967" s="37" t="s">
        <v>1587</v>
      </c>
      <c r="C967" s="38">
        <v>479517996</v>
      </c>
      <c r="F967" s="38" t="s">
        <v>1153</v>
      </c>
      <c r="G967" s="38" t="s">
        <v>850</v>
      </c>
      <c r="H967" s="39" t="s">
        <v>199</v>
      </c>
      <c r="I967" s="39" t="s">
        <v>1590</v>
      </c>
      <c r="J967" s="54">
        <v>-368.65</v>
      </c>
    </row>
    <row r="968" hidden="1" spans="2:10">
      <c r="B968" s="37" t="s">
        <v>1587</v>
      </c>
      <c r="C968" s="38">
        <v>479517996</v>
      </c>
      <c r="F968" s="38" t="s">
        <v>1153</v>
      </c>
      <c r="G968" s="38" t="s">
        <v>850</v>
      </c>
      <c r="H968" s="39" t="s">
        <v>199</v>
      </c>
      <c r="I968" s="39" t="s">
        <v>1591</v>
      </c>
      <c r="J968" s="54">
        <v>368.65</v>
      </c>
    </row>
    <row r="969" hidden="1" spans="2:10">
      <c r="B969" s="37" t="s">
        <v>1587</v>
      </c>
      <c r="C969" s="38">
        <v>479517584</v>
      </c>
      <c r="F969" s="38" t="s">
        <v>393</v>
      </c>
      <c r="G969" s="38" t="s">
        <v>302</v>
      </c>
      <c r="H969" s="39" t="s">
        <v>170</v>
      </c>
      <c r="I969" s="39" t="s">
        <v>1592</v>
      </c>
      <c r="J969" s="54">
        <v>55.13</v>
      </c>
    </row>
    <row r="970" hidden="1" spans="2:10">
      <c r="B970" s="37" t="s">
        <v>1587</v>
      </c>
      <c r="C970" s="38">
        <v>479517584</v>
      </c>
      <c r="F970" s="38" t="s">
        <v>393</v>
      </c>
      <c r="G970" s="38" t="s">
        <v>302</v>
      </c>
      <c r="H970" s="39" t="s">
        <v>170</v>
      </c>
      <c r="I970" s="39" t="s">
        <v>1593</v>
      </c>
      <c r="J970" s="54">
        <v>-55.13</v>
      </c>
    </row>
    <row r="971" spans="2:10">
      <c r="B971" s="37" t="s">
        <v>1587</v>
      </c>
      <c r="C971" s="38">
        <v>479514916</v>
      </c>
      <c r="E971" t="s">
        <v>1594</v>
      </c>
      <c r="F971" s="38" t="s">
        <v>816</v>
      </c>
      <c r="G971" s="38" t="s">
        <v>758</v>
      </c>
      <c r="H971" s="39" t="s">
        <v>170</v>
      </c>
      <c r="I971" s="39" t="s">
        <v>1592</v>
      </c>
      <c r="J971" s="54">
        <v>55.13</v>
      </c>
    </row>
    <row r="972" hidden="1" spans="2:10">
      <c r="B972" s="37" t="s">
        <v>1587</v>
      </c>
      <c r="C972" s="38">
        <v>479504320</v>
      </c>
      <c r="F972" s="38" t="s">
        <v>54</v>
      </c>
      <c r="G972" s="38" t="s">
        <v>27</v>
      </c>
      <c r="H972" s="39" t="s">
        <v>210</v>
      </c>
      <c r="I972" s="39" t="s">
        <v>1595</v>
      </c>
      <c r="J972" s="54">
        <v>244.66</v>
      </c>
    </row>
    <row r="973" hidden="1" spans="2:10">
      <c r="B973" s="37" t="s">
        <v>1587</v>
      </c>
      <c r="C973" s="38">
        <v>479504320</v>
      </c>
      <c r="F973" s="38" t="s">
        <v>54</v>
      </c>
      <c r="G973" s="38" t="s">
        <v>27</v>
      </c>
      <c r="H973" s="39" t="s">
        <v>210</v>
      </c>
      <c r="I973" s="39" t="s">
        <v>1596</v>
      </c>
      <c r="J973" s="54">
        <v>-244.66</v>
      </c>
    </row>
    <row r="974" hidden="1" spans="2:10">
      <c r="B974" s="37" t="s">
        <v>1597</v>
      </c>
      <c r="C974" s="38">
        <v>479320576</v>
      </c>
      <c r="F974" s="38" t="s">
        <v>1080</v>
      </c>
      <c r="G974" s="38" t="s">
        <v>850</v>
      </c>
      <c r="H974" s="39" t="s">
        <v>199</v>
      </c>
      <c r="I974" s="39" t="s">
        <v>1598</v>
      </c>
      <c r="J974" s="54">
        <v>-634.92</v>
      </c>
    </row>
    <row r="975" hidden="1" spans="2:10">
      <c r="B975" s="37" t="s">
        <v>1597</v>
      </c>
      <c r="C975" s="38">
        <v>479320576</v>
      </c>
      <c r="F975" s="38" t="s">
        <v>1080</v>
      </c>
      <c r="G975" s="38" t="s">
        <v>850</v>
      </c>
      <c r="H975" s="39" t="s">
        <v>199</v>
      </c>
      <c r="I975" s="39" t="s">
        <v>1599</v>
      </c>
      <c r="J975" s="54">
        <v>634.92</v>
      </c>
    </row>
    <row r="976" hidden="1" spans="2:10">
      <c r="B976" s="37" t="s">
        <v>1597</v>
      </c>
      <c r="C976" s="38">
        <v>479174072</v>
      </c>
      <c r="F976" s="38" t="s">
        <v>816</v>
      </c>
      <c r="G976" s="38" t="s">
        <v>507</v>
      </c>
      <c r="H976" s="39" t="s">
        <v>199</v>
      </c>
      <c r="I976" s="39" t="s">
        <v>1600</v>
      </c>
      <c r="J976" s="54">
        <v>815.56</v>
      </c>
    </row>
    <row r="977" hidden="1" spans="2:10">
      <c r="B977" s="37" t="s">
        <v>1597</v>
      </c>
      <c r="C977" s="38">
        <v>479174072</v>
      </c>
      <c r="F977" s="38" t="s">
        <v>816</v>
      </c>
      <c r="G977" s="38" t="s">
        <v>507</v>
      </c>
      <c r="H977" s="39" t="s">
        <v>199</v>
      </c>
      <c r="I977" s="39" t="s">
        <v>1601</v>
      </c>
      <c r="J977" s="54">
        <v>-815.56</v>
      </c>
    </row>
    <row r="978" hidden="1" spans="2:10">
      <c r="B978" s="37" t="s">
        <v>1597</v>
      </c>
      <c r="C978" s="38">
        <v>479164224</v>
      </c>
      <c r="F978" s="38" t="s">
        <v>729</v>
      </c>
      <c r="G978" s="38" t="s">
        <v>676</v>
      </c>
      <c r="H978" s="39" t="s">
        <v>199</v>
      </c>
      <c r="I978" s="39" t="s">
        <v>1602</v>
      </c>
      <c r="J978" s="54">
        <v>-67.89</v>
      </c>
    </row>
    <row r="979" hidden="1" spans="2:10">
      <c r="B979" s="37" t="s">
        <v>1597</v>
      </c>
      <c r="C979" s="38">
        <v>479164224</v>
      </c>
      <c r="F979" s="38" t="s">
        <v>729</v>
      </c>
      <c r="G979" s="38" t="s">
        <v>676</v>
      </c>
      <c r="H979" s="39" t="s">
        <v>199</v>
      </c>
      <c r="I979" s="39" t="s">
        <v>1603</v>
      </c>
      <c r="J979" s="54">
        <v>67.89</v>
      </c>
    </row>
    <row r="980" hidden="1" spans="2:10">
      <c r="B980" s="37" t="s">
        <v>1604</v>
      </c>
      <c r="C980" s="38">
        <v>478806792</v>
      </c>
      <c r="F980" s="38" t="s">
        <v>816</v>
      </c>
      <c r="G980" s="38" t="s">
        <v>729</v>
      </c>
      <c r="H980" s="39" t="s">
        <v>199</v>
      </c>
      <c r="I980" s="39" t="s">
        <v>1605</v>
      </c>
      <c r="J980" s="54">
        <v>251.01</v>
      </c>
    </row>
    <row r="981" hidden="1" spans="2:10">
      <c r="B981" s="37" t="s">
        <v>1604</v>
      </c>
      <c r="C981" s="38">
        <v>478806792</v>
      </c>
      <c r="F981" s="38" t="s">
        <v>816</v>
      </c>
      <c r="G981" s="38" t="s">
        <v>729</v>
      </c>
      <c r="H981" s="39" t="s">
        <v>199</v>
      </c>
      <c r="I981" s="39" t="s">
        <v>1606</v>
      </c>
      <c r="J981" s="54">
        <v>-251.01</v>
      </c>
    </row>
    <row r="982" hidden="1" spans="2:10">
      <c r="B982" s="37" t="s">
        <v>1607</v>
      </c>
      <c r="C982" s="38">
        <v>478270376</v>
      </c>
      <c r="F982" s="38" t="s">
        <v>729</v>
      </c>
      <c r="G982" s="38" t="s">
        <v>676</v>
      </c>
      <c r="H982" s="39" t="s">
        <v>1380</v>
      </c>
      <c r="I982" s="39" t="s">
        <v>1608</v>
      </c>
      <c r="J982" s="54">
        <v>212.4</v>
      </c>
    </row>
    <row r="983" hidden="1" spans="2:10">
      <c r="B983" s="37" t="s">
        <v>1607</v>
      </c>
      <c r="C983" s="38">
        <v>478270376</v>
      </c>
      <c r="F983" s="38" t="s">
        <v>729</v>
      </c>
      <c r="G983" s="38" t="s">
        <v>676</v>
      </c>
      <c r="H983" s="39" t="s">
        <v>1380</v>
      </c>
      <c r="I983" s="39" t="s">
        <v>1609</v>
      </c>
      <c r="J983" s="54">
        <v>-212.4</v>
      </c>
    </row>
    <row r="984" hidden="1" spans="2:10">
      <c r="B984" s="37" t="s">
        <v>1607</v>
      </c>
      <c r="C984" s="38">
        <v>478258572</v>
      </c>
      <c r="F984" s="38" t="s">
        <v>729</v>
      </c>
      <c r="G984" s="38" t="s">
        <v>676</v>
      </c>
      <c r="H984" s="39" t="s">
        <v>1380</v>
      </c>
      <c r="I984" s="39" t="s">
        <v>1610</v>
      </c>
      <c r="J984" s="54">
        <v>-849.6</v>
      </c>
    </row>
    <row r="985" hidden="1" spans="2:10">
      <c r="B985" s="37" t="s">
        <v>1607</v>
      </c>
      <c r="C985" s="38">
        <v>478258572</v>
      </c>
      <c r="F985" s="38" t="s">
        <v>729</v>
      </c>
      <c r="G985" s="38" t="s">
        <v>676</v>
      </c>
      <c r="H985" s="39" t="s">
        <v>1380</v>
      </c>
      <c r="I985" s="39" t="s">
        <v>1611</v>
      </c>
      <c r="J985" s="54">
        <v>849.6</v>
      </c>
    </row>
    <row r="986" hidden="1" spans="2:10">
      <c r="B986" s="37" t="s">
        <v>1607</v>
      </c>
      <c r="C986" s="38">
        <v>478177424</v>
      </c>
      <c r="F986" s="38" t="s">
        <v>1022</v>
      </c>
      <c r="G986" s="38" t="s">
        <v>917</v>
      </c>
      <c r="H986" s="39" t="s">
        <v>210</v>
      </c>
      <c r="I986" s="39" t="s">
        <v>1612</v>
      </c>
      <c r="J986" s="54">
        <v>436.48</v>
      </c>
    </row>
    <row r="987" hidden="1" spans="2:10">
      <c r="B987" s="37" t="s">
        <v>1607</v>
      </c>
      <c r="C987" s="38">
        <v>478177424</v>
      </c>
      <c r="F987" s="38" t="s">
        <v>1022</v>
      </c>
      <c r="G987" s="38" t="s">
        <v>917</v>
      </c>
      <c r="H987" s="39" t="s">
        <v>210</v>
      </c>
      <c r="I987" s="39" t="s">
        <v>1613</v>
      </c>
      <c r="J987" s="54">
        <v>-436.48</v>
      </c>
    </row>
    <row r="988" hidden="1" spans="2:10">
      <c r="B988" s="37" t="s">
        <v>1607</v>
      </c>
      <c r="C988" s="38">
        <v>478030620</v>
      </c>
      <c r="F988" s="38" t="s">
        <v>850</v>
      </c>
      <c r="G988" s="38" t="s">
        <v>816</v>
      </c>
      <c r="H988" s="39" t="s">
        <v>210</v>
      </c>
      <c r="I988" s="39" t="s">
        <v>1614</v>
      </c>
      <c r="J988" s="54">
        <v>-211.47</v>
      </c>
    </row>
    <row r="989" hidden="1" spans="2:10">
      <c r="B989" s="37" t="s">
        <v>1607</v>
      </c>
      <c r="C989" s="38">
        <v>478030620</v>
      </c>
      <c r="F989" s="38" t="s">
        <v>850</v>
      </c>
      <c r="G989" s="38" t="s">
        <v>816</v>
      </c>
      <c r="H989" s="39" t="s">
        <v>210</v>
      </c>
      <c r="I989" s="39" t="s">
        <v>1615</v>
      </c>
      <c r="J989" s="54">
        <v>211.47</v>
      </c>
    </row>
    <row r="990" hidden="1" spans="2:10">
      <c r="B990" s="37" t="s">
        <v>1616</v>
      </c>
      <c r="C990" s="38">
        <v>477904600</v>
      </c>
      <c r="F990" s="38" t="s">
        <v>393</v>
      </c>
      <c r="G990" s="38" t="s">
        <v>227</v>
      </c>
      <c r="H990" s="39" t="s">
        <v>85</v>
      </c>
      <c r="I990" s="39" t="s">
        <v>1617</v>
      </c>
      <c r="J990" s="54">
        <v>359.39</v>
      </c>
    </row>
    <row r="991" hidden="1" spans="2:10">
      <c r="B991" s="37" t="s">
        <v>1616</v>
      </c>
      <c r="C991" s="38">
        <v>477904600</v>
      </c>
      <c r="F991" s="38" t="s">
        <v>393</v>
      </c>
      <c r="G991" s="38" t="s">
        <v>227</v>
      </c>
      <c r="H991" s="39" t="s">
        <v>85</v>
      </c>
      <c r="I991" s="39" t="s">
        <v>1618</v>
      </c>
      <c r="J991" s="54">
        <v>-359.39</v>
      </c>
    </row>
    <row r="992" hidden="1" spans="2:10">
      <c r="B992" s="37" t="s">
        <v>1616</v>
      </c>
      <c r="C992" s="38">
        <v>477882316</v>
      </c>
      <c r="F992" s="38" t="s">
        <v>302</v>
      </c>
      <c r="G992" s="38" t="s">
        <v>227</v>
      </c>
      <c r="H992" s="39" t="s">
        <v>85</v>
      </c>
      <c r="I992" s="39" t="s">
        <v>1619</v>
      </c>
      <c r="J992" s="54">
        <v>-187.6</v>
      </c>
    </row>
    <row r="993" hidden="1" spans="2:10">
      <c r="B993" s="37" t="s">
        <v>1616</v>
      </c>
      <c r="C993" s="38">
        <v>477882316</v>
      </c>
      <c r="F993" s="38" t="s">
        <v>302</v>
      </c>
      <c r="G993" s="38" t="s">
        <v>227</v>
      </c>
      <c r="H993" s="39" t="s">
        <v>85</v>
      </c>
      <c r="I993" s="39" t="s">
        <v>1620</v>
      </c>
      <c r="J993" s="54">
        <v>187.6</v>
      </c>
    </row>
    <row r="994" hidden="1" spans="2:10">
      <c r="B994" s="37" t="s">
        <v>1616</v>
      </c>
      <c r="C994" s="38">
        <v>477827284</v>
      </c>
      <c r="F994" s="38" t="s">
        <v>54</v>
      </c>
      <c r="G994" s="38" t="s">
        <v>25</v>
      </c>
      <c r="H994" s="39" t="s">
        <v>521</v>
      </c>
      <c r="I994" s="39" t="s">
        <v>1621</v>
      </c>
      <c r="J994" s="54">
        <v>102.06</v>
      </c>
    </row>
    <row r="995" hidden="1" spans="2:10">
      <c r="B995" s="37" t="s">
        <v>1616</v>
      </c>
      <c r="C995" s="38">
        <v>477827284</v>
      </c>
      <c r="F995" s="38" t="s">
        <v>54</v>
      </c>
      <c r="G995" s="38" t="s">
        <v>25</v>
      </c>
      <c r="H995" s="39" t="s">
        <v>521</v>
      </c>
      <c r="I995" s="39" t="s">
        <v>1622</v>
      </c>
      <c r="J995" s="54">
        <v>-102.06</v>
      </c>
    </row>
    <row r="996" hidden="1" spans="2:10">
      <c r="B996" s="37" t="s">
        <v>1616</v>
      </c>
      <c r="C996" s="38">
        <v>477768780</v>
      </c>
      <c r="F996" s="38" t="s">
        <v>850</v>
      </c>
      <c r="G996" s="38" t="s">
        <v>758</v>
      </c>
      <c r="H996" s="39" t="s">
        <v>46</v>
      </c>
      <c r="I996" s="39" t="s">
        <v>1623</v>
      </c>
      <c r="J996" s="54">
        <v>-498.99</v>
      </c>
    </row>
    <row r="997" hidden="1" spans="2:10">
      <c r="B997" s="37" t="s">
        <v>1616</v>
      </c>
      <c r="C997" s="38">
        <v>477768780</v>
      </c>
      <c r="F997" s="38" t="s">
        <v>850</v>
      </c>
      <c r="G997" s="38" t="s">
        <v>758</v>
      </c>
      <c r="H997" s="39" t="s">
        <v>46</v>
      </c>
      <c r="I997" s="39" t="s">
        <v>1624</v>
      </c>
      <c r="J997" s="54">
        <v>498.99</v>
      </c>
    </row>
    <row r="998" hidden="1" spans="2:10">
      <c r="B998" s="37" t="s">
        <v>1616</v>
      </c>
      <c r="C998" s="38">
        <v>477747108</v>
      </c>
      <c r="F998" s="38" t="s">
        <v>302</v>
      </c>
      <c r="G998" s="38" t="s">
        <v>227</v>
      </c>
      <c r="H998" s="39" t="s">
        <v>85</v>
      </c>
      <c r="I998" s="39" t="s">
        <v>1625</v>
      </c>
      <c r="J998" s="54">
        <v>207.37</v>
      </c>
    </row>
    <row r="999" hidden="1" spans="2:10">
      <c r="B999" s="37" t="s">
        <v>1616</v>
      </c>
      <c r="C999" s="38">
        <v>477747108</v>
      </c>
      <c r="F999" s="38" t="s">
        <v>302</v>
      </c>
      <c r="G999" s="38" t="s">
        <v>227</v>
      </c>
      <c r="H999" s="39" t="s">
        <v>85</v>
      </c>
      <c r="I999" s="39" t="s">
        <v>1626</v>
      </c>
      <c r="J999" s="54">
        <v>-207.37</v>
      </c>
    </row>
    <row r="1000" hidden="1" spans="2:10">
      <c r="B1000" s="37" t="s">
        <v>1616</v>
      </c>
      <c r="C1000" s="38">
        <v>477732048</v>
      </c>
      <c r="F1000" s="38" t="s">
        <v>1022</v>
      </c>
      <c r="G1000" s="38" t="s">
        <v>816</v>
      </c>
      <c r="H1000" s="39" t="s">
        <v>1627</v>
      </c>
      <c r="I1000" s="39" t="s">
        <v>1628</v>
      </c>
      <c r="J1000" s="54">
        <v>-315.62</v>
      </c>
    </row>
    <row r="1001" hidden="1" spans="2:10">
      <c r="B1001" s="37" t="s">
        <v>1616</v>
      </c>
      <c r="C1001" s="38">
        <v>477732048</v>
      </c>
      <c r="F1001" s="38" t="s">
        <v>1022</v>
      </c>
      <c r="G1001" s="38" t="s">
        <v>816</v>
      </c>
      <c r="H1001" s="39" t="s">
        <v>1627</v>
      </c>
      <c r="I1001" s="39" t="s">
        <v>1629</v>
      </c>
      <c r="J1001" s="54">
        <v>315.62</v>
      </c>
    </row>
    <row r="1002" hidden="1" spans="2:10">
      <c r="B1002" s="37" t="s">
        <v>1616</v>
      </c>
      <c r="C1002" s="38">
        <v>477608748</v>
      </c>
      <c r="F1002" s="38" t="s">
        <v>507</v>
      </c>
      <c r="G1002" s="38" t="s">
        <v>393</v>
      </c>
      <c r="H1002" s="39" t="s">
        <v>199</v>
      </c>
      <c r="I1002" s="39" t="s">
        <v>1630</v>
      </c>
      <c r="J1002" s="54">
        <v>71.44</v>
      </c>
    </row>
    <row r="1003" hidden="1" spans="2:10">
      <c r="B1003" s="37" t="s">
        <v>1616</v>
      </c>
      <c r="C1003" s="38">
        <v>477608748</v>
      </c>
      <c r="F1003" s="38" t="s">
        <v>507</v>
      </c>
      <c r="G1003" s="38" t="s">
        <v>393</v>
      </c>
      <c r="H1003" s="39" t="s">
        <v>199</v>
      </c>
      <c r="I1003" s="39" t="s">
        <v>1631</v>
      </c>
      <c r="J1003" s="54">
        <v>-71.44</v>
      </c>
    </row>
    <row r="1004" hidden="1" spans="2:10">
      <c r="B1004" s="37" t="s">
        <v>1616</v>
      </c>
      <c r="C1004" s="38">
        <v>477586664</v>
      </c>
      <c r="F1004" s="38" t="s">
        <v>611</v>
      </c>
      <c r="G1004" s="38" t="s">
        <v>302</v>
      </c>
      <c r="H1004" s="39" t="s">
        <v>246</v>
      </c>
      <c r="I1004" s="39" t="s">
        <v>1632</v>
      </c>
      <c r="J1004" s="54">
        <v>-578.15</v>
      </c>
    </row>
    <row r="1005" hidden="1" spans="2:10">
      <c r="B1005" s="37" t="s">
        <v>1616</v>
      </c>
      <c r="C1005" s="38">
        <v>477586664</v>
      </c>
      <c r="F1005" s="38" t="s">
        <v>611</v>
      </c>
      <c r="G1005" s="38" t="s">
        <v>302</v>
      </c>
      <c r="H1005" s="39" t="s">
        <v>246</v>
      </c>
      <c r="I1005" s="39" t="s">
        <v>1633</v>
      </c>
      <c r="J1005" s="54">
        <v>578.15</v>
      </c>
    </row>
    <row r="1006" hidden="1" spans="2:10">
      <c r="B1006" s="37" t="s">
        <v>1616</v>
      </c>
      <c r="C1006" s="38">
        <v>477554952</v>
      </c>
      <c r="F1006" s="38" t="s">
        <v>965</v>
      </c>
      <c r="G1006" s="38" t="s">
        <v>850</v>
      </c>
      <c r="H1006" s="39" t="s">
        <v>199</v>
      </c>
      <c r="I1006" s="39" t="s">
        <v>1634</v>
      </c>
      <c r="J1006" s="54">
        <v>130.4</v>
      </c>
    </row>
    <row r="1007" hidden="1" spans="2:10">
      <c r="B1007" s="37" t="s">
        <v>1616</v>
      </c>
      <c r="C1007" s="38">
        <v>477554952</v>
      </c>
      <c r="F1007" s="38" t="s">
        <v>965</v>
      </c>
      <c r="G1007" s="38" t="s">
        <v>850</v>
      </c>
      <c r="H1007" s="39" t="s">
        <v>199</v>
      </c>
      <c r="I1007" s="39" t="s">
        <v>1635</v>
      </c>
      <c r="J1007" s="54">
        <v>-130.4</v>
      </c>
    </row>
    <row r="1008" hidden="1" spans="2:10">
      <c r="B1008" s="37" t="s">
        <v>1636</v>
      </c>
      <c r="C1008" s="38">
        <v>477468412</v>
      </c>
      <c r="F1008" s="38" t="s">
        <v>1080</v>
      </c>
      <c r="G1008" s="38" t="s">
        <v>816</v>
      </c>
      <c r="H1008" s="39" t="s">
        <v>199</v>
      </c>
      <c r="I1008" s="39" t="s">
        <v>1637</v>
      </c>
      <c r="J1008" s="58">
        <v>-1782.42</v>
      </c>
    </row>
    <row r="1009" hidden="1" spans="2:10">
      <c r="B1009" s="37" t="s">
        <v>1636</v>
      </c>
      <c r="C1009" s="38">
        <v>477468412</v>
      </c>
      <c r="F1009" s="38" t="s">
        <v>1080</v>
      </c>
      <c r="G1009" s="38" t="s">
        <v>816</v>
      </c>
      <c r="H1009" s="39" t="s">
        <v>199</v>
      </c>
      <c r="I1009" s="39" t="s">
        <v>1638</v>
      </c>
      <c r="J1009" s="58">
        <v>1782.42</v>
      </c>
    </row>
    <row r="1010" hidden="1" spans="2:10">
      <c r="B1010" s="37" t="s">
        <v>1636</v>
      </c>
      <c r="C1010" s="38">
        <v>477347604</v>
      </c>
      <c r="F1010" s="38" t="s">
        <v>850</v>
      </c>
      <c r="G1010" s="38" t="s">
        <v>758</v>
      </c>
      <c r="H1010" s="39" t="s">
        <v>199</v>
      </c>
      <c r="I1010" s="39" t="s">
        <v>1639</v>
      </c>
      <c r="J1010" s="54">
        <v>188.95</v>
      </c>
    </row>
    <row r="1011" hidden="1" spans="2:10">
      <c r="B1011" s="37" t="s">
        <v>1636</v>
      </c>
      <c r="C1011" s="38">
        <v>477347604</v>
      </c>
      <c r="F1011" s="38" t="s">
        <v>850</v>
      </c>
      <c r="G1011" s="38" t="s">
        <v>758</v>
      </c>
      <c r="H1011" s="39" t="s">
        <v>199</v>
      </c>
      <c r="I1011" s="39" t="s">
        <v>1640</v>
      </c>
      <c r="J1011" s="54">
        <v>-188.95</v>
      </c>
    </row>
    <row r="1012" hidden="1" spans="2:10">
      <c r="B1012" s="37" t="s">
        <v>1636</v>
      </c>
      <c r="C1012" s="38">
        <v>477345996</v>
      </c>
      <c r="F1012" s="38" t="s">
        <v>1022</v>
      </c>
      <c r="G1012" s="38" t="s">
        <v>850</v>
      </c>
      <c r="H1012" s="39" t="s">
        <v>199</v>
      </c>
      <c r="I1012" s="39" t="s">
        <v>1641</v>
      </c>
      <c r="J1012" s="54">
        <v>-440.04</v>
      </c>
    </row>
    <row r="1013" hidden="1" spans="2:10">
      <c r="B1013" s="37" t="s">
        <v>1636</v>
      </c>
      <c r="C1013" s="38">
        <v>477345996</v>
      </c>
      <c r="F1013" s="38" t="s">
        <v>1022</v>
      </c>
      <c r="G1013" s="38" t="s">
        <v>850</v>
      </c>
      <c r="H1013" s="39" t="s">
        <v>199</v>
      </c>
      <c r="I1013" s="39" t="s">
        <v>1642</v>
      </c>
      <c r="J1013" s="54">
        <v>440.04</v>
      </c>
    </row>
    <row r="1014" hidden="1" spans="2:10">
      <c r="B1014" s="37" t="s">
        <v>1636</v>
      </c>
      <c r="C1014" s="38">
        <v>477210328</v>
      </c>
      <c r="F1014" s="38" t="s">
        <v>25</v>
      </c>
      <c r="G1014" s="38" t="s">
        <v>27</v>
      </c>
      <c r="H1014" s="39" t="s">
        <v>1643</v>
      </c>
      <c r="I1014" s="39" t="s">
        <v>1644</v>
      </c>
      <c r="J1014" s="54">
        <v>172.46</v>
      </c>
    </row>
    <row r="1015" hidden="1" spans="2:10">
      <c r="B1015" s="37" t="s">
        <v>1636</v>
      </c>
      <c r="C1015" s="38">
        <v>477210328</v>
      </c>
      <c r="F1015" s="38" t="s">
        <v>25</v>
      </c>
      <c r="G1015" s="38" t="s">
        <v>27</v>
      </c>
      <c r="H1015" s="39" t="s">
        <v>1643</v>
      </c>
      <c r="I1015" s="39" t="s">
        <v>1645</v>
      </c>
      <c r="J1015" s="54">
        <v>-172.46</v>
      </c>
    </row>
    <row r="1016" spans="2:10">
      <c r="B1016" s="37" t="s">
        <v>1646</v>
      </c>
      <c r="C1016" s="38">
        <v>476998280</v>
      </c>
      <c r="E1016" t="s">
        <v>1647</v>
      </c>
      <c r="F1016" s="38" t="s">
        <v>302</v>
      </c>
      <c r="G1016" s="38" t="s">
        <v>227</v>
      </c>
      <c r="H1016" s="39" t="s">
        <v>85</v>
      </c>
      <c r="I1016" s="39" t="s">
        <v>1620</v>
      </c>
      <c r="J1016" s="54">
        <v>187.6</v>
      </c>
    </row>
    <row r="1017" hidden="1" spans="2:10">
      <c r="B1017" s="37" t="s">
        <v>1646</v>
      </c>
      <c r="C1017" s="38">
        <v>476997884</v>
      </c>
      <c r="F1017" s="38" t="s">
        <v>393</v>
      </c>
      <c r="G1017" s="38" t="s">
        <v>227</v>
      </c>
      <c r="H1017" s="39" t="s">
        <v>85</v>
      </c>
      <c r="I1017" s="39" t="s">
        <v>1617</v>
      </c>
      <c r="J1017" s="54">
        <v>359.39</v>
      </c>
    </row>
    <row r="1018" hidden="1" spans="2:10">
      <c r="B1018" s="37" t="s">
        <v>1646</v>
      </c>
      <c r="C1018" s="38">
        <v>476997884</v>
      </c>
      <c r="F1018" s="38" t="s">
        <v>393</v>
      </c>
      <c r="G1018" s="38" t="s">
        <v>227</v>
      </c>
      <c r="H1018" s="39" t="s">
        <v>85</v>
      </c>
      <c r="I1018" s="39" t="s">
        <v>1618</v>
      </c>
      <c r="J1018" s="54">
        <v>-359.39</v>
      </c>
    </row>
    <row r="1019" hidden="1" spans="2:10">
      <c r="B1019" s="37" t="s">
        <v>1646</v>
      </c>
      <c r="C1019" s="38">
        <v>476989636</v>
      </c>
      <c r="F1019" s="38" t="s">
        <v>393</v>
      </c>
      <c r="G1019" s="38" t="s">
        <v>227</v>
      </c>
      <c r="H1019" s="39" t="s">
        <v>85</v>
      </c>
      <c r="I1019" s="39" t="s">
        <v>1648</v>
      </c>
      <c r="J1019" s="54">
        <v>-319.85</v>
      </c>
    </row>
    <row r="1020" hidden="1" spans="2:10">
      <c r="B1020" s="37" t="s">
        <v>1646</v>
      </c>
      <c r="C1020" s="38">
        <v>476989636</v>
      </c>
      <c r="F1020" s="38" t="s">
        <v>393</v>
      </c>
      <c r="G1020" s="38" t="s">
        <v>227</v>
      </c>
      <c r="H1020" s="39" t="s">
        <v>85</v>
      </c>
      <c r="I1020" s="39" t="s">
        <v>1649</v>
      </c>
      <c r="J1020" s="54">
        <v>319.85</v>
      </c>
    </row>
    <row r="1021" hidden="1" spans="2:10">
      <c r="B1021" s="37" t="s">
        <v>1646</v>
      </c>
      <c r="C1021" s="38">
        <v>476875276</v>
      </c>
      <c r="F1021" s="38" t="s">
        <v>758</v>
      </c>
      <c r="G1021" s="38" t="s">
        <v>729</v>
      </c>
      <c r="H1021" s="39" t="s">
        <v>210</v>
      </c>
      <c r="I1021" s="39" t="s">
        <v>1650</v>
      </c>
      <c r="J1021" s="54">
        <v>40.46</v>
      </c>
    </row>
    <row r="1022" hidden="1" spans="2:10">
      <c r="B1022" s="37" t="s">
        <v>1646</v>
      </c>
      <c r="C1022" s="38">
        <v>476875276</v>
      </c>
      <c r="F1022" s="38" t="s">
        <v>758</v>
      </c>
      <c r="G1022" s="38" t="s">
        <v>729</v>
      </c>
      <c r="H1022" s="39" t="s">
        <v>210</v>
      </c>
      <c r="I1022" s="39" t="s">
        <v>1651</v>
      </c>
      <c r="J1022" s="54">
        <v>-40.46</v>
      </c>
    </row>
    <row r="1023" hidden="1" spans="2:10">
      <c r="B1023" s="37" t="s">
        <v>1646</v>
      </c>
      <c r="C1023" s="38">
        <v>476857340</v>
      </c>
      <c r="F1023" s="38" t="s">
        <v>393</v>
      </c>
      <c r="G1023" s="38" t="s">
        <v>227</v>
      </c>
      <c r="H1023" s="39" t="s">
        <v>85</v>
      </c>
      <c r="I1023" s="39" t="s">
        <v>1618</v>
      </c>
      <c r="J1023" s="54">
        <v>-359.39</v>
      </c>
    </row>
    <row r="1024" hidden="1" spans="2:10">
      <c r="B1024" s="37" t="s">
        <v>1646</v>
      </c>
      <c r="C1024" s="38">
        <v>476857340</v>
      </c>
      <c r="F1024" s="38" t="s">
        <v>393</v>
      </c>
      <c r="G1024" s="38" t="s">
        <v>227</v>
      </c>
      <c r="H1024" s="39" t="s">
        <v>85</v>
      </c>
      <c r="I1024" s="39" t="s">
        <v>1617</v>
      </c>
      <c r="J1024" s="54">
        <v>359.39</v>
      </c>
    </row>
    <row r="1025" hidden="1" spans="2:10">
      <c r="B1025" s="37" t="s">
        <v>1646</v>
      </c>
      <c r="C1025" s="38">
        <v>476756604</v>
      </c>
      <c r="F1025" s="38" t="s">
        <v>850</v>
      </c>
      <c r="G1025" s="38" t="s">
        <v>816</v>
      </c>
      <c r="H1025" s="39" t="s">
        <v>210</v>
      </c>
      <c r="I1025" s="39" t="s">
        <v>1652</v>
      </c>
      <c r="J1025" s="54">
        <v>31.2</v>
      </c>
    </row>
    <row r="1026" hidden="1" spans="2:10">
      <c r="B1026" s="37" t="s">
        <v>1646</v>
      </c>
      <c r="C1026" s="38">
        <v>476756604</v>
      </c>
      <c r="F1026" s="38" t="s">
        <v>850</v>
      </c>
      <c r="G1026" s="38" t="s">
        <v>816</v>
      </c>
      <c r="H1026" s="39" t="s">
        <v>210</v>
      </c>
      <c r="I1026" s="39" t="s">
        <v>1653</v>
      </c>
      <c r="J1026" s="54">
        <v>-31.2</v>
      </c>
    </row>
    <row r="1027" hidden="1" spans="2:10">
      <c r="B1027" s="37" t="s">
        <v>1646</v>
      </c>
      <c r="C1027" s="38">
        <v>476737284</v>
      </c>
      <c r="F1027" s="38" t="s">
        <v>917</v>
      </c>
      <c r="G1027" s="38" t="s">
        <v>816</v>
      </c>
      <c r="H1027" s="39" t="s">
        <v>199</v>
      </c>
      <c r="I1027" s="39" t="s">
        <v>1654</v>
      </c>
      <c r="J1027" s="54">
        <v>-112.86</v>
      </c>
    </row>
    <row r="1028" hidden="1" spans="2:10">
      <c r="B1028" s="37" t="s">
        <v>1646</v>
      </c>
      <c r="C1028" s="38">
        <v>476737284</v>
      </c>
      <c r="F1028" s="38" t="s">
        <v>917</v>
      </c>
      <c r="G1028" s="38" t="s">
        <v>816</v>
      </c>
      <c r="H1028" s="39" t="s">
        <v>199</v>
      </c>
      <c r="I1028" s="39" t="s">
        <v>1655</v>
      </c>
      <c r="J1028" s="54">
        <v>112.86</v>
      </c>
    </row>
    <row r="1029" hidden="1" spans="2:10">
      <c r="B1029" s="37" t="s">
        <v>1646</v>
      </c>
      <c r="C1029" s="38">
        <v>476711244</v>
      </c>
      <c r="F1029" s="38" t="s">
        <v>1022</v>
      </c>
      <c r="G1029" s="38" t="s">
        <v>850</v>
      </c>
      <c r="H1029" s="39" t="s">
        <v>246</v>
      </c>
      <c r="I1029" s="39" t="s">
        <v>1656</v>
      </c>
      <c r="J1029" s="54">
        <v>263.59</v>
      </c>
    </row>
    <row r="1030" hidden="1" spans="2:10">
      <c r="B1030" s="37" t="s">
        <v>1646</v>
      </c>
      <c r="C1030" s="38">
        <v>476711244</v>
      </c>
      <c r="F1030" s="38" t="s">
        <v>1022</v>
      </c>
      <c r="G1030" s="38" t="s">
        <v>850</v>
      </c>
      <c r="H1030" s="39" t="s">
        <v>246</v>
      </c>
      <c r="I1030" s="39" t="s">
        <v>1657</v>
      </c>
      <c r="J1030" s="54">
        <v>-263.59</v>
      </c>
    </row>
    <row r="1031" hidden="1" spans="2:10">
      <c r="B1031" s="37" t="s">
        <v>1658</v>
      </c>
      <c r="C1031" s="38">
        <v>476506960</v>
      </c>
      <c r="F1031" s="38" t="s">
        <v>1124</v>
      </c>
      <c r="G1031" s="38" t="s">
        <v>917</v>
      </c>
      <c r="H1031" s="39" t="s">
        <v>210</v>
      </c>
      <c r="I1031" s="39" t="s">
        <v>1659</v>
      </c>
      <c r="J1031" s="54">
        <v>-117.48</v>
      </c>
    </row>
    <row r="1032" hidden="1" spans="2:10">
      <c r="B1032" s="37" t="s">
        <v>1658</v>
      </c>
      <c r="C1032" s="38">
        <v>476506960</v>
      </c>
      <c r="F1032" s="38" t="s">
        <v>1124</v>
      </c>
      <c r="G1032" s="38" t="s">
        <v>917</v>
      </c>
      <c r="H1032" s="39" t="s">
        <v>210</v>
      </c>
      <c r="I1032" s="39" t="s">
        <v>1660</v>
      </c>
      <c r="J1032" s="54">
        <v>117.48</v>
      </c>
    </row>
    <row r="1033" hidden="1" spans="2:10">
      <c r="B1033" s="37" t="s">
        <v>1658</v>
      </c>
      <c r="C1033" s="38">
        <v>476256792</v>
      </c>
      <c r="F1033" s="38" t="s">
        <v>729</v>
      </c>
      <c r="G1033" s="38" t="s">
        <v>393</v>
      </c>
      <c r="H1033" s="39" t="s">
        <v>33</v>
      </c>
      <c r="I1033" s="39" t="s">
        <v>1661</v>
      </c>
      <c r="J1033" s="54">
        <v>368.68</v>
      </c>
    </row>
    <row r="1034" hidden="1" spans="2:10">
      <c r="B1034" s="37" t="s">
        <v>1658</v>
      </c>
      <c r="C1034" s="38">
        <v>476256792</v>
      </c>
      <c r="F1034" s="38" t="s">
        <v>729</v>
      </c>
      <c r="G1034" s="38" t="s">
        <v>393</v>
      </c>
      <c r="H1034" s="39" t="s">
        <v>33</v>
      </c>
      <c r="I1034" s="39" t="s">
        <v>1662</v>
      </c>
      <c r="J1034" s="54">
        <v>-368.68</v>
      </c>
    </row>
    <row r="1035" hidden="1" spans="2:10">
      <c r="B1035" s="37" t="s">
        <v>1663</v>
      </c>
      <c r="C1035" s="38">
        <v>475388752</v>
      </c>
      <c r="F1035" s="38" t="s">
        <v>611</v>
      </c>
      <c r="G1035" s="38" t="s">
        <v>507</v>
      </c>
      <c r="H1035" s="39" t="s">
        <v>46</v>
      </c>
      <c r="I1035" s="39" t="s">
        <v>1664</v>
      </c>
      <c r="J1035" s="54">
        <v>92.51</v>
      </c>
    </row>
    <row r="1036" hidden="1" spans="2:10">
      <c r="B1036" s="37" t="s">
        <v>1663</v>
      </c>
      <c r="C1036" s="38">
        <v>475388752</v>
      </c>
      <c r="F1036" s="38" t="s">
        <v>611</v>
      </c>
      <c r="G1036" s="38" t="s">
        <v>507</v>
      </c>
      <c r="H1036" s="39" t="s">
        <v>46</v>
      </c>
      <c r="I1036" s="39" t="s">
        <v>1665</v>
      </c>
      <c r="J1036" s="54">
        <v>-92.51</v>
      </c>
    </row>
    <row r="1037" hidden="1" spans="2:10">
      <c r="B1037" s="37" t="s">
        <v>1663</v>
      </c>
      <c r="C1037" s="38">
        <v>475210920</v>
      </c>
      <c r="F1037" s="38" t="s">
        <v>25</v>
      </c>
      <c r="G1037" s="38" t="s">
        <v>27</v>
      </c>
      <c r="H1037" s="39" t="s">
        <v>210</v>
      </c>
      <c r="I1037" s="39" t="s">
        <v>1666</v>
      </c>
      <c r="J1037" s="54">
        <v>349.96</v>
      </c>
    </row>
    <row r="1038" hidden="1" spans="2:10">
      <c r="B1038" s="37" t="s">
        <v>1663</v>
      </c>
      <c r="C1038" s="38">
        <v>475210920</v>
      </c>
      <c r="F1038" s="38" t="s">
        <v>25</v>
      </c>
      <c r="G1038" s="38" t="s">
        <v>27</v>
      </c>
      <c r="H1038" s="39" t="s">
        <v>210</v>
      </c>
      <c r="I1038" s="39" t="s">
        <v>1667</v>
      </c>
      <c r="J1038" s="54">
        <v>-349.96</v>
      </c>
    </row>
    <row r="1039" hidden="1" spans="2:10">
      <c r="B1039" s="37" t="s">
        <v>1663</v>
      </c>
      <c r="C1039" s="38">
        <v>475173700</v>
      </c>
      <c r="F1039" s="38" t="s">
        <v>729</v>
      </c>
      <c r="G1039" s="38" t="s">
        <v>393</v>
      </c>
      <c r="H1039" s="39" t="s">
        <v>46</v>
      </c>
      <c r="I1039" s="39" t="s">
        <v>1668</v>
      </c>
      <c r="J1039" s="54">
        <v>-412.4</v>
      </c>
    </row>
    <row r="1040" hidden="1" spans="2:10">
      <c r="B1040" s="37" t="s">
        <v>1663</v>
      </c>
      <c r="C1040" s="38">
        <v>475173700</v>
      </c>
      <c r="F1040" s="38" t="s">
        <v>729</v>
      </c>
      <c r="G1040" s="38" t="s">
        <v>393</v>
      </c>
      <c r="H1040" s="39" t="s">
        <v>46</v>
      </c>
      <c r="I1040" s="39" t="s">
        <v>1669</v>
      </c>
      <c r="J1040" s="54">
        <v>412.4</v>
      </c>
    </row>
    <row r="1041" hidden="1" spans="2:10">
      <c r="B1041" s="37" t="s">
        <v>1663</v>
      </c>
      <c r="C1041" s="38">
        <v>475159424</v>
      </c>
      <c r="F1041" s="38" t="s">
        <v>611</v>
      </c>
      <c r="G1041" s="38" t="s">
        <v>507</v>
      </c>
      <c r="H1041" s="39" t="s">
        <v>1670</v>
      </c>
      <c r="I1041" s="39" t="s">
        <v>1671</v>
      </c>
      <c r="J1041" s="54">
        <v>169.98</v>
      </c>
    </row>
    <row r="1042" hidden="1" spans="2:10">
      <c r="B1042" s="37" t="s">
        <v>1663</v>
      </c>
      <c r="C1042" s="38">
        <v>475159424</v>
      </c>
      <c r="F1042" s="38" t="s">
        <v>611</v>
      </c>
      <c r="G1042" s="38" t="s">
        <v>507</v>
      </c>
      <c r="H1042" s="39" t="s">
        <v>1670</v>
      </c>
      <c r="I1042" s="39" t="s">
        <v>1672</v>
      </c>
      <c r="J1042" s="54">
        <v>-169.98</v>
      </c>
    </row>
    <row r="1043" hidden="1" spans="2:10">
      <c r="B1043" s="37" t="s">
        <v>1673</v>
      </c>
      <c r="C1043" s="38">
        <v>474806576</v>
      </c>
      <c r="F1043" s="38" t="s">
        <v>1124</v>
      </c>
      <c r="G1043" s="38" t="s">
        <v>850</v>
      </c>
      <c r="H1043" s="39" t="s">
        <v>46</v>
      </c>
      <c r="I1043" s="39" t="s">
        <v>1674</v>
      </c>
      <c r="J1043" s="54">
        <v>235.44</v>
      </c>
    </row>
    <row r="1044" hidden="1" spans="2:10">
      <c r="B1044" s="37" t="s">
        <v>1673</v>
      </c>
      <c r="C1044" s="38">
        <v>474806576</v>
      </c>
      <c r="F1044" s="38" t="s">
        <v>1124</v>
      </c>
      <c r="G1044" s="38" t="s">
        <v>850</v>
      </c>
      <c r="H1044" s="39" t="s">
        <v>46</v>
      </c>
      <c r="I1044" s="39" t="s">
        <v>1675</v>
      </c>
      <c r="J1044" s="54">
        <v>-235.44</v>
      </c>
    </row>
    <row r="1045" hidden="1" spans="2:10">
      <c r="B1045" s="37" t="s">
        <v>1676</v>
      </c>
      <c r="C1045" s="38">
        <v>473852000</v>
      </c>
      <c r="F1045" s="38" t="s">
        <v>917</v>
      </c>
      <c r="G1045" s="38" t="s">
        <v>758</v>
      </c>
      <c r="H1045" s="39" t="s">
        <v>210</v>
      </c>
      <c r="I1045" s="39" t="s">
        <v>1677</v>
      </c>
      <c r="J1045" s="54">
        <v>130.02</v>
      </c>
    </row>
    <row r="1046" hidden="1" spans="2:10">
      <c r="B1046" s="37" t="s">
        <v>1676</v>
      </c>
      <c r="C1046" s="38">
        <v>473852000</v>
      </c>
      <c r="F1046" s="38" t="s">
        <v>917</v>
      </c>
      <c r="G1046" s="38" t="s">
        <v>758</v>
      </c>
      <c r="H1046" s="39" t="s">
        <v>210</v>
      </c>
      <c r="I1046" s="39" t="s">
        <v>1678</v>
      </c>
      <c r="J1046" s="54">
        <v>-130.02</v>
      </c>
    </row>
    <row r="1047" hidden="1" spans="2:10">
      <c r="B1047" s="37" t="s">
        <v>1676</v>
      </c>
      <c r="C1047" s="38">
        <v>473587524</v>
      </c>
      <c r="F1047" s="38" t="s">
        <v>393</v>
      </c>
      <c r="G1047" s="38" t="s">
        <v>227</v>
      </c>
      <c r="H1047" s="39" t="s">
        <v>170</v>
      </c>
      <c r="I1047" s="39" t="s">
        <v>1679</v>
      </c>
      <c r="J1047" s="54">
        <v>150.13</v>
      </c>
    </row>
    <row r="1048" hidden="1" spans="2:10">
      <c r="B1048" s="37" t="s">
        <v>1676</v>
      </c>
      <c r="C1048" s="38">
        <v>473587524</v>
      </c>
      <c r="F1048" s="38" t="s">
        <v>393</v>
      </c>
      <c r="G1048" s="38" t="s">
        <v>227</v>
      </c>
      <c r="H1048" s="39" t="s">
        <v>170</v>
      </c>
      <c r="I1048" s="39" t="s">
        <v>1680</v>
      </c>
      <c r="J1048" s="54">
        <v>-150.13</v>
      </c>
    </row>
    <row r="1049" hidden="1" spans="2:10">
      <c r="B1049" s="37" t="s">
        <v>1676</v>
      </c>
      <c r="C1049" s="38">
        <v>473491996</v>
      </c>
      <c r="F1049" s="38" t="s">
        <v>1124</v>
      </c>
      <c r="G1049" s="38" t="s">
        <v>917</v>
      </c>
      <c r="H1049" s="39" t="s">
        <v>1363</v>
      </c>
      <c r="I1049" s="39" t="s">
        <v>1681</v>
      </c>
      <c r="J1049" s="54">
        <v>737.83</v>
      </c>
    </row>
    <row r="1050" hidden="1" spans="2:10">
      <c r="B1050" s="37" t="s">
        <v>1676</v>
      </c>
      <c r="C1050" s="38">
        <v>473491996</v>
      </c>
      <c r="F1050" s="38" t="s">
        <v>1124</v>
      </c>
      <c r="G1050" s="38" t="s">
        <v>917</v>
      </c>
      <c r="H1050" s="39" t="s">
        <v>1363</v>
      </c>
      <c r="I1050" s="39" t="s">
        <v>1682</v>
      </c>
      <c r="J1050" s="54">
        <v>-737.83</v>
      </c>
    </row>
    <row r="1051" hidden="1" spans="2:10">
      <c r="B1051" s="37" t="s">
        <v>1683</v>
      </c>
      <c r="C1051" s="38">
        <v>473392948</v>
      </c>
      <c r="F1051" s="38" t="s">
        <v>302</v>
      </c>
      <c r="G1051" s="38" t="s">
        <v>227</v>
      </c>
      <c r="H1051" s="39" t="s">
        <v>246</v>
      </c>
      <c r="I1051" s="39" t="s">
        <v>1684</v>
      </c>
      <c r="J1051" s="54">
        <v>-100.35</v>
      </c>
    </row>
    <row r="1052" hidden="1" spans="2:10">
      <c r="B1052" s="37" t="s">
        <v>1683</v>
      </c>
      <c r="C1052" s="38">
        <v>473392948</v>
      </c>
      <c r="F1052" s="38" t="s">
        <v>302</v>
      </c>
      <c r="G1052" s="38" t="s">
        <v>227</v>
      </c>
      <c r="H1052" s="39" t="s">
        <v>246</v>
      </c>
      <c r="I1052" s="39" t="s">
        <v>1685</v>
      </c>
      <c r="J1052" s="54">
        <v>100.35</v>
      </c>
    </row>
    <row r="1053" hidden="1" spans="2:10">
      <c r="B1053" s="37" t="s">
        <v>1683</v>
      </c>
      <c r="C1053" s="38">
        <v>473343604</v>
      </c>
      <c r="F1053" s="38" t="s">
        <v>965</v>
      </c>
      <c r="G1053" s="38" t="s">
        <v>758</v>
      </c>
      <c r="H1053" s="39" t="s">
        <v>33</v>
      </c>
      <c r="I1053" s="39" t="s">
        <v>1686</v>
      </c>
      <c r="J1053" s="54">
        <v>204.46</v>
      </c>
    </row>
    <row r="1054" hidden="1" spans="2:10">
      <c r="B1054" s="37" t="s">
        <v>1683</v>
      </c>
      <c r="C1054" s="38">
        <v>473343604</v>
      </c>
      <c r="F1054" s="38" t="s">
        <v>965</v>
      </c>
      <c r="G1054" s="38" t="s">
        <v>758</v>
      </c>
      <c r="H1054" s="39" t="s">
        <v>33</v>
      </c>
      <c r="I1054" s="39" t="s">
        <v>1687</v>
      </c>
      <c r="J1054" s="54">
        <v>-204.46</v>
      </c>
    </row>
    <row r="1055" hidden="1" spans="2:10">
      <c r="B1055" s="37" t="s">
        <v>1683</v>
      </c>
      <c r="C1055" s="38">
        <v>473281028</v>
      </c>
      <c r="F1055" s="38" t="s">
        <v>1022</v>
      </c>
      <c r="G1055" s="38" t="s">
        <v>816</v>
      </c>
      <c r="H1055" s="39" t="s">
        <v>293</v>
      </c>
      <c r="I1055" s="39" t="s">
        <v>1688</v>
      </c>
      <c r="J1055" s="54">
        <v>-287.2</v>
      </c>
    </row>
    <row r="1056" hidden="1" spans="2:10">
      <c r="B1056" s="37" t="s">
        <v>1683</v>
      </c>
      <c r="C1056" s="38">
        <v>473281028</v>
      </c>
      <c r="F1056" s="38" t="s">
        <v>1022</v>
      </c>
      <c r="G1056" s="38" t="s">
        <v>816</v>
      </c>
      <c r="H1056" s="39" t="s">
        <v>293</v>
      </c>
      <c r="I1056" s="39" t="s">
        <v>1689</v>
      </c>
      <c r="J1056" s="54">
        <v>287.2</v>
      </c>
    </row>
    <row r="1057" hidden="1" spans="2:10">
      <c r="B1057" s="37" t="s">
        <v>1683</v>
      </c>
      <c r="C1057" s="38">
        <v>473210164</v>
      </c>
      <c r="F1057" s="38" t="s">
        <v>850</v>
      </c>
      <c r="G1057" s="38" t="s">
        <v>676</v>
      </c>
      <c r="H1057" s="39" t="s">
        <v>33</v>
      </c>
      <c r="I1057" s="39" t="s">
        <v>1690</v>
      </c>
      <c r="J1057" s="54">
        <v>287.69</v>
      </c>
    </row>
    <row r="1058" hidden="1" spans="2:10">
      <c r="B1058" s="37" t="s">
        <v>1683</v>
      </c>
      <c r="C1058" s="38">
        <v>473210164</v>
      </c>
      <c r="F1058" s="38" t="s">
        <v>850</v>
      </c>
      <c r="G1058" s="38" t="s">
        <v>676</v>
      </c>
      <c r="H1058" s="39" t="s">
        <v>33</v>
      </c>
      <c r="I1058" s="39" t="s">
        <v>1691</v>
      </c>
      <c r="J1058" s="54">
        <v>-287.69</v>
      </c>
    </row>
    <row r="1059" hidden="1" spans="2:10">
      <c r="B1059" s="37" t="s">
        <v>1692</v>
      </c>
      <c r="C1059" s="38">
        <v>472748036</v>
      </c>
      <c r="F1059" s="38" t="s">
        <v>611</v>
      </c>
      <c r="G1059" s="38" t="s">
        <v>393</v>
      </c>
      <c r="H1059" s="39" t="s">
        <v>46</v>
      </c>
      <c r="I1059" s="39" t="s">
        <v>1693</v>
      </c>
      <c r="J1059" s="54">
        <v>404.75</v>
      </c>
    </row>
    <row r="1060" hidden="1" spans="2:10">
      <c r="B1060" s="37" t="s">
        <v>1692</v>
      </c>
      <c r="C1060" s="38">
        <v>472748036</v>
      </c>
      <c r="F1060" s="38" t="s">
        <v>611</v>
      </c>
      <c r="G1060" s="38" t="s">
        <v>393</v>
      </c>
      <c r="H1060" s="39" t="s">
        <v>46</v>
      </c>
      <c r="I1060" s="39" t="s">
        <v>1694</v>
      </c>
      <c r="J1060" s="54">
        <v>-404.75</v>
      </c>
    </row>
    <row r="1061" hidden="1" spans="2:10">
      <c r="B1061" s="37" t="s">
        <v>1695</v>
      </c>
      <c r="C1061" s="38">
        <v>472418476</v>
      </c>
      <c r="F1061" s="38" t="s">
        <v>54</v>
      </c>
      <c r="G1061" s="38" t="s">
        <v>27</v>
      </c>
      <c r="H1061" s="39" t="s">
        <v>210</v>
      </c>
      <c r="I1061" s="39" t="s">
        <v>1696</v>
      </c>
      <c r="J1061" s="54">
        <v>-109.22</v>
      </c>
    </row>
    <row r="1062" hidden="1" spans="2:10">
      <c r="B1062" s="37" t="s">
        <v>1695</v>
      </c>
      <c r="C1062" s="38">
        <v>472418476</v>
      </c>
      <c r="F1062" s="38" t="s">
        <v>54</v>
      </c>
      <c r="G1062" s="38" t="s">
        <v>27</v>
      </c>
      <c r="H1062" s="39" t="s">
        <v>210</v>
      </c>
      <c r="I1062" s="39" t="s">
        <v>1697</v>
      </c>
      <c r="J1062" s="54">
        <v>109.22</v>
      </c>
    </row>
    <row r="1063" spans="2:10">
      <c r="B1063" s="37" t="s">
        <v>1698</v>
      </c>
      <c r="C1063" s="38">
        <v>471670776</v>
      </c>
      <c r="E1063" t="s">
        <v>1699</v>
      </c>
      <c r="F1063" s="38" t="s">
        <v>127</v>
      </c>
      <c r="G1063" s="38" t="s">
        <v>54</v>
      </c>
      <c r="H1063" s="39" t="s">
        <v>1643</v>
      </c>
      <c r="I1063" s="39" t="s">
        <v>1700</v>
      </c>
      <c r="J1063" s="54">
        <v>88.66</v>
      </c>
    </row>
    <row r="1064" spans="2:10">
      <c r="B1064" s="37" t="s">
        <v>1698</v>
      </c>
      <c r="C1064" s="38">
        <v>471517700</v>
      </c>
      <c r="E1064" t="s">
        <v>1701</v>
      </c>
      <c r="F1064" s="38" t="s">
        <v>25</v>
      </c>
      <c r="G1064" s="38" t="s">
        <v>27</v>
      </c>
      <c r="H1064" s="39" t="s">
        <v>46</v>
      </c>
      <c r="I1064" s="39" t="s">
        <v>1702</v>
      </c>
      <c r="J1064" s="54">
        <v>82.57</v>
      </c>
    </row>
    <row r="1065" hidden="1" spans="2:10">
      <c r="B1065" s="37" t="s">
        <v>1703</v>
      </c>
      <c r="C1065" s="38">
        <v>470894736</v>
      </c>
      <c r="F1065" s="38" t="s">
        <v>25</v>
      </c>
      <c r="G1065" s="38" t="s">
        <v>27</v>
      </c>
      <c r="H1065" s="39" t="s">
        <v>170</v>
      </c>
      <c r="I1065" s="39" t="s">
        <v>1704</v>
      </c>
      <c r="J1065" s="54">
        <v>90.88</v>
      </c>
    </row>
    <row r="1066" hidden="1" spans="2:10">
      <c r="B1066" s="37" t="s">
        <v>1703</v>
      </c>
      <c r="C1066" s="38">
        <v>470894736</v>
      </c>
      <c r="F1066" s="38" t="s">
        <v>25</v>
      </c>
      <c r="G1066" s="38" t="s">
        <v>27</v>
      </c>
      <c r="H1066" s="39" t="s">
        <v>170</v>
      </c>
      <c r="I1066" s="39" t="s">
        <v>1705</v>
      </c>
      <c r="J1066" s="54">
        <v>-90.88</v>
      </c>
    </row>
    <row r="1067" hidden="1" spans="2:10">
      <c r="B1067" s="37" t="s">
        <v>1706</v>
      </c>
      <c r="C1067" s="38">
        <v>470649696</v>
      </c>
      <c r="F1067" s="38" t="s">
        <v>850</v>
      </c>
      <c r="G1067" s="38" t="s">
        <v>758</v>
      </c>
      <c r="H1067" s="39" t="s">
        <v>521</v>
      </c>
      <c r="I1067" s="39" t="s">
        <v>1555</v>
      </c>
      <c r="J1067" s="54">
        <v>0</v>
      </c>
    </row>
    <row r="1068" hidden="1" spans="2:10">
      <c r="B1068" s="37" t="s">
        <v>1706</v>
      </c>
      <c r="C1068" s="38">
        <v>470649696</v>
      </c>
      <c r="F1068" s="38" t="s">
        <v>850</v>
      </c>
      <c r="G1068" s="38" t="s">
        <v>758</v>
      </c>
      <c r="H1068" s="39" t="s">
        <v>521</v>
      </c>
      <c r="I1068" s="39" t="s">
        <v>1707</v>
      </c>
      <c r="J1068" s="54">
        <v>152.3</v>
      </c>
    </row>
    <row r="1069" hidden="1" spans="2:10">
      <c r="B1069" s="37" t="s">
        <v>1706</v>
      </c>
      <c r="C1069" s="38">
        <v>470649696</v>
      </c>
      <c r="F1069" s="38" t="s">
        <v>850</v>
      </c>
      <c r="G1069" s="38" t="s">
        <v>758</v>
      </c>
      <c r="H1069" s="39" t="s">
        <v>521</v>
      </c>
      <c r="I1069" s="39" t="s">
        <v>1555</v>
      </c>
      <c r="J1069" s="54">
        <v>0</v>
      </c>
    </row>
    <row r="1070" hidden="1" spans="2:10">
      <c r="B1070" s="37" t="s">
        <v>1706</v>
      </c>
      <c r="C1070" s="38">
        <v>470649696</v>
      </c>
      <c r="F1070" s="38" t="s">
        <v>850</v>
      </c>
      <c r="G1070" s="38" t="s">
        <v>758</v>
      </c>
      <c r="H1070" s="39" t="s">
        <v>521</v>
      </c>
      <c r="I1070" s="39" t="s">
        <v>1708</v>
      </c>
      <c r="J1070" s="54">
        <v>-152.3</v>
      </c>
    </row>
    <row r="1071" hidden="1" spans="2:10">
      <c r="B1071" s="37" t="s">
        <v>1706</v>
      </c>
      <c r="C1071" s="38">
        <v>470399416</v>
      </c>
      <c r="F1071" s="38" t="s">
        <v>393</v>
      </c>
      <c r="G1071" s="38" t="s">
        <v>302</v>
      </c>
      <c r="H1071" s="39" t="s">
        <v>246</v>
      </c>
      <c r="I1071" s="39" t="s">
        <v>1709</v>
      </c>
      <c r="J1071" s="54">
        <v>-63.5</v>
      </c>
    </row>
    <row r="1072" hidden="1" spans="2:10">
      <c r="B1072" s="37" t="s">
        <v>1706</v>
      </c>
      <c r="C1072" s="38">
        <v>470399416</v>
      </c>
      <c r="F1072" s="38" t="s">
        <v>393</v>
      </c>
      <c r="G1072" s="38" t="s">
        <v>302</v>
      </c>
      <c r="H1072" s="39" t="s">
        <v>246</v>
      </c>
      <c r="I1072" s="39" t="s">
        <v>1555</v>
      </c>
      <c r="J1072" s="54">
        <v>0</v>
      </c>
    </row>
    <row r="1073" hidden="1" spans="2:10">
      <c r="B1073" s="37" t="s">
        <v>1706</v>
      </c>
      <c r="C1073" s="38">
        <v>470399416</v>
      </c>
      <c r="F1073" s="38" t="s">
        <v>393</v>
      </c>
      <c r="G1073" s="38" t="s">
        <v>302</v>
      </c>
      <c r="H1073" s="39" t="s">
        <v>246</v>
      </c>
      <c r="I1073" s="39" t="s">
        <v>1710</v>
      </c>
      <c r="J1073" s="54">
        <v>63.5</v>
      </c>
    </row>
    <row r="1074" hidden="1" spans="2:10">
      <c r="B1074" s="37" t="s">
        <v>1706</v>
      </c>
      <c r="C1074" s="38">
        <v>470399416</v>
      </c>
      <c r="F1074" s="38" t="s">
        <v>393</v>
      </c>
      <c r="G1074" s="38" t="s">
        <v>302</v>
      </c>
      <c r="H1074" s="39" t="s">
        <v>246</v>
      </c>
      <c r="I1074" s="39" t="s">
        <v>1555</v>
      </c>
      <c r="J1074" s="54">
        <v>0</v>
      </c>
    </row>
    <row r="1075" hidden="1" spans="2:10">
      <c r="B1075" s="37" t="s">
        <v>1706</v>
      </c>
      <c r="C1075" s="38">
        <v>470332772</v>
      </c>
      <c r="F1075" s="38" t="s">
        <v>729</v>
      </c>
      <c r="G1075" s="38" t="s">
        <v>611</v>
      </c>
      <c r="H1075" s="39" t="s">
        <v>210</v>
      </c>
      <c r="I1075" s="39" t="s">
        <v>1555</v>
      </c>
      <c r="J1075" s="54">
        <v>0</v>
      </c>
    </row>
    <row r="1076" hidden="1" spans="2:10">
      <c r="B1076" s="37" t="s">
        <v>1706</v>
      </c>
      <c r="C1076" s="38">
        <v>470332772</v>
      </c>
      <c r="F1076" s="38" t="s">
        <v>729</v>
      </c>
      <c r="G1076" s="38" t="s">
        <v>611</v>
      </c>
      <c r="H1076" s="39" t="s">
        <v>210</v>
      </c>
      <c r="I1076" s="39" t="s">
        <v>762</v>
      </c>
      <c r="J1076" s="54">
        <v>31.38</v>
      </c>
    </row>
    <row r="1077" hidden="1" spans="2:10">
      <c r="B1077" s="37" t="s">
        <v>1706</v>
      </c>
      <c r="C1077" s="38">
        <v>470332772</v>
      </c>
      <c r="F1077" s="38" t="s">
        <v>729</v>
      </c>
      <c r="G1077" s="38" t="s">
        <v>611</v>
      </c>
      <c r="H1077" s="39" t="s">
        <v>210</v>
      </c>
      <c r="I1077" s="39" t="s">
        <v>1555</v>
      </c>
      <c r="J1077" s="54">
        <v>0</v>
      </c>
    </row>
    <row r="1078" hidden="1" spans="2:10">
      <c r="B1078" s="37" t="s">
        <v>1706</v>
      </c>
      <c r="C1078" s="38">
        <v>470332772</v>
      </c>
      <c r="F1078" s="38" t="s">
        <v>729</v>
      </c>
      <c r="G1078" s="38" t="s">
        <v>611</v>
      </c>
      <c r="H1078" s="39" t="s">
        <v>210</v>
      </c>
      <c r="I1078" s="39" t="s">
        <v>1711</v>
      </c>
      <c r="J1078" s="54">
        <v>-31.38</v>
      </c>
    </row>
    <row r="1079" hidden="1" spans="2:10">
      <c r="B1079" s="37" t="s">
        <v>1712</v>
      </c>
      <c r="C1079" s="38">
        <v>469888124</v>
      </c>
      <c r="F1079" s="38" t="s">
        <v>393</v>
      </c>
      <c r="G1079" s="38" t="s">
        <v>302</v>
      </c>
      <c r="H1079" s="39" t="s">
        <v>319</v>
      </c>
      <c r="I1079" s="39" t="s">
        <v>1555</v>
      </c>
      <c r="J1079" s="54">
        <v>0</v>
      </c>
    </row>
    <row r="1080" hidden="1" spans="2:10">
      <c r="B1080" s="37" t="s">
        <v>1712</v>
      </c>
      <c r="C1080" s="38">
        <v>469888124</v>
      </c>
      <c r="F1080" s="38" t="s">
        <v>393</v>
      </c>
      <c r="G1080" s="38" t="s">
        <v>302</v>
      </c>
      <c r="H1080" s="39" t="s">
        <v>319</v>
      </c>
      <c r="I1080" s="39" t="s">
        <v>1713</v>
      </c>
      <c r="J1080" s="54">
        <v>33.19</v>
      </c>
    </row>
    <row r="1081" hidden="1" spans="2:10">
      <c r="B1081" s="37" t="s">
        <v>1712</v>
      </c>
      <c r="C1081" s="38">
        <v>469888124</v>
      </c>
      <c r="F1081" s="38" t="s">
        <v>393</v>
      </c>
      <c r="G1081" s="38" t="s">
        <v>302</v>
      </c>
      <c r="H1081" s="39" t="s">
        <v>319</v>
      </c>
      <c r="I1081" s="39" t="s">
        <v>1555</v>
      </c>
      <c r="J1081" s="54">
        <v>0</v>
      </c>
    </row>
    <row r="1082" hidden="1" spans="2:10">
      <c r="B1082" s="37" t="s">
        <v>1712</v>
      </c>
      <c r="C1082" s="38">
        <v>469888124</v>
      </c>
      <c r="F1082" s="38" t="s">
        <v>393</v>
      </c>
      <c r="G1082" s="38" t="s">
        <v>302</v>
      </c>
      <c r="H1082" s="39" t="s">
        <v>319</v>
      </c>
      <c r="I1082" s="39" t="s">
        <v>1714</v>
      </c>
      <c r="J1082" s="54">
        <v>-33.19</v>
      </c>
    </row>
    <row r="1083" hidden="1" spans="2:10">
      <c r="B1083" s="37" t="s">
        <v>1715</v>
      </c>
      <c r="C1083" s="38">
        <v>469429872</v>
      </c>
      <c r="F1083" s="38" t="s">
        <v>965</v>
      </c>
      <c r="G1083" s="38" t="s">
        <v>917</v>
      </c>
      <c r="H1083" s="39" t="s">
        <v>46</v>
      </c>
      <c r="I1083" s="39" t="s">
        <v>1716</v>
      </c>
      <c r="J1083" s="54">
        <v>-22.51</v>
      </c>
    </row>
    <row r="1084" hidden="1" spans="2:10">
      <c r="B1084" s="37" t="s">
        <v>1715</v>
      </c>
      <c r="C1084" s="38">
        <v>469429872</v>
      </c>
      <c r="F1084" s="38" t="s">
        <v>965</v>
      </c>
      <c r="G1084" s="38" t="s">
        <v>917</v>
      </c>
      <c r="H1084" s="39" t="s">
        <v>46</v>
      </c>
      <c r="I1084" s="39" t="s">
        <v>1555</v>
      </c>
      <c r="J1084" s="54">
        <v>0</v>
      </c>
    </row>
    <row r="1085" hidden="1" spans="2:10">
      <c r="B1085" s="37" t="s">
        <v>1715</v>
      </c>
      <c r="C1085" s="38">
        <v>469429872</v>
      </c>
      <c r="F1085" s="38" t="s">
        <v>965</v>
      </c>
      <c r="G1085" s="38" t="s">
        <v>917</v>
      </c>
      <c r="H1085" s="39" t="s">
        <v>46</v>
      </c>
      <c r="I1085" s="39" t="s">
        <v>1717</v>
      </c>
      <c r="J1085" s="54">
        <v>22.51</v>
      </c>
    </row>
    <row r="1086" hidden="1" spans="2:10">
      <c r="B1086" s="37" t="s">
        <v>1715</v>
      </c>
      <c r="C1086" s="38">
        <v>469429872</v>
      </c>
      <c r="F1086" s="38" t="s">
        <v>965</v>
      </c>
      <c r="G1086" s="38" t="s">
        <v>917</v>
      </c>
      <c r="H1086" s="39" t="s">
        <v>46</v>
      </c>
      <c r="I1086" s="39" t="s">
        <v>1555</v>
      </c>
      <c r="J1086" s="54">
        <v>0</v>
      </c>
    </row>
    <row r="1087" hidden="1" spans="2:10">
      <c r="B1087" s="37" t="s">
        <v>1715</v>
      </c>
      <c r="C1087" s="38">
        <v>469364076</v>
      </c>
      <c r="F1087" s="38" t="s">
        <v>850</v>
      </c>
      <c r="G1087" s="38" t="s">
        <v>816</v>
      </c>
      <c r="H1087" s="39" t="s">
        <v>1643</v>
      </c>
      <c r="I1087" s="39" t="s">
        <v>1555</v>
      </c>
      <c r="J1087" s="54">
        <v>0</v>
      </c>
    </row>
    <row r="1088" hidden="1" spans="2:10">
      <c r="B1088" s="37" t="s">
        <v>1715</v>
      </c>
      <c r="C1088" s="38">
        <v>469364076</v>
      </c>
      <c r="F1088" s="38" t="s">
        <v>850</v>
      </c>
      <c r="G1088" s="38" t="s">
        <v>816</v>
      </c>
      <c r="H1088" s="39" t="s">
        <v>1643</v>
      </c>
      <c r="I1088" s="39" t="s">
        <v>1718</v>
      </c>
      <c r="J1088" s="54">
        <v>452.25</v>
      </c>
    </row>
    <row r="1089" hidden="1" spans="2:10">
      <c r="B1089" s="37" t="s">
        <v>1715</v>
      </c>
      <c r="C1089" s="38">
        <v>469364076</v>
      </c>
      <c r="F1089" s="38" t="s">
        <v>850</v>
      </c>
      <c r="G1089" s="38" t="s">
        <v>816</v>
      </c>
      <c r="H1089" s="39" t="s">
        <v>1643</v>
      </c>
      <c r="I1089" s="39" t="s">
        <v>1555</v>
      </c>
      <c r="J1089" s="54">
        <v>0</v>
      </c>
    </row>
    <row r="1090" hidden="1" spans="2:10">
      <c r="B1090" s="37" t="s">
        <v>1715</v>
      </c>
      <c r="C1090" s="38">
        <v>469364076</v>
      </c>
      <c r="F1090" s="38" t="s">
        <v>850</v>
      </c>
      <c r="G1090" s="38" t="s">
        <v>816</v>
      </c>
      <c r="H1090" s="39" t="s">
        <v>1643</v>
      </c>
      <c r="I1090" s="39" t="s">
        <v>1719</v>
      </c>
      <c r="J1090" s="54">
        <v>-452.25</v>
      </c>
    </row>
    <row r="1091" hidden="1" spans="2:10">
      <c r="B1091" s="37" t="s">
        <v>1715</v>
      </c>
      <c r="C1091" s="38">
        <v>469105292</v>
      </c>
      <c r="F1091" s="38" t="s">
        <v>816</v>
      </c>
      <c r="G1091" s="38" t="s">
        <v>611</v>
      </c>
      <c r="H1091" s="39" t="s">
        <v>199</v>
      </c>
      <c r="I1091" s="39" t="s">
        <v>1720</v>
      </c>
      <c r="J1091" s="54">
        <v>-441.02</v>
      </c>
    </row>
    <row r="1092" hidden="1" spans="2:10">
      <c r="B1092" s="37" t="s">
        <v>1715</v>
      </c>
      <c r="C1092" s="38">
        <v>469105292</v>
      </c>
      <c r="F1092" s="38" t="s">
        <v>816</v>
      </c>
      <c r="G1092" s="38" t="s">
        <v>611</v>
      </c>
      <c r="H1092" s="39" t="s">
        <v>199</v>
      </c>
      <c r="I1092" s="39" t="s">
        <v>1721</v>
      </c>
      <c r="J1092" s="54">
        <v>441.02</v>
      </c>
    </row>
    <row r="1093" spans="2:10">
      <c r="B1093" s="37" t="s">
        <v>1722</v>
      </c>
      <c r="C1093" s="38">
        <v>468475268</v>
      </c>
      <c r="E1093" t="s">
        <v>1723</v>
      </c>
      <c r="F1093" s="38" t="s">
        <v>676</v>
      </c>
      <c r="G1093" s="38" t="s">
        <v>611</v>
      </c>
      <c r="H1093" s="39" t="s">
        <v>170</v>
      </c>
      <c r="I1093" s="39" t="s">
        <v>1724</v>
      </c>
      <c r="J1093" s="54">
        <v>93.95</v>
      </c>
    </row>
    <row r="1094" hidden="1" spans="2:10">
      <c r="B1094" s="37" t="s">
        <v>1725</v>
      </c>
      <c r="C1094" s="38">
        <v>467583416</v>
      </c>
      <c r="F1094" s="38" t="s">
        <v>729</v>
      </c>
      <c r="G1094" s="38" t="s">
        <v>507</v>
      </c>
      <c r="H1094" s="39" t="s">
        <v>33</v>
      </c>
      <c r="I1094" s="39" t="s">
        <v>1726</v>
      </c>
      <c r="J1094" s="54">
        <v>-272.67</v>
      </c>
    </row>
    <row r="1095" hidden="1" spans="2:10">
      <c r="B1095" s="37" t="s">
        <v>1725</v>
      </c>
      <c r="C1095" s="38">
        <v>467583416</v>
      </c>
      <c r="F1095" s="38" t="s">
        <v>729</v>
      </c>
      <c r="G1095" s="38" t="s">
        <v>507</v>
      </c>
      <c r="H1095" s="39" t="s">
        <v>33</v>
      </c>
      <c r="I1095" s="39" t="s">
        <v>1727</v>
      </c>
      <c r="J1095" s="54">
        <v>272.67</v>
      </c>
    </row>
    <row r="1096" hidden="1" spans="2:10">
      <c r="B1096" s="37" t="s">
        <v>1728</v>
      </c>
      <c r="C1096" s="38">
        <v>467116612</v>
      </c>
      <c r="F1096" s="38" t="s">
        <v>816</v>
      </c>
      <c r="G1096" s="38" t="s">
        <v>729</v>
      </c>
      <c r="H1096" s="39" t="s">
        <v>818</v>
      </c>
      <c r="I1096" s="39" t="s">
        <v>1729</v>
      </c>
      <c r="J1096" s="54">
        <v>309.04</v>
      </c>
    </row>
    <row r="1097" hidden="1" spans="2:10">
      <c r="B1097" s="37" t="s">
        <v>1728</v>
      </c>
      <c r="C1097" s="38">
        <v>467116612</v>
      </c>
      <c r="F1097" s="38" t="s">
        <v>816</v>
      </c>
      <c r="G1097" s="38" t="s">
        <v>729</v>
      </c>
      <c r="H1097" s="39" t="s">
        <v>818</v>
      </c>
      <c r="I1097" s="39" t="s">
        <v>1730</v>
      </c>
      <c r="J1097" s="54">
        <v>-309.04</v>
      </c>
    </row>
    <row r="1098" hidden="1" spans="2:10">
      <c r="B1098" s="37" t="s">
        <v>1731</v>
      </c>
      <c r="C1098" s="38">
        <v>466546272</v>
      </c>
      <c r="F1098" s="38" t="s">
        <v>302</v>
      </c>
      <c r="G1098" s="38" t="s">
        <v>54</v>
      </c>
      <c r="H1098" s="39" t="s">
        <v>210</v>
      </c>
      <c r="I1098" s="39" t="s">
        <v>1732</v>
      </c>
      <c r="J1098" s="54">
        <v>256.11</v>
      </c>
    </row>
    <row r="1099" hidden="1" spans="2:10">
      <c r="B1099" s="37" t="s">
        <v>1731</v>
      </c>
      <c r="C1099" s="38">
        <v>466546272</v>
      </c>
      <c r="F1099" s="38" t="s">
        <v>302</v>
      </c>
      <c r="G1099" s="38" t="s">
        <v>54</v>
      </c>
      <c r="H1099" s="39" t="s">
        <v>210</v>
      </c>
      <c r="I1099" s="39" t="s">
        <v>1733</v>
      </c>
      <c r="J1099" s="54">
        <v>-256.11</v>
      </c>
    </row>
    <row r="1100" hidden="1" spans="2:10">
      <c r="B1100" s="37" t="s">
        <v>1734</v>
      </c>
      <c r="C1100" s="38">
        <v>465992028</v>
      </c>
      <c r="F1100" s="38" t="s">
        <v>965</v>
      </c>
      <c r="G1100" s="38" t="s">
        <v>816</v>
      </c>
      <c r="H1100" s="39" t="s">
        <v>135</v>
      </c>
      <c r="I1100" s="39" t="s">
        <v>1735</v>
      </c>
      <c r="J1100" s="54">
        <v>-751.65</v>
      </c>
    </row>
    <row r="1101" hidden="1" spans="2:10">
      <c r="B1101" s="37" t="s">
        <v>1734</v>
      </c>
      <c r="C1101" s="38">
        <v>465992028</v>
      </c>
      <c r="F1101" s="38" t="s">
        <v>965</v>
      </c>
      <c r="G1101" s="38" t="s">
        <v>816</v>
      </c>
      <c r="H1101" s="39" t="s">
        <v>135</v>
      </c>
      <c r="I1101" s="39" t="s">
        <v>1736</v>
      </c>
      <c r="J1101" s="54">
        <v>751.65</v>
      </c>
    </row>
    <row r="1102" hidden="1" spans="2:10">
      <c r="B1102" s="37" t="s">
        <v>1737</v>
      </c>
      <c r="C1102" s="38">
        <v>463394788</v>
      </c>
      <c r="F1102" s="38" t="s">
        <v>917</v>
      </c>
      <c r="G1102" s="38" t="s">
        <v>729</v>
      </c>
      <c r="H1102" s="39" t="s">
        <v>46</v>
      </c>
      <c r="I1102" s="39" t="s">
        <v>1738</v>
      </c>
      <c r="J1102" s="54">
        <v>465.26</v>
      </c>
    </row>
    <row r="1103" hidden="1" spans="2:10">
      <c r="B1103" s="37" t="s">
        <v>1737</v>
      </c>
      <c r="C1103" s="38">
        <v>463394788</v>
      </c>
      <c r="F1103" s="38" t="s">
        <v>917</v>
      </c>
      <c r="G1103" s="38" t="s">
        <v>729</v>
      </c>
      <c r="H1103" s="39" t="s">
        <v>46</v>
      </c>
      <c r="I1103" s="39" t="s">
        <v>1739</v>
      </c>
      <c r="J1103" s="54">
        <v>-465.26</v>
      </c>
    </row>
    <row r="1104" hidden="1" spans="2:10">
      <c r="B1104" s="37" t="s">
        <v>1737</v>
      </c>
      <c r="C1104" s="38">
        <v>463313948</v>
      </c>
      <c r="F1104" s="38" t="s">
        <v>676</v>
      </c>
      <c r="G1104" s="38" t="s">
        <v>611</v>
      </c>
      <c r="H1104" s="39" t="s">
        <v>46</v>
      </c>
      <c r="I1104" s="39" t="s">
        <v>1740</v>
      </c>
      <c r="J1104" s="54">
        <v>117.33</v>
      </c>
    </row>
    <row r="1105" hidden="1" spans="2:10">
      <c r="B1105" s="37" t="s">
        <v>1737</v>
      </c>
      <c r="C1105" s="38">
        <v>463313948</v>
      </c>
      <c r="F1105" s="38" t="s">
        <v>676</v>
      </c>
      <c r="G1105" s="38" t="s">
        <v>611</v>
      </c>
      <c r="H1105" s="39" t="s">
        <v>46</v>
      </c>
      <c r="I1105" s="39" t="s">
        <v>1741</v>
      </c>
      <c r="J1105" s="54">
        <v>-117.33</v>
      </c>
    </row>
    <row r="1106" hidden="1" spans="2:10">
      <c r="B1106" s="37" t="s">
        <v>1737</v>
      </c>
      <c r="C1106" s="38">
        <v>463264304</v>
      </c>
      <c r="F1106" s="38" t="s">
        <v>127</v>
      </c>
      <c r="G1106" s="38" t="s">
        <v>54</v>
      </c>
      <c r="H1106" s="39" t="s">
        <v>1393</v>
      </c>
      <c r="I1106" s="39" t="s">
        <v>1742</v>
      </c>
      <c r="J1106" s="54">
        <v>-117.11</v>
      </c>
    </row>
    <row r="1107" hidden="1" spans="2:10">
      <c r="B1107" s="37" t="s">
        <v>1737</v>
      </c>
      <c r="C1107" s="38">
        <v>463264304</v>
      </c>
      <c r="F1107" s="38" t="s">
        <v>127</v>
      </c>
      <c r="G1107" s="38" t="s">
        <v>54</v>
      </c>
      <c r="H1107" s="39" t="s">
        <v>1393</v>
      </c>
      <c r="I1107" s="39" t="s">
        <v>1743</v>
      </c>
      <c r="J1107" s="54">
        <v>117.11</v>
      </c>
    </row>
    <row r="1108" hidden="1" spans="2:10">
      <c r="B1108" s="37" t="s">
        <v>1744</v>
      </c>
      <c r="C1108" s="38">
        <v>462911708</v>
      </c>
      <c r="F1108" s="38" t="s">
        <v>54</v>
      </c>
      <c r="G1108" s="38" t="s">
        <v>25</v>
      </c>
      <c r="H1108" s="39" t="s">
        <v>199</v>
      </c>
      <c r="I1108" s="39" t="s">
        <v>1745</v>
      </c>
      <c r="J1108" s="54">
        <v>122.2</v>
      </c>
    </row>
    <row r="1109" hidden="1" spans="2:10">
      <c r="B1109" s="37" t="s">
        <v>1744</v>
      </c>
      <c r="C1109" s="38">
        <v>462911708</v>
      </c>
      <c r="F1109" s="38" t="s">
        <v>54</v>
      </c>
      <c r="G1109" s="38" t="s">
        <v>25</v>
      </c>
      <c r="H1109" s="39" t="s">
        <v>199</v>
      </c>
      <c r="I1109" s="39" t="s">
        <v>1746</v>
      </c>
      <c r="J1109" s="54">
        <v>-122.2</v>
      </c>
    </row>
    <row r="1110" hidden="1" spans="2:10">
      <c r="B1110" s="37" t="s">
        <v>1747</v>
      </c>
      <c r="C1110" s="38">
        <v>462605776</v>
      </c>
      <c r="F1110" s="38" t="s">
        <v>54</v>
      </c>
      <c r="G1110" s="38" t="s">
        <v>25</v>
      </c>
      <c r="H1110" s="39" t="s">
        <v>225</v>
      </c>
      <c r="I1110" s="39" t="s">
        <v>1748</v>
      </c>
      <c r="J1110" s="54">
        <v>108.32</v>
      </c>
    </row>
    <row r="1111" hidden="1" spans="2:10">
      <c r="B1111" s="37" t="s">
        <v>1747</v>
      </c>
      <c r="C1111" s="38">
        <v>462605776</v>
      </c>
      <c r="F1111" s="38" t="s">
        <v>54</v>
      </c>
      <c r="G1111" s="38" t="s">
        <v>25</v>
      </c>
      <c r="H1111" s="39" t="s">
        <v>225</v>
      </c>
      <c r="I1111" s="39" t="s">
        <v>1749</v>
      </c>
      <c r="J1111" s="54">
        <v>-108.32</v>
      </c>
    </row>
    <row r="1112" hidden="1" spans="2:10">
      <c r="B1112" s="37" t="s">
        <v>1747</v>
      </c>
      <c r="C1112" s="38">
        <v>462574676</v>
      </c>
      <c r="F1112" s="38" t="s">
        <v>227</v>
      </c>
      <c r="G1112" s="38" t="s">
        <v>25</v>
      </c>
      <c r="H1112" s="39" t="s">
        <v>210</v>
      </c>
      <c r="I1112" s="39" t="s">
        <v>1750</v>
      </c>
      <c r="J1112" s="54">
        <v>-90.24</v>
      </c>
    </row>
    <row r="1113" hidden="1" spans="2:10">
      <c r="B1113" s="37" t="s">
        <v>1747</v>
      </c>
      <c r="C1113" s="38">
        <v>462574676</v>
      </c>
      <c r="F1113" s="38" t="s">
        <v>227</v>
      </c>
      <c r="G1113" s="38" t="s">
        <v>25</v>
      </c>
      <c r="H1113" s="39" t="s">
        <v>210</v>
      </c>
      <c r="I1113" s="39" t="s">
        <v>1751</v>
      </c>
      <c r="J1113" s="54">
        <v>90.24</v>
      </c>
    </row>
    <row r="1114" hidden="1" spans="2:10">
      <c r="B1114" s="37" t="s">
        <v>1752</v>
      </c>
      <c r="C1114" s="38">
        <v>462377984</v>
      </c>
      <c r="F1114" s="38" t="s">
        <v>965</v>
      </c>
      <c r="G1114" s="38" t="s">
        <v>507</v>
      </c>
      <c r="H1114" s="39" t="s">
        <v>1550</v>
      </c>
      <c r="I1114" s="39" t="s">
        <v>1753</v>
      </c>
      <c r="J1114" s="54">
        <v>322.89</v>
      </c>
    </row>
    <row r="1115" hidden="1" spans="2:10">
      <c r="B1115" s="37" t="s">
        <v>1752</v>
      </c>
      <c r="C1115" s="38">
        <v>462377984</v>
      </c>
      <c r="F1115" s="38" t="s">
        <v>965</v>
      </c>
      <c r="G1115" s="38" t="s">
        <v>507</v>
      </c>
      <c r="H1115" s="39" t="s">
        <v>1550</v>
      </c>
      <c r="I1115" s="39" t="s">
        <v>1754</v>
      </c>
      <c r="J1115" s="54">
        <v>-322.89</v>
      </c>
    </row>
    <row r="1116" hidden="1" spans="2:10">
      <c r="B1116" s="37" t="s">
        <v>1752</v>
      </c>
      <c r="C1116" s="38">
        <v>462150660</v>
      </c>
      <c r="F1116" s="38" t="s">
        <v>227</v>
      </c>
      <c r="G1116" s="38" t="s">
        <v>127</v>
      </c>
      <c r="H1116" s="39" t="s">
        <v>1393</v>
      </c>
      <c r="I1116" s="39" t="s">
        <v>1755</v>
      </c>
      <c r="J1116" s="54">
        <v>187.22</v>
      </c>
    </row>
    <row r="1117" hidden="1" spans="2:10">
      <c r="B1117" s="37" t="s">
        <v>1752</v>
      </c>
      <c r="C1117" s="38">
        <v>462150660</v>
      </c>
      <c r="F1117" s="38" t="s">
        <v>227</v>
      </c>
      <c r="G1117" s="38" t="s">
        <v>127</v>
      </c>
      <c r="H1117" s="39" t="s">
        <v>1393</v>
      </c>
      <c r="I1117" s="39" t="s">
        <v>1756</v>
      </c>
      <c r="J1117" s="54">
        <v>-187.22</v>
      </c>
    </row>
    <row r="1118" hidden="1" spans="2:10">
      <c r="B1118" s="37" t="s">
        <v>1757</v>
      </c>
      <c r="C1118" s="38">
        <v>462025584</v>
      </c>
      <c r="F1118" s="38" t="s">
        <v>1080</v>
      </c>
      <c r="G1118" s="38" t="s">
        <v>816</v>
      </c>
      <c r="H1118" s="39" t="s">
        <v>33</v>
      </c>
      <c r="I1118" s="39" t="s">
        <v>1758</v>
      </c>
      <c r="J1118" s="54">
        <v>363.09</v>
      </c>
    </row>
    <row r="1119" hidden="1" spans="2:10">
      <c r="B1119" s="37" t="s">
        <v>1757</v>
      </c>
      <c r="C1119" s="38">
        <v>462025584</v>
      </c>
      <c r="F1119" s="38" t="s">
        <v>1080</v>
      </c>
      <c r="G1119" s="38" t="s">
        <v>816</v>
      </c>
      <c r="H1119" s="39" t="s">
        <v>33</v>
      </c>
      <c r="I1119" s="39" t="s">
        <v>1759</v>
      </c>
      <c r="J1119" s="54">
        <v>-363.09</v>
      </c>
    </row>
    <row r="1120" hidden="1" spans="2:10">
      <c r="B1120" s="37" t="s">
        <v>1757</v>
      </c>
      <c r="C1120" s="38">
        <v>462023184</v>
      </c>
      <c r="F1120" s="38" t="s">
        <v>54</v>
      </c>
      <c r="G1120" s="38" t="s">
        <v>25</v>
      </c>
      <c r="H1120" s="39" t="s">
        <v>33</v>
      </c>
      <c r="I1120" s="39" t="s">
        <v>1760</v>
      </c>
      <c r="J1120" s="54">
        <v>40.94</v>
      </c>
    </row>
    <row r="1121" hidden="1" spans="2:10">
      <c r="B1121" s="37" t="s">
        <v>1757</v>
      </c>
      <c r="C1121" s="38">
        <v>462023184</v>
      </c>
      <c r="F1121" s="38" t="s">
        <v>54</v>
      </c>
      <c r="G1121" s="38" t="s">
        <v>25</v>
      </c>
      <c r="H1121" s="39" t="s">
        <v>33</v>
      </c>
      <c r="I1121" s="39" t="s">
        <v>1761</v>
      </c>
      <c r="J1121" s="54">
        <v>-40.94</v>
      </c>
    </row>
    <row r="1122" hidden="1" spans="2:10">
      <c r="B1122" s="37" t="s">
        <v>1757</v>
      </c>
      <c r="C1122" s="38">
        <v>461966904</v>
      </c>
      <c r="F1122" s="38" t="s">
        <v>302</v>
      </c>
      <c r="G1122" s="38" t="s">
        <v>227</v>
      </c>
      <c r="H1122" s="39" t="s">
        <v>818</v>
      </c>
      <c r="I1122" s="39" t="s">
        <v>1762</v>
      </c>
      <c r="J1122" s="54">
        <v>-90.71</v>
      </c>
    </row>
    <row r="1123" hidden="1" spans="2:10">
      <c r="B1123" s="37" t="s">
        <v>1757</v>
      </c>
      <c r="C1123" s="38">
        <v>461966904</v>
      </c>
      <c r="F1123" s="38" t="s">
        <v>302</v>
      </c>
      <c r="G1123" s="38" t="s">
        <v>227</v>
      </c>
      <c r="H1123" s="39" t="s">
        <v>818</v>
      </c>
      <c r="I1123" s="39" t="s">
        <v>1763</v>
      </c>
      <c r="J1123" s="54">
        <v>90.71</v>
      </c>
    </row>
    <row r="1124" hidden="1" spans="2:10">
      <c r="B1124" s="37" t="s">
        <v>1764</v>
      </c>
      <c r="C1124" s="38">
        <v>460903692</v>
      </c>
      <c r="F1124" s="38" t="s">
        <v>917</v>
      </c>
      <c r="G1124" s="38" t="s">
        <v>816</v>
      </c>
      <c r="H1124" s="39" t="s">
        <v>246</v>
      </c>
      <c r="I1124" s="39" t="s">
        <v>1765</v>
      </c>
      <c r="J1124" s="54">
        <v>258.38</v>
      </c>
    </row>
    <row r="1125" hidden="1" spans="2:10">
      <c r="B1125" s="37" t="s">
        <v>1764</v>
      </c>
      <c r="C1125" s="38">
        <v>460903692</v>
      </c>
      <c r="F1125" s="38" t="s">
        <v>917</v>
      </c>
      <c r="G1125" s="38" t="s">
        <v>816</v>
      </c>
      <c r="H1125" s="39" t="s">
        <v>246</v>
      </c>
      <c r="I1125" s="39" t="s">
        <v>1766</v>
      </c>
      <c r="J1125" s="54">
        <v>-258.38</v>
      </c>
    </row>
    <row r="1126" hidden="1" spans="2:10">
      <c r="B1126" s="37" t="s">
        <v>1767</v>
      </c>
      <c r="C1126" s="38">
        <v>459412368</v>
      </c>
      <c r="F1126" s="38" t="s">
        <v>917</v>
      </c>
      <c r="G1126" s="38" t="s">
        <v>816</v>
      </c>
      <c r="H1126" s="39" t="s">
        <v>170</v>
      </c>
      <c r="I1126" s="39" t="s">
        <v>1768</v>
      </c>
      <c r="J1126" s="54">
        <v>188.22</v>
      </c>
    </row>
    <row r="1127" hidden="1" spans="2:10">
      <c r="B1127" s="37" t="s">
        <v>1767</v>
      </c>
      <c r="C1127" s="38">
        <v>459412368</v>
      </c>
      <c r="F1127" s="38" t="s">
        <v>917</v>
      </c>
      <c r="G1127" s="38" t="s">
        <v>816</v>
      </c>
      <c r="H1127" s="39" t="s">
        <v>170</v>
      </c>
      <c r="I1127" s="39" t="s">
        <v>1769</v>
      </c>
      <c r="J1127" s="54">
        <v>-188.22</v>
      </c>
    </row>
    <row r="1128" hidden="1" spans="2:10">
      <c r="B1128" s="37" t="s">
        <v>1770</v>
      </c>
      <c r="C1128" s="38">
        <v>458268644</v>
      </c>
      <c r="F1128" s="38" t="s">
        <v>676</v>
      </c>
      <c r="G1128" s="38" t="s">
        <v>507</v>
      </c>
      <c r="H1128" s="39" t="s">
        <v>170</v>
      </c>
      <c r="I1128" s="39" t="s">
        <v>1771</v>
      </c>
      <c r="J1128" s="54">
        <v>108.04</v>
      </c>
    </row>
    <row r="1129" hidden="1" spans="2:10">
      <c r="B1129" s="37" t="s">
        <v>1770</v>
      </c>
      <c r="C1129" s="38">
        <v>458268644</v>
      </c>
      <c r="F1129" s="38" t="s">
        <v>676</v>
      </c>
      <c r="G1129" s="38" t="s">
        <v>507</v>
      </c>
      <c r="H1129" s="39" t="s">
        <v>170</v>
      </c>
      <c r="I1129" s="39" t="s">
        <v>1772</v>
      </c>
      <c r="J1129" s="54">
        <v>-108.04</v>
      </c>
    </row>
    <row r="1130" hidden="1" spans="2:10">
      <c r="B1130" s="37" t="s">
        <v>1773</v>
      </c>
      <c r="C1130" s="38">
        <v>457628712</v>
      </c>
      <c r="F1130" s="38" t="s">
        <v>758</v>
      </c>
      <c r="G1130" s="38" t="s">
        <v>729</v>
      </c>
      <c r="H1130" s="39" t="s">
        <v>1380</v>
      </c>
      <c r="I1130" s="39" t="s">
        <v>1774</v>
      </c>
      <c r="J1130" s="54">
        <v>-69.6</v>
      </c>
    </row>
    <row r="1131" hidden="1" spans="2:10">
      <c r="B1131" s="37" t="s">
        <v>1773</v>
      </c>
      <c r="C1131" s="38">
        <v>457628712</v>
      </c>
      <c r="F1131" s="38" t="s">
        <v>758</v>
      </c>
      <c r="G1131" s="38" t="s">
        <v>729</v>
      </c>
      <c r="H1131" s="39" t="s">
        <v>1380</v>
      </c>
      <c r="I1131" s="39" t="s">
        <v>1775</v>
      </c>
      <c r="J1131" s="54">
        <v>69.6</v>
      </c>
    </row>
    <row r="1132" hidden="1" spans="2:10">
      <c r="B1132" s="37" t="s">
        <v>1773</v>
      </c>
      <c r="C1132" s="38">
        <v>457556900</v>
      </c>
      <c r="F1132" s="38" t="s">
        <v>1205</v>
      </c>
      <c r="G1132" s="38" t="s">
        <v>917</v>
      </c>
      <c r="H1132" s="39" t="s">
        <v>246</v>
      </c>
      <c r="I1132" s="39" t="s">
        <v>1776</v>
      </c>
      <c r="J1132" s="58">
        <v>-10309.9</v>
      </c>
    </row>
    <row r="1133" hidden="1" spans="2:10">
      <c r="B1133" s="37" t="s">
        <v>1773</v>
      </c>
      <c r="C1133" s="38">
        <v>457556900</v>
      </c>
      <c r="F1133" s="38" t="s">
        <v>1205</v>
      </c>
      <c r="G1133" s="38" t="s">
        <v>917</v>
      </c>
      <c r="H1133" s="39" t="s">
        <v>246</v>
      </c>
      <c r="I1133" s="39" t="s">
        <v>1777</v>
      </c>
      <c r="J1133" s="58">
        <v>10309.9</v>
      </c>
    </row>
    <row r="1134" spans="2:10">
      <c r="B1134" s="37" t="s">
        <v>1773</v>
      </c>
      <c r="C1134" s="38">
        <v>457523084</v>
      </c>
      <c r="E1134" t="s">
        <v>1778</v>
      </c>
      <c r="F1134" s="38" t="s">
        <v>611</v>
      </c>
      <c r="G1134" s="38" t="s">
        <v>393</v>
      </c>
      <c r="H1134" s="39" t="s">
        <v>1779</v>
      </c>
      <c r="I1134" s="39" t="s">
        <v>1780</v>
      </c>
      <c r="J1134" s="54">
        <v>199</v>
      </c>
    </row>
    <row r="1135" hidden="1" spans="2:10">
      <c r="B1135" s="37" t="s">
        <v>1781</v>
      </c>
      <c r="C1135" s="38">
        <v>456806176</v>
      </c>
      <c r="F1135" s="38" t="s">
        <v>917</v>
      </c>
      <c r="G1135" s="38" t="s">
        <v>611</v>
      </c>
      <c r="H1135" s="39" t="s">
        <v>108</v>
      </c>
      <c r="I1135" s="39" t="s">
        <v>1782</v>
      </c>
      <c r="J1135" s="58">
        <v>22742.36</v>
      </c>
    </row>
    <row r="1136" hidden="1" spans="2:10">
      <c r="B1136" s="37" t="s">
        <v>1781</v>
      </c>
      <c r="C1136" s="38">
        <v>456806176</v>
      </c>
      <c r="F1136" s="38" t="s">
        <v>917</v>
      </c>
      <c r="G1136" s="38" t="s">
        <v>611</v>
      </c>
      <c r="H1136" s="39" t="s">
        <v>108</v>
      </c>
      <c r="I1136" s="39" t="s">
        <v>1783</v>
      </c>
      <c r="J1136" s="58">
        <v>-22742.36</v>
      </c>
    </row>
    <row r="1137" hidden="1" spans="2:10">
      <c r="B1137" s="37" t="s">
        <v>1781</v>
      </c>
      <c r="C1137" s="38">
        <v>456754948</v>
      </c>
      <c r="F1137" s="38" t="s">
        <v>1022</v>
      </c>
      <c r="G1137" s="38" t="s">
        <v>917</v>
      </c>
      <c r="H1137" s="39" t="s">
        <v>210</v>
      </c>
      <c r="I1137" s="39" t="s">
        <v>1784</v>
      </c>
      <c r="J1137" s="54">
        <v>96.74</v>
      </c>
    </row>
    <row r="1138" hidden="1" spans="2:10">
      <c r="B1138" s="37" t="s">
        <v>1781</v>
      </c>
      <c r="C1138" s="38">
        <v>456754948</v>
      </c>
      <c r="F1138" s="38" t="s">
        <v>1022</v>
      </c>
      <c r="G1138" s="38" t="s">
        <v>917</v>
      </c>
      <c r="H1138" s="39" t="s">
        <v>210</v>
      </c>
      <c r="I1138" s="39" t="s">
        <v>1785</v>
      </c>
      <c r="J1138" s="54">
        <v>-96.74</v>
      </c>
    </row>
    <row r="1139" hidden="1" spans="2:10">
      <c r="B1139" s="37" t="s">
        <v>1781</v>
      </c>
      <c r="C1139" s="38">
        <v>456753480</v>
      </c>
      <c r="F1139" s="38" t="s">
        <v>1022</v>
      </c>
      <c r="G1139" s="38" t="s">
        <v>917</v>
      </c>
      <c r="H1139" s="39" t="s">
        <v>210</v>
      </c>
      <c r="I1139" s="39" t="s">
        <v>1785</v>
      </c>
      <c r="J1139" s="54">
        <v>-96.74</v>
      </c>
    </row>
    <row r="1140" hidden="1" spans="2:10">
      <c r="B1140" s="37" t="s">
        <v>1781</v>
      </c>
      <c r="C1140" s="38">
        <v>456753480</v>
      </c>
      <c r="F1140" s="38" t="s">
        <v>1022</v>
      </c>
      <c r="G1140" s="38" t="s">
        <v>917</v>
      </c>
      <c r="H1140" s="39" t="s">
        <v>210</v>
      </c>
      <c r="I1140" s="39" t="s">
        <v>1784</v>
      </c>
      <c r="J1140" s="54">
        <v>96.74</v>
      </c>
    </row>
    <row r="1141" hidden="1" spans="2:10">
      <c r="B1141" s="37" t="s">
        <v>1781</v>
      </c>
      <c r="C1141" s="38">
        <v>456727152</v>
      </c>
      <c r="F1141" s="38" t="s">
        <v>676</v>
      </c>
      <c r="G1141" s="38" t="s">
        <v>393</v>
      </c>
      <c r="H1141" s="39" t="s">
        <v>1380</v>
      </c>
      <c r="I1141" s="39" t="s">
        <v>1786</v>
      </c>
      <c r="J1141" s="58">
        <v>4757.76</v>
      </c>
    </row>
    <row r="1142" hidden="1" spans="2:10">
      <c r="B1142" s="37" t="s">
        <v>1781</v>
      </c>
      <c r="C1142" s="38">
        <v>456727152</v>
      </c>
      <c r="F1142" s="38" t="s">
        <v>676</v>
      </c>
      <c r="G1142" s="38" t="s">
        <v>393</v>
      </c>
      <c r="H1142" s="39" t="s">
        <v>1380</v>
      </c>
      <c r="I1142" s="39" t="s">
        <v>1787</v>
      </c>
      <c r="J1142" s="58">
        <v>-4757.76</v>
      </c>
    </row>
    <row r="1143" hidden="1" spans="2:10">
      <c r="B1143" s="37" t="s">
        <v>1788</v>
      </c>
      <c r="C1143" s="38">
        <v>456260976</v>
      </c>
      <c r="F1143" s="38" t="s">
        <v>758</v>
      </c>
      <c r="G1143" s="38" t="s">
        <v>611</v>
      </c>
      <c r="H1143" s="39" t="s">
        <v>225</v>
      </c>
      <c r="I1143" s="39" t="s">
        <v>1789</v>
      </c>
      <c r="J1143" s="54">
        <v>219.84</v>
      </c>
    </row>
    <row r="1144" hidden="1" spans="2:10">
      <c r="B1144" s="37" t="s">
        <v>1788</v>
      </c>
      <c r="C1144" s="38">
        <v>456260976</v>
      </c>
      <c r="F1144" s="38" t="s">
        <v>758</v>
      </c>
      <c r="G1144" s="38" t="s">
        <v>611</v>
      </c>
      <c r="H1144" s="39" t="s">
        <v>225</v>
      </c>
      <c r="I1144" s="39" t="s">
        <v>1790</v>
      </c>
      <c r="J1144" s="54">
        <v>-219.84</v>
      </c>
    </row>
    <row r="1145" hidden="1" spans="2:10">
      <c r="B1145" s="37" t="s">
        <v>1791</v>
      </c>
      <c r="C1145" s="38">
        <v>456093684</v>
      </c>
      <c r="F1145" s="38" t="s">
        <v>850</v>
      </c>
      <c r="G1145" s="38" t="s">
        <v>758</v>
      </c>
      <c r="H1145" s="39" t="s">
        <v>199</v>
      </c>
      <c r="I1145" s="39" t="s">
        <v>1792</v>
      </c>
      <c r="J1145" s="54">
        <v>160.44</v>
      </c>
    </row>
    <row r="1146" hidden="1" spans="2:10">
      <c r="B1146" s="37" t="s">
        <v>1791</v>
      </c>
      <c r="C1146" s="38">
        <v>456093684</v>
      </c>
      <c r="F1146" s="38" t="s">
        <v>850</v>
      </c>
      <c r="G1146" s="38" t="s">
        <v>758</v>
      </c>
      <c r="H1146" s="39" t="s">
        <v>199</v>
      </c>
      <c r="I1146" s="39" t="s">
        <v>1793</v>
      </c>
      <c r="J1146" s="54">
        <v>-160.44</v>
      </c>
    </row>
    <row r="1147" hidden="1" spans="2:10">
      <c r="B1147" s="37" t="s">
        <v>1791</v>
      </c>
      <c r="C1147" s="38">
        <v>456005456</v>
      </c>
      <c r="F1147" s="38" t="s">
        <v>917</v>
      </c>
      <c r="G1147" s="38" t="s">
        <v>850</v>
      </c>
      <c r="H1147" s="39" t="s">
        <v>199</v>
      </c>
      <c r="I1147" s="39" t="s">
        <v>1794</v>
      </c>
      <c r="J1147" s="54">
        <v>119.98</v>
      </c>
    </row>
    <row r="1148" hidden="1" spans="2:10">
      <c r="B1148" s="37" t="s">
        <v>1791</v>
      </c>
      <c r="C1148" s="38">
        <v>456005456</v>
      </c>
      <c r="F1148" s="38" t="s">
        <v>917</v>
      </c>
      <c r="G1148" s="38" t="s">
        <v>850</v>
      </c>
      <c r="H1148" s="39" t="s">
        <v>199</v>
      </c>
      <c r="I1148" s="39" t="s">
        <v>1795</v>
      </c>
      <c r="J1148" s="54">
        <v>-119.98</v>
      </c>
    </row>
    <row r="1149" hidden="1" spans="2:10">
      <c r="B1149" s="37" t="s">
        <v>1796</v>
      </c>
      <c r="C1149" s="38">
        <v>455515048</v>
      </c>
      <c r="F1149" s="38" t="s">
        <v>816</v>
      </c>
      <c r="G1149" s="38" t="s">
        <v>393</v>
      </c>
      <c r="H1149" s="39" t="s">
        <v>199</v>
      </c>
      <c r="I1149" s="39" t="s">
        <v>1797</v>
      </c>
      <c r="J1149" s="58">
        <v>1276.48</v>
      </c>
    </row>
    <row r="1150" hidden="1" spans="2:10">
      <c r="B1150" s="37" t="s">
        <v>1796</v>
      </c>
      <c r="C1150" s="38">
        <v>455515048</v>
      </c>
      <c r="F1150" s="38" t="s">
        <v>816</v>
      </c>
      <c r="G1150" s="38" t="s">
        <v>393</v>
      </c>
      <c r="H1150" s="39" t="s">
        <v>199</v>
      </c>
      <c r="I1150" s="39" t="s">
        <v>1798</v>
      </c>
      <c r="J1150" s="58">
        <v>-1276.48</v>
      </c>
    </row>
    <row r="1151" hidden="1" spans="2:10">
      <c r="B1151" s="37" t="s">
        <v>1799</v>
      </c>
      <c r="C1151" s="38">
        <v>455375220</v>
      </c>
      <c r="F1151" s="38" t="s">
        <v>1153</v>
      </c>
      <c r="G1151" s="38" t="s">
        <v>917</v>
      </c>
      <c r="H1151" s="39" t="s">
        <v>33</v>
      </c>
      <c r="I1151" s="39" t="s">
        <v>1800</v>
      </c>
      <c r="J1151" s="54">
        <v>-133.45</v>
      </c>
    </row>
    <row r="1152" hidden="1" spans="2:10">
      <c r="B1152" s="37" t="s">
        <v>1799</v>
      </c>
      <c r="C1152" s="38">
        <v>455375220</v>
      </c>
      <c r="F1152" s="38" t="s">
        <v>1153</v>
      </c>
      <c r="G1152" s="38" t="s">
        <v>917</v>
      </c>
      <c r="H1152" s="39" t="s">
        <v>33</v>
      </c>
      <c r="I1152" s="39" t="s">
        <v>1801</v>
      </c>
      <c r="J1152" s="54">
        <v>133.45</v>
      </c>
    </row>
    <row r="1153" hidden="1" spans="2:10">
      <c r="B1153" s="37" t="s">
        <v>1799</v>
      </c>
      <c r="C1153" s="38">
        <v>455105756</v>
      </c>
      <c r="F1153" s="38" t="s">
        <v>25</v>
      </c>
      <c r="G1153" s="38" t="s">
        <v>27</v>
      </c>
      <c r="H1153" s="39" t="s">
        <v>46</v>
      </c>
      <c r="I1153" s="39" t="s">
        <v>1802</v>
      </c>
      <c r="J1153" s="54">
        <v>94.28</v>
      </c>
    </row>
    <row r="1154" hidden="1" spans="2:10">
      <c r="B1154" s="37" t="s">
        <v>1799</v>
      </c>
      <c r="C1154" s="38">
        <v>455105756</v>
      </c>
      <c r="F1154" s="38" t="s">
        <v>25</v>
      </c>
      <c r="G1154" s="38" t="s">
        <v>27</v>
      </c>
      <c r="H1154" s="39" t="s">
        <v>46</v>
      </c>
      <c r="I1154" s="39" t="s">
        <v>1803</v>
      </c>
      <c r="J1154" s="54">
        <v>-94.28</v>
      </c>
    </row>
    <row r="1155" hidden="1" spans="2:10">
      <c r="B1155" s="37" t="s">
        <v>1799</v>
      </c>
      <c r="C1155" s="38">
        <v>454978516</v>
      </c>
      <c r="F1155" s="38" t="s">
        <v>54</v>
      </c>
      <c r="G1155" s="38" t="s">
        <v>25</v>
      </c>
      <c r="H1155" s="39" t="s">
        <v>199</v>
      </c>
      <c r="I1155" s="39" t="s">
        <v>1804</v>
      </c>
      <c r="J1155" s="54">
        <v>130.23</v>
      </c>
    </row>
    <row r="1156" hidden="1" spans="2:10">
      <c r="B1156" s="37" t="s">
        <v>1799</v>
      </c>
      <c r="C1156" s="38">
        <v>454978516</v>
      </c>
      <c r="F1156" s="38" t="s">
        <v>54</v>
      </c>
      <c r="G1156" s="38" t="s">
        <v>25</v>
      </c>
      <c r="H1156" s="39" t="s">
        <v>199</v>
      </c>
      <c r="I1156" s="39" t="s">
        <v>1805</v>
      </c>
      <c r="J1156" s="54">
        <v>-130.23</v>
      </c>
    </row>
    <row r="1157" hidden="1" spans="2:10">
      <c r="B1157" s="37" t="s">
        <v>1799</v>
      </c>
      <c r="C1157" s="38">
        <v>454965784</v>
      </c>
      <c r="F1157" s="38" t="s">
        <v>611</v>
      </c>
      <c r="G1157" s="38" t="s">
        <v>302</v>
      </c>
      <c r="H1157" s="39" t="s">
        <v>1363</v>
      </c>
      <c r="I1157" s="39" t="s">
        <v>1806</v>
      </c>
      <c r="J1157" s="54">
        <v>978.36</v>
      </c>
    </row>
    <row r="1158" hidden="1" spans="2:10">
      <c r="B1158" s="37" t="s">
        <v>1799</v>
      </c>
      <c r="C1158" s="38">
        <v>454965784</v>
      </c>
      <c r="F1158" s="38" t="s">
        <v>611</v>
      </c>
      <c r="G1158" s="38" t="s">
        <v>302</v>
      </c>
      <c r="H1158" s="39" t="s">
        <v>1363</v>
      </c>
      <c r="I1158" s="39" t="s">
        <v>1807</v>
      </c>
      <c r="J1158" s="54">
        <v>-978.36</v>
      </c>
    </row>
    <row r="1159" hidden="1" spans="2:10">
      <c r="B1159" s="37" t="s">
        <v>1808</v>
      </c>
      <c r="C1159" s="38">
        <v>454788148</v>
      </c>
      <c r="F1159" s="38" t="s">
        <v>965</v>
      </c>
      <c r="G1159" s="38" t="s">
        <v>758</v>
      </c>
      <c r="H1159" s="39" t="s">
        <v>170</v>
      </c>
      <c r="I1159" s="39" t="s">
        <v>1809</v>
      </c>
      <c r="J1159" s="54">
        <v>162.12</v>
      </c>
    </row>
    <row r="1160" hidden="1" spans="2:10">
      <c r="B1160" s="37" t="s">
        <v>1808</v>
      </c>
      <c r="C1160" s="38">
        <v>454788148</v>
      </c>
      <c r="F1160" s="38" t="s">
        <v>965</v>
      </c>
      <c r="G1160" s="38" t="s">
        <v>758</v>
      </c>
      <c r="H1160" s="39" t="s">
        <v>170</v>
      </c>
      <c r="I1160" s="39" t="s">
        <v>1810</v>
      </c>
      <c r="J1160" s="54">
        <v>-162.12</v>
      </c>
    </row>
    <row r="1161" hidden="1" spans="2:10">
      <c r="B1161" s="37" t="s">
        <v>1808</v>
      </c>
      <c r="C1161" s="38">
        <v>454602648</v>
      </c>
      <c r="F1161" s="38" t="s">
        <v>850</v>
      </c>
      <c r="G1161" s="38" t="s">
        <v>816</v>
      </c>
      <c r="H1161" s="39" t="s">
        <v>210</v>
      </c>
      <c r="I1161" s="39" t="s">
        <v>1811</v>
      </c>
      <c r="J1161" s="54">
        <v>-65.7</v>
      </c>
    </row>
    <row r="1162" hidden="1" spans="2:10">
      <c r="B1162" s="37" t="s">
        <v>1808</v>
      </c>
      <c r="C1162" s="38">
        <v>454602648</v>
      </c>
      <c r="F1162" s="38" t="s">
        <v>850</v>
      </c>
      <c r="G1162" s="38" t="s">
        <v>816</v>
      </c>
      <c r="H1162" s="39" t="s">
        <v>210</v>
      </c>
      <c r="I1162" s="39" t="s">
        <v>1812</v>
      </c>
      <c r="J1162" s="54">
        <v>65.7</v>
      </c>
    </row>
    <row r="1163" hidden="1" spans="2:10">
      <c r="B1163" s="37" t="s">
        <v>1813</v>
      </c>
      <c r="C1163" s="38">
        <v>453826960</v>
      </c>
      <c r="F1163" s="38" t="s">
        <v>850</v>
      </c>
      <c r="G1163" s="38" t="s">
        <v>758</v>
      </c>
      <c r="H1163" s="39" t="s">
        <v>210</v>
      </c>
      <c r="I1163" s="39" t="s">
        <v>1814</v>
      </c>
      <c r="J1163" s="54">
        <v>110.52</v>
      </c>
    </row>
    <row r="1164" hidden="1" spans="2:10">
      <c r="B1164" s="37" t="s">
        <v>1813</v>
      </c>
      <c r="C1164" s="38">
        <v>453826960</v>
      </c>
      <c r="F1164" s="38" t="s">
        <v>850</v>
      </c>
      <c r="G1164" s="38" t="s">
        <v>758</v>
      </c>
      <c r="H1164" s="39" t="s">
        <v>210</v>
      </c>
      <c r="I1164" s="39" t="s">
        <v>1815</v>
      </c>
      <c r="J1164" s="54">
        <v>-110.52</v>
      </c>
    </row>
    <row r="1165" hidden="1" spans="2:10">
      <c r="B1165" s="37" t="s">
        <v>1816</v>
      </c>
      <c r="C1165" s="38">
        <v>453343160</v>
      </c>
      <c r="F1165" s="38" t="s">
        <v>729</v>
      </c>
      <c r="G1165" s="38" t="s">
        <v>676</v>
      </c>
      <c r="H1165" s="39" t="s">
        <v>1380</v>
      </c>
      <c r="I1165" s="39" t="s">
        <v>1817</v>
      </c>
      <c r="J1165" s="54">
        <v>189.99</v>
      </c>
    </row>
    <row r="1166" hidden="1" spans="2:10">
      <c r="B1166" s="37" t="s">
        <v>1816</v>
      </c>
      <c r="C1166" s="38">
        <v>453343160</v>
      </c>
      <c r="F1166" s="38" t="s">
        <v>729</v>
      </c>
      <c r="G1166" s="38" t="s">
        <v>676</v>
      </c>
      <c r="H1166" s="39" t="s">
        <v>1380</v>
      </c>
      <c r="I1166" s="39" t="s">
        <v>1818</v>
      </c>
      <c r="J1166" s="54">
        <v>-189.99</v>
      </c>
    </row>
    <row r="1167" hidden="1" spans="2:10">
      <c r="B1167" s="37" t="s">
        <v>1819</v>
      </c>
      <c r="C1167" s="38">
        <v>452652424</v>
      </c>
      <c r="F1167" s="38" t="s">
        <v>816</v>
      </c>
      <c r="G1167" s="38" t="s">
        <v>729</v>
      </c>
      <c r="H1167" s="39" t="s">
        <v>521</v>
      </c>
      <c r="I1167" s="39" t="s">
        <v>1820</v>
      </c>
      <c r="J1167" s="54">
        <v>231.04</v>
      </c>
    </row>
    <row r="1168" hidden="1" spans="2:10">
      <c r="B1168" s="37" t="s">
        <v>1819</v>
      </c>
      <c r="C1168" s="38">
        <v>452652424</v>
      </c>
      <c r="F1168" s="38" t="s">
        <v>816</v>
      </c>
      <c r="G1168" s="38" t="s">
        <v>729</v>
      </c>
      <c r="H1168" s="39" t="s">
        <v>521</v>
      </c>
      <c r="I1168" s="39" t="s">
        <v>1821</v>
      </c>
      <c r="J1168" s="54">
        <v>-231.04</v>
      </c>
    </row>
    <row r="1169" hidden="1" spans="2:10">
      <c r="B1169" s="37" t="s">
        <v>1822</v>
      </c>
      <c r="C1169" s="38">
        <v>452556128</v>
      </c>
      <c r="F1169" s="38" t="s">
        <v>1168</v>
      </c>
      <c r="G1169" s="38" t="s">
        <v>917</v>
      </c>
      <c r="H1169" s="39" t="s">
        <v>210</v>
      </c>
      <c r="I1169" s="39" t="s">
        <v>1823</v>
      </c>
      <c r="J1169" s="54">
        <v>257.28</v>
      </c>
    </row>
    <row r="1170" hidden="1" spans="2:10">
      <c r="B1170" s="37" t="s">
        <v>1822</v>
      </c>
      <c r="C1170" s="38">
        <v>452556128</v>
      </c>
      <c r="F1170" s="38" t="s">
        <v>1168</v>
      </c>
      <c r="G1170" s="38" t="s">
        <v>917</v>
      </c>
      <c r="H1170" s="39" t="s">
        <v>210</v>
      </c>
      <c r="I1170" s="39" t="s">
        <v>1824</v>
      </c>
      <c r="J1170" s="54">
        <v>-257.28</v>
      </c>
    </row>
    <row r="1171" hidden="1" spans="2:10">
      <c r="B1171" s="37" t="s">
        <v>1822</v>
      </c>
      <c r="C1171" s="38">
        <v>452317920</v>
      </c>
      <c r="F1171" s="38" t="s">
        <v>816</v>
      </c>
      <c r="G1171" s="38" t="s">
        <v>393</v>
      </c>
      <c r="H1171" s="39" t="s">
        <v>33</v>
      </c>
      <c r="I1171" s="39" t="s">
        <v>1825</v>
      </c>
      <c r="J1171" s="54">
        <v>461.76</v>
      </c>
    </row>
    <row r="1172" hidden="1" spans="2:10">
      <c r="B1172" s="37" t="s">
        <v>1822</v>
      </c>
      <c r="C1172" s="38">
        <v>452317920</v>
      </c>
      <c r="F1172" s="38" t="s">
        <v>816</v>
      </c>
      <c r="G1172" s="38" t="s">
        <v>393</v>
      </c>
      <c r="H1172" s="39" t="s">
        <v>33</v>
      </c>
      <c r="I1172" s="39" t="s">
        <v>1826</v>
      </c>
      <c r="J1172" s="54">
        <v>-461.76</v>
      </c>
    </row>
    <row r="1173" hidden="1" spans="2:10">
      <c r="B1173" s="37" t="s">
        <v>1827</v>
      </c>
      <c r="C1173" s="38">
        <v>452138224</v>
      </c>
      <c r="F1173" s="38" t="s">
        <v>729</v>
      </c>
      <c r="G1173" s="38" t="s">
        <v>676</v>
      </c>
      <c r="H1173" s="39" t="s">
        <v>1779</v>
      </c>
      <c r="I1173" s="39" t="s">
        <v>1828</v>
      </c>
      <c r="J1173" s="54">
        <v>-168.12</v>
      </c>
    </row>
    <row r="1174" hidden="1" spans="2:10">
      <c r="B1174" s="37" t="s">
        <v>1827</v>
      </c>
      <c r="C1174" s="38">
        <v>452138224</v>
      </c>
      <c r="F1174" s="38" t="s">
        <v>729</v>
      </c>
      <c r="G1174" s="38" t="s">
        <v>676</v>
      </c>
      <c r="H1174" s="39" t="s">
        <v>1779</v>
      </c>
      <c r="I1174" s="39" t="s">
        <v>1829</v>
      </c>
      <c r="J1174" s="54">
        <v>168.12</v>
      </c>
    </row>
    <row r="1175" hidden="1" spans="2:10">
      <c r="B1175" s="37" t="s">
        <v>1830</v>
      </c>
      <c r="C1175" s="38">
        <v>451421700</v>
      </c>
      <c r="F1175" s="38" t="s">
        <v>54</v>
      </c>
      <c r="G1175" s="38" t="s">
        <v>25</v>
      </c>
      <c r="H1175" s="39" t="s">
        <v>246</v>
      </c>
      <c r="I1175" s="39" t="s">
        <v>1831</v>
      </c>
      <c r="J1175" s="54">
        <v>98.05</v>
      </c>
    </row>
    <row r="1176" hidden="1" spans="2:10">
      <c r="B1176" s="37" t="s">
        <v>1830</v>
      </c>
      <c r="C1176" s="38">
        <v>451421700</v>
      </c>
      <c r="F1176" s="38" t="s">
        <v>54</v>
      </c>
      <c r="G1176" s="38" t="s">
        <v>25</v>
      </c>
      <c r="H1176" s="39" t="s">
        <v>246</v>
      </c>
      <c r="I1176" s="39" t="s">
        <v>1832</v>
      </c>
      <c r="J1176" s="54">
        <v>-98.05</v>
      </c>
    </row>
    <row r="1177" hidden="1" spans="2:10">
      <c r="B1177" s="37" t="s">
        <v>1830</v>
      </c>
      <c r="C1177" s="38">
        <v>451208992</v>
      </c>
      <c r="F1177" s="38" t="s">
        <v>507</v>
      </c>
      <c r="G1177" s="38" t="s">
        <v>54</v>
      </c>
      <c r="H1177" s="39" t="s">
        <v>1550</v>
      </c>
      <c r="I1177" s="39" t="s">
        <v>1833</v>
      </c>
      <c r="J1177" s="54">
        <v>-900.6</v>
      </c>
    </row>
    <row r="1178" hidden="1" spans="2:10">
      <c r="B1178" s="37" t="s">
        <v>1830</v>
      </c>
      <c r="C1178" s="38">
        <v>451208992</v>
      </c>
      <c r="F1178" s="38" t="s">
        <v>507</v>
      </c>
      <c r="G1178" s="38" t="s">
        <v>54</v>
      </c>
      <c r="H1178" s="39" t="s">
        <v>1550</v>
      </c>
      <c r="I1178" s="39" t="s">
        <v>1834</v>
      </c>
      <c r="J1178" s="54">
        <v>900.6</v>
      </c>
    </row>
    <row r="1179" hidden="1" spans="2:10">
      <c r="B1179" s="37" t="s">
        <v>1835</v>
      </c>
      <c r="C1179" s="38">
        <v>450447924</v>
      </c>
      <c r="F1179" s="38" t="s">
        <v>25</v>
      </c>
      <c r="G1179" s="38" t="s">
        <v>27</v>
      </c>
      <c r="H1179" s="39" t="s">
        <v>210</v>
      </c>
      <c r="I1179" s="39" t="s">
        <v>1836</v>
      </c>
      <c r="J1179" s="54">
        <v>-84</v>
      </c>
    </row>
    <row r="1180" hidden="1" spans="2:10">
      <c r="B1180" s="37" t="s">
        <v>1835</v>
      </c>
      <c r="C1180" s="38">
        <v>450447924</v>
      </c>
      <c r="F1180" s="38" t="s">
        <v>25</v>
      </c>
      <c r="G1180" s="38" t="s">
        <v>27</v>
      </c>
      <c r="H1180" s="39" t="s">
        <v>210</v>
      </c>
      <c r="I1180" s="39" t="s">
        <v>1837</v>
      </c>
      <c r="J1180" s="54">
        <v>84</v>
      </c>
    </row>
    <row r="1181" hidden="1" spans="2:10">
      <c r="B1181" s="37" t="s">
        <v>1835</v>
      </c>
      <c r="C1181" s="38">
        <v>450271776</v>
      </c>
      <c r="F1181" s="38" t="s">
        <v>850</v>
      </c>
      <c r="G1181" s="38" t="s">
        <v>758</v>
      </c>
      <c r="H1181" s="39" t="s">
        <v>199</v>
      </c>
      <c r="I1181" s="39" t="s">
        <v>1838</v>
      </c>
      <c r="J1181" s="54">
        <v>609.18</v>
      </c>
    </row>
    <row r="1182" hidden="1" spans="2:10">
      <c r="B1182" s="37" t="s">
        <v>1835</v>
      </c>
      <c r="C1182" s="38">
        <v>450271776</v>
      </c>
      <c r="F1182" s="38" t="s">
        <v>850</v>
      </c>
      <c r="G1182" s="38" t="s">
        <v>758</v>
      </c>
      <c r="H1182" s="39" t="s">
        <v>199</v>
      </c>
      <c r="I1182" s="39" t="s">
        <v>1839</v>
      </c>
      <c r="J1182" s="54">
        <v>-609.18</v>
      </c>
    </row>
    <row r="1183" hidden="1" spans="2:10">
      <c r="B1183" s="37" t="s">
        <v>1840</v>
      </c>
      <c r="C1183" s="38">
        <v>448681212</v>
      </c>
      <c r="F1183" s="38" t="s">
        <v>54</v>
      </c>
      <c r="G1183" s="38" t="s">
        <v>25</v>
      </c>
      <c r="H1183" s="39" t="s">
        <v>1363</v>
      </c>
      <c r="I1183" s="39" t="s">
        <v>1841</v>
      </c>
      <c r="J1183" s="54">
        <v>297.5</v>
      </c>
    </row>
    <row r="1184" hidden="1" spans="2:10">
      <c r="B1184" s="37" t="s">
        <v>1840</v>
      </c>
      <c r="C1184" s="38">
        <v>448681212</v>
      </c>
      <c r="F1184" s="38" t="s">
        <v>54</v>
      </c>
      <c r="G1184" s="38" t="s">
        <v>25</v>
      </c>
      <c r="H1184" s="39" t="s">
        <v>1363</v>
      </c>
      <c r="I1184" s="39" t="s">
        <v>1842</v>
      </c>
      <c r="J1184" s="54">
        <v>-297.5</v>
      </c>
    </row>
    <row r="1185" hidden="1" spans="2:10">
      <c r="B1185" s="37" t="s">
        <v>1840</v>
      </c>
      <c r="C1185" s="38">
        <v>448679888</v>
      </c>
      <c r="F1185" s="38" t="s">
        <v>227</v>
      </c>
      <c r="G1185" s="38" t="s">
        <v>127</v>
      </c>
      <c r="H1185" s="39" t="s">
        <v>1363</v>
      </c>
      <c r="I1185" s="39" t="s">
        <v>1843</v>
      </c>
      <c r="J1185" s="54">
        <v>-321.49</v>
      </c>
    </row>
    <row r="1186" hidden="1" spans="2:10">
      <c r="B1186" s="37" t="s">
        <v>1840</v>
      </c>
      <c r="C1186" s="38">
        <v>448679888</v>
      </c>
      <c r="F1186" s="38" t="s">
        <v>227</v>
      </c>
      <c r="G1186" s="38" t="s">
        <v>127</v>
      </c>
      <c r="H1186" s="39" t="s">
        <v>1363</v>
      </c>
      <c r="I1186" s="39" t="s">
        <v>1844</v>
      </c>
      <c r="J1186" s="54">
        <v>321.49</v>
      </c>
    </row>
    <row r="1187" hidden="1" spans="2:10">
      <c r="B1187" s="37" t="s">
        <v>1840</v>
      </c>
      <c r="C1187" s="38">
        <v>448668480</v>
      </c>
      <c r="F1187" s="38" t="s">
        <v>917</v>
      </c>
      <c r="G1187" s="38" t="s">
        <v>850</v>
      </c>
      <c r="H1187" s="39" t="s">
        <v>246</v>
      </c>
      <c r="I1187" s="39" t="s">
        <v>1845</v>
      </c>
      <c r="J1187" s="54">
        <v>44.93</v>
      </c>
    </row>
    <row r="1188" hidden="1" spans="2:10">
      <c r="B1188" s="37" t="s">
        <v>1840</v>
      </c>
      <c r="C1188" s="38">
        <v>448668480</v>
      </c>
      <c r="F1188" s="38" t="s">
        <v>917</v>
      </c>
      <c r="G1188" s="38" t="s">
        <v>850</v>
      </c>
      <c r="H1188" s="39" t="s">
        <v>246</v>
      </c>
      <c r="I1188" s="39" t="s">
        <v>1846</v>
      </c>
      <c r="J1188" s="54">
        <v>-44.93</v>
      </c>
    </row>
    <row r="1189" hidden="1" spans="2:10">
      <c r="B1189" s="37" t="s">
        <v>1840</v>
      </c>
      <c r="C1189" s="38">
        <v>448513976</v>
      </c>
      <c r="F1189" s="38" t="s">
        <v>54</v>
      </c>
      <c r="G1189" s="38" t="s">
        <v>25</v>
      </c>
      <c r="H1189" s="39" t="s">
        <v>170</v>
      </c>
      <c r="I1189" s="39" t="s">
        <v>1847</v>
      </c>
      <c r="J1189" s="54">
        <v>124.23</v>
      </c>
    </row>
    <row r="1190" hidden="1" spans="2:10">
      <c r="B1190" s="37" t="s">
        <v>1840</v>
      </c>
      <c r="C1190" s="38">
        <v>448513976</v>
      </c>
      <c r="F1190" s="38" t="s">
        <v>54</v>
      </c>
      <c r="G1190" s="38" t="s">
        <v>25</v>
      </c>
      <c r="H1190" s="39" t="s">
        <v>170</v>
      </c>
      <c r="I1190" s="39" t="s">
        <v>1848</v>
      </c>
      <c r="J1190" s="54">
        <v>-124.23</v>
      </c>
    </row>
    <row r="1191" hidden="1" spans="2:10">
      <c r="B1191" s="37" t="s">
        <v>1849</v>
      </c>
      <c r="C1191" s="38">
        <v>447227768</v>
      </c>
      <c r="F1191" s="38" t="s">
        <v>1080</v>
      </c>
      <c r="G1191" s="38" t="s">
        <v>850</v>
      </c>
      <c r="H1191" s="39" t="s">
        <v>199</v>
      </c>
      <c r="I1191" s="39" t="s">
        <v>1850</v>
      </c>
      <c r="J1191" s="54">
        <v>308.58</v>
      </c>
    </row>
    <row r="1192" hidden="1" spans="2:10">
      <c r="B1192" s="37" t="s">
        <v>1849</v>
      </c>
      <c r="C1192" s="38">
        <v>447227768</v>
      </c>
      <c r="F1192" s="38" t="s">
        <v>1080</v>
      </c>
      <c r="G1192" s="38" t="s">
        <v>850</v>
      </c>
      <c r="H1192" s="39" t="s">
        <v>199</v>
      </c>
      <c r="I1192" s="39" t="s">
        <v>1851</v>
      </c>
      <c r="J1192" s="54">
        <v>-308.58</v>
      </c>
    </row>
    <row r="1193" hidden="1" spans="2:10">
      <c r="B1193" s="37" t="s">
        <v>1852</v>
      </c>
      <c r="C1193" s="38">
        <v>446228260</v>
      </c>
      <c r="F1193" s="38" t="s">
        <v>54</v>
      </c>
      <c r="G1193" s="38" t="s">
        <v>25</v>
      </c>
      <c r="H1193" s="39" t="s">
        <v>1853</v>
      </c>
      <c r="I1193" s="39" t="s">
        <v>1854</v>
      </c>
      <c r="J1193" s="54">
        <v>89.76</v>
      </c>
    </row>
    <row r="1194" hidden="1" spans="2:10">
      <c r="B1194" s="37" t="s">
        <v>1852</v>
      </c>
      <c r="C1194" s="38">
        <v>446228260</v>
      </c>
      <c r="F1194" s="38" t="s">
        <v>54</v>
      </c>
      <c r="G1194" s="38" t="s">
        <v>25</v>
      </c>
      <c r="H1194" s="39" t="s">
        <v>1853</v>
      </c>
      <c r="I1194" s="39" t="s">
        <v>1855</v>
      </c>
      <c r="J1194" s="54">
        <v>-89.76</v>
      </c>
    </row>
    <row r="1195" hidden="1" spans="2:10">
      <c r="B1195" s="37" t="s">
        <v>1856</v>
      </c>
      <c r="C1195" s="38">
        <v>445995364</v>
      </c>
      <c r="F1195" s="38" t="s">
        <v>965</v>
      </c>
      <c r="G1195" s="38" t="s">
        <v>758</v>
      </c>
      <c r="H1195" s="39" t="s">
        <v>246</v>
      </c>
      <c r="I1195" s="39" t="s">
        <v>1857</v>
      </c>
      <c r="J1195" s="58">
        <v>-9669.69</v>
      </c>
    </row>
    <row r="1196" hidden="1" spans="2:10">
      <c r="B1196" s="37" t="s">
        <v>1856</v>
      </c>
      <c r="C1196" s="38">
        <v>445995364</v>
      </c>
      <c r="F1196" s="38" t="s">
        <v>965</v>
      </c>
      <c r="G1196" s="38" t="s">
        <v>758</v>
      </c>
      <c r="H1196" s="39" t="s">
        <v>246</v>
      </c>
      <c r="I1196" s="39" t="s">
        <v>1858</v>
      </c>
      <c r="J1196" s="58">
        <v>9669.69</v>
      </c>
    </row>
    <row r="1197" hidden="1" spans="2:10">
      <c r="B1197" s="37" t="s">
        <v>1859</v>
      </c>
      <c r="C1197" s="38">
        <v>442281788</v>
      </c>
      <c r="F1197" s="38" t="s">
        <v>127</v>
      </c>
      <c r="G1197" s="38" t="s">
        <v>54</v>
      </c>
      <c r="H1197" s="39" t="s">
        <v>210</v>
      </c>
      <c r="I1197" s="39" t="s">
        <v>1860</v>
      </c>
      <c r="J1197" s="54">
        <v>-154.81</v>
      </c>
    </row>
    <row r="1198" hidden="1" spans="2:10">
      <c r="B1198" s="37" t="s">
        <v>1859</v>
      </c>
      <c r="C1198" s="38">
        <v>442281788</v>
      </c>
      <c r="F1198" s="38" t="s">
        <v>127</v>
      </c>
      <c r="G1198" s="38" t="s">
        <v>54</v>
      </c>
      <c r="H1198" s="39" t="s">
        <v>210</v>
      </c>
      <c r="I1198" s="39" t="s">
        <v>1861</v>
      </c>
      <c r="J1198" s="54">
        <v>154.81</v>
      </c>
    </row>
    <row r="1199" hidden="1" spans="2:10">
      <c r="B1199" s="37" t="s">
        <v>1862</v>
      </c>
      <c r="C1199" s="38">
        <v>437852360</v>
      </c>
      <c r="F1199" s="38" t="s">
        <v>729</v>
      </c>
      <c r="G1199" s="38" t="s">
        <v>611</v>
      </c>
      <c r="H1199" s="39" t="s">
        <v>33</v>
      </c>
      <c r="I1199" s="39" t="s">
        <v>1863</v>
      </c>
      <c r="J1199" s="54">
        <v>-49.94</v>
      </c>
    </row>
    <row r="1200" hidden="1" spans="2:10">
      <c r="B1200" s="37" t="s">
        <v>1862</v>
      </c>
      <c r="C1200" s="38">
        <v>437852360</v>
      </c>
      <c r="F1200" s="38" t="s">
        <v>729</v>
      </c>
      <c r="G1200" s="38" t="s">
        <v>611</v>
      </c>
      <c r="H1200" s="39" t="s">
        <v>33</v>
      </c>
      <c r="I1200" s="39" t="s">
        <v>1864</v>
      </c>
      <c r="J1200" s="54">
        <v>49.94</v>
      </c>
    </row>
    <row r="1201" hidden="1" spans="2:10">
      <c r="B1201" s="37" t="s">
        <v>1865</v>
      </c>
      <c r="C1201" s="38">
        <v>426971736</v>
      </c>
      <c r="F1201" s="38" t="s">
        <v>393</v>
      </c>
      <c r="G1201" s="38" t="s">
        <v>227</v>
      </c>
      <c r="H1201" s="39" t="s">
        <v>1866</v>
      </c>
      <c r="I1201" s="39" t="s">
        <v>1867</v>
      </c>
      <c r="J1201" s="54">
        <v>289.94</v>
      </c>
    </row>
    <row r="1202" hidden="1" spans="2:10">
      <c r="B1202" s="37" t="s">
        <v>1865</v>
      </c>
      <c r="C1202" s="38">
        <v>426971736</v>
      </c>
      <c r="F1202" s="38" t="s">
        <v>393</v>
      </c>
      <c r="G1202" s="38" t="s">
        <v>227</v>
      </c>
      <c r="H1202" s="39" t="s">
        <v>1866</v>
      </c>
      <c r="I1202" s="39" t="s">
        <v>1868</v>
      </c>
      <c r="J1202" s="54">
        <v>-289.94</v>
      </c>
    </row>
    <row r="1203" hidden="1" spans="2:10">
      <c r="B1203" s="40"/>
      <c r="C1203" s="41"/>
      <c r="D1203" s="33"/>
      <c r="E1203" s="33"/>
      <c r="F1203" s="41"/>
      <c r="G1203" s="41"/>
      <c r="H1203" s="42"/>
      <c r="I1203" s="42" t="s">
        <v>1869</v>
      </c>
      <c r="J1203" s="55" t="s">
        <v>1869</v>
      </c>
    </row>
    <row r="1205" spans="2:10">
      <c r="B1205" s="43" t="s">
        <v>1870</v>
      </c>
      <c r="I1205" s="17" t="s">
        <v>1871</v>
      </c>
      <c r="J1205">
        <f>J1209-M1207</f>
        <v>53573.4599999999</v>
      </c>
    </row>
    <row r="1206" spans="2:10">
      <c r="B1206" s="44" t="s">
        <v>1872</v>
      </c>
      <c r="C1206" s="26" t="s">
        <v>1873</v>
      </c>
      <c r="D1206" s="45" t="s">
        <v>1874</v>
      </c>
      <c r="E1206" s="62" t="s">
        <v>1875</v>
      </c>
      <c r="F1206" s="26"/>
      <c r="G1206" s="26"/>
      <c r="H1206" s="30"/>
      <c r="I1206" t="s">
        <v>1876</v>
      </c>
      <c r="J1206">
        <v>-24.97</v>
      </c>
    </row>
    <row r="1207" ht="15.75" spans="2:13">
      <c r="B1207" s="46" t="s">
        <v>1877</v>
      </c>
      <c r="C1207" t="s">
        <v>1878</v>
      </c>
      <c r="D1207" s="47" t="s">
        <v>1879</v>
      </c>
      <c r="E1207" t="s">
        <v>1880</v>
      </c>
      <c r="H1207" s="31"/>
      <c r="I1207" s="59" t="s">
        <v>1881</v>
      </c>
      <c r="J1207">
        <v>52966.2599999999</v>
      </c>
      <c r="L1207" s="17" t="s">
        <v>1882</v>
      </c>
      <c r="M1207">
        <v>81.71</v>
      </c>
    </row>
    <row r="1208" spans="2:10">
      <c r="B1208" s="46" t="s">
        <v>1883</v>
      </c>
      <c r="C1208" t="s">
        <v>1884</v>
      </c>
      <c r="D1208" s="47" t="s">
        <v>1885</v>
      </c>
      <c r="E1208" t="s">
        <v>1886</v>
      </c>
      <c r="H1208" s="31"/>
      <c r="I1208" s="23" t="s">
        <v>1887</v>
      </c>
      <c r="J1208">
        <v>713.88</v>
      </c>
    </row>
    <row r="1209" ht="63" customHeight="1" spans="2:10">
      <c r="B1209" s="48" t="s">
        <v>1888</v>
      </c>
      <c r="C1209" s="49" t="s">
        <v>1889</v>
      </c>
      <c r="D1209" s="50" t="s">
        <v>1890</v>
      </c>
      <c r="E1209" s="51" t="s">
        <v>1891</v>
      </c>
      <c r="F1209" s="33"/>
      <c r="G1209" s="33"/>
      <c r="H1209" s="34"/>
      <c r="I1209" s="17" t="s">
        <v>1892</v>
      </c>
      <c r="J1209">
        <f>SUM(J1206:J1208)</f>
        <v>53655.1699999999</v>
      </c>
    </row>
    <row r="1210" ht="63" customHeight="1"/>
    <row r="1211" spans="2:8">
      <c r="B1211" s="25"/>
      <c r="C1211" s="26"/>
      <c r="D1211" s="26"/>
      <c r="E1211" s="26"/>
      <c r="F1211" s="26"/>
      <c r="G1211" s="26"/>
      <c r="H1211" s="30"/>
    </row>
    <row r="1212" spans="2:8">
      <c r="B1212" s="27"/>
      <c r="H1212" s="31"/>
    </row>
    <row r="1213" spans="2:8">
      <c r="B1213" s="27"/>
      <c r="H1213" s="31"/>
    </row>
    <row r="1214" spans="2:8">
      <c r="B1214" s="27"/>
      <c r="H1214" s="31"/>
    </row>
    <row r="1215" spans="2:8">
      <c r="B1215" s="27"/>
      <c r="H1215" s="31"/>
    </row>
    <row r="1216" spans="2:8">
      <c r="B1216" s="27"/>
      <c r="H1216" s="31"/>
    </row>
    <row r="1217" spans="2:10">
      <c r="B1217" s="27"/>
      <c r="H1217" s="31"/>
      <c r="J1217" s="60"/>
    </row>
    <row r="1218" spans="2:10">
      <c r="B1218" s="27"/>
      <c r="H1218" s="31"/>
      <c r="J1218" s="61"/>
    </row>
    <row r="1219" spans="2:10">
      <c r="B1219" s="32"/>
      <c r="C1219" s="33"/>
      <c r="D1219" s="33"/>
      <c r="E1219" s="33"/>
      <c r="F1219" s="33"/>
      <c r="G1219" s="33"/>
      <c r="H1219" s="34"/>
      <c r="J1219" s="60"/>
    </row>
  </sheetData>
  <mergeCells count="2">
    <mergeCell ref="B1:J1"/>
    <mergeCell ref="B10:J10"/>
  </mergeCells>
  <conditionalFormatting sqref="E21:E1202">
    <cfRule type="duplicateValues" dxfId="9" priority="1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5"/>
  <sheetViews>
    <sheetView workbookViewId="0">
      <selection activeCell="G12" sqref="G12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customFormat="1" ht="50" customHeight="1" spans="2:2">
      <c r="B1" s="24" t="s">
        <v>1893</v>
      </c>
    </row>
    <row r="2" spans="2:10">
      <c r="B2" s="25"/>
      <c r="C2" s="26"/>
      <c r="D2" s="26"/>
      <c r="E2" s="26"/>
      <c r="F2" s="26"/>
      <c r="G2" s="26"/>
      <c r="H2" s="26"/>
      <c r="I2" s="26"/>
      <c r="J2" s="30"/>
    </row>
    <row r="3" spans="2:10">
      <c r="B3" s="27"/>
      <c r="J3" s="31"/>
    </row>
    <row r="4" spans="2:10">
      <c r="B4" s="27"/>
      <c r="J4" s="31"/>
    </row>
    <row r="5" spans="2:10">
      <c r="B5" s="27"/>
      <c r="J5" s="31"/>
    </row>
    <row r="6" spans="2:10">
      <c r="B6" s="27"/>
      <c r="J6" s="31"/>
    </row>
    <row r="7" spans="2:10">
      <c r="B7" s="27"/>
      <c r="J7" s="31"/>
    </row>
    <row r="8" spans="2:10">
      <c r="B8" s="27"/>
      <c r="J8" s="31"/>
    </row>
    <row r="9" customFormat="1" ht="25" customHeight="1" spans="2:10">
      <c r="B9" s="27"/>
      <c r="J9" s="31"/>
    </row>
    <row r="10" customFormat="1" ht="25" customHeight="1" spans="2:10">
      <c r="B10" s="28" t="s">
        <v>1</v>
      </c>
      <c r="C10" s="29"/>
      <c r="D10" s="29"/>
      <c r="E10" s="29"/>
      <c r="F10" s="29"/>
      <c r="G10" s="29"/>
      <c r="H10" s="29"/>
      <c r="I10" s="29"/>
      <c r="J10" s="52"/>
    </row>
    <row r="11" spans="2:10">
      <c r="B11" s="25"/>
      <c r="C11" s="26"/>
      <c r="D11" s="26"/>
      <c r="E11" s="26"/>
      <c r="F11" s="30"/>
      <c r="G11" s="25"/>
      <c r="H11" s="26"/>
      <c r="I11" s="26"/>
      <c r="J11" s="30"/>
    </row>
    <row r="12" spans="2:10">
      <c r="B12" s="27" t="s">
        <v>2</v>
      </c>
      <c r="F12" s="31"/>
      <c r="G12" s="27" t="s">
        <v>1894</v>
      </c>
      <c r="J12" s="31"/>
    </row>
    <row r="13" spans="2:10">
      <c r="B13" s="27" t="s">
        <v>1895</v>
      </c>
      <c r="F13" s="31"/>
      <c r="G13" s="27" t="s">
        <v>1896</v>
      </c>
      <c r="J13" s="31"/>
    </row>
    <row r="14" spans="2:10">
      <c r="B14" s="27" t="s">
        <v>6</v>
      </c>
      <c r="F14" s="31"/>
      <c r="G14" s="27" t="s">
        <v>7</v>
      </c>
      <c r="J14" s="31"/>
    </row>
    <row r="15" spans="2:10">
      <c r="B15" s="27" t="s">
        <v>8</v>
      </c>
      <c r="F15" s="31"/>
      <c r="G15" s="27" t="s">
        <v>1897</v>
      </c>
      <c r="J15" s="31"/>
    </row>
    <row r="16" spans="2:10">
      <c r="B16" s="27" t="s">
        <v>10</v>
      </c>
      <c r="F16" s="31"/>
      <c r="G16" s="27" t="s">
        <v>11</v>
      </c>
      <c r="J16" s="31"/>
    </row>
    <row r="17" spans="2:10">
      <c r="B17" s="27" t="s">
        <v>12</v>
      </c>
      <c r="F17" s="31"/>
      <c r="G17" s="27" t="s">
        <v>13</v>
      </c>
      <c r="J17" s="31"/>
    </row>
    <row r="18" spans="2:10">
      <c r="B18" s="27" t="s">
        <v>1898</v>
      </c>
      <c r="F18" s="31"/>
      <c r="G18" s="27"/>
      <c r="J18" s="31"/>
    </row>
    <row r="19" spans="2:10">
      <c r="B19" s="32"/>
      <c r="C19" s="33"/>
      <c r="D19" s="33"/>
      <c r="E19" s="33"/>
      <c r="F19" s="34"/>
      <c r="G19" s="32"/>
      <c r="H19" s="33"/>
      <c r="I19" s="33"/>
      <c r="J19" s="34"/>
    </row>
    <row r="20" spans="2:10">
      <c r="B20" s="35" t="s">
        <v>16</v>
      </c>
      <c r="C20" s="36" t="s">
        <v>17</v>
      </c>
      <c r="D20" s="36" t="s">
        <v>18</v>
      </c>
      <c r="E20" s="36" t="s">
        <v>19</v>
      </c>
      <c r="F20" s="36" t="s">
        <v>20</v>
      </c>
      <c r="G20" s="36" t="s">
        <v>21</v>
      </c>
      <c r="H20" s="36" t="s">
        <v>23</v>
      </c>
      <c r="I20" s="36" t="s">
        <v>1899</v>
      </c>
      <c r="J20" s="53" t="s">
        <v>24</v>
      </c>
    </row>
    <row r="21" hidden="1" spans="2:10">
      <c r="B21" s="37" t="s">
        <v>1240</v>
      </c>
      <c r="C21" s="38">
        <v>503313740</v>
      </c>
      <c r="E21" t="s">
        <v>1900</v>
      </c>
      <c r="F21" s="38" t="s">
        <v>816</v>
      </c>
      <c r="G21" s="38" t="s">
        <v>729</v>
      </c>
      <c r="H21" s="39" t="s">
        <v>1901</v>
      </c>
      <c r="I21" s="39" t="s">
        <v>1902</v>
      </c>
      <c r="J21" s="54">
        <v>179.8</v>
      </c>
    </row>
    <row r="22" hidden="1" spans="2:10">
      <c r="B22" s="37" t="s">
        <v>1240</v>
      </c>
      <c r="C22" s="38">
        <v>503313740</v>
      </c>
      <c r="E22" t="s">
        <v>1900</v>
      </c>
      <c r="F22" s="38" t="s">
        <v>816</v>
      </c>
      <c r="G22" s="38" t="s">
        <v>729</v>
      </c>
      <c r="H22" s="39" t="s">
        <v>1903</v>
      </c>
      <c r="I22" s="39" t="s">
        <v>1904</v>
      </c>
      <c r="J22" s="54">
        <v>-179.8</v>
      </c>
    </row>
    <row r="23" hidden="1" spans="2:10">
      <c r="B23" s="37" t="s">
        <v>1310</v>
      </c>
      <c r="C23" s="38">
        <v>499105292</v>
      </c>
      <c r="E23" t="s">
        <v>1905</v>
      </c>
      <c r="F23" s="38" t="s">
        <v>302</v>
      </c>
      <c r="G23" s="38" t="s">
        <v>227</v>
      </c>
      <c r="H23" s="39" t="s">
        <v>1906</v>
      </c>
      <c r="I23" s="39" t="s">
        <v>1907</v>
      </c>
      <c r="J23" s="54">
        <v>-211.25</v>
      </c>
    </row>
    <row r="24" hidden="1" spans="2:10">
      <c r="B24" s="37" t="s">
        <v>1310</v>
      </c>
      <c r="C24" s="38">
        <v>499105292</v>
      </c>
      <c r="E24" t="s">
        <v>1905</v>
      </c>
      <c r="F24" s="38" t="s">
        <v>302</v>
      </c>
      <c r="G24" s="38" t="s">
        <v>227</v>
      </c>
      <c r="H24" s="39" t="s">
        <v>1908</v>
      </c>
      <c r="I24" s="39" t="s">
        <v>1909</v>
      </c>
      <c r="J24" s="54">
        <v>211.25</v>
      </c>
    </row>
    <row r="25" hidden="1" spans="2:10">
      <c r="B25" s="37" t="s">
        <v>1454</v>
      </c>
      <c r="C25" s="38">
        <v>484900032</v>
      </c>
      <c r="E25" t="s">
        <v>1910</v>
      </c>
      <c r="F25" s="38" t="s">
        <v>611</v>
      </c>
      <c r="G25" s="38" t="s">
        <v>25</v>
      </c>
      <c r="H25" s="39" t="s">
        <v>1911</v>
      </c>
      <c r="I25" s="39" t="s">
        <v>1912</v>
      </c>
      <c r="J25" s="54">
        <v>418.55</v>
      </c>
    </row>
    <row r="26" hidden="1" spans="2:10">
      <c r="B26" s="37" t="s">
        <v>1454</v>
      </c>
      <c r="C26" s="38">
        <v>484900032</v>
      </c>
      <c r="E26" t="s">
        <v>1910</v>
      </c>
      <c r="F26" s="38" t="s">
        <v>611</v>
      </c>
      <c r="G26" s="38" t="s">
        <v>25</v>
      </c>
      <c r="H26" s="39" t="s">
        <v>1913</v>
      </c>
      <c r="I26" s="39" t="s">
        <v>1914</v>
      </c>
      <c r="J26" s="54">
        <v>-418.55</v>
      </c>
    </row>
    <row r="27" hidden="1" spans="2:10">
      <c r="B27" s="37" t="s">
        <v>1461</v>
      </c>
      <c r="C27" s="38">
        <v>484558748</v>
      </c>
      <c r="E27" t="s">
        <v>1915</v>
      </c>
      <c r="F27" s="38" t="s">
        <v>816</v>
      </c>
      <c r="G27" s="38" t="s">
        <v>758</v>
      </c>
      <c r="H27" s="39" t="s">
        <v>1916</v>
      </c>
      <c r="I27" s="39" t="s">
        <v>1917</v>
      </c>
      <c r="J27" s="54">
        <v>339.64</v>
      </c>
    </row>
    <row r="28" hidden="1" spans="2:10">
      <c r="B28" s="37" t="s">
        <v>1461</v>
      </c>
      <c r="C28" s="38">
        <v>484558748</v>
      </c>
      <c r="E28" t="s">
        <v>1915</v>
      </c>
      <c r="F28" s="38" t="s">
        <v>816</v>
      </c>
      <c r="G28" s="38" t="s">
        <v>758</v>
      </c>
      <c r="H28" s="39" t="s">
        <v>1918</v>
      </c>
      <c r="I28" s="39" t="s">
        <v>1919</v>
      </c>
      <c r="J28" s="54">
        <v>-339.64</v>
      </c>
    </row>
    <row r="29" hidden="1" spans="2:10">
      <c r="B29" s="37" t="s">
        <v>1514</v>
      </c>
      <c r="C29" s="38">
        <v>482468432</v>
      </c>
      <c r="E29" t="s">
        <v>1920</v>
      </c>
      <c r="F29" s="38" t="s">
        <v>611</v>
      </c>
      <c r="G29" s="38" t="s">
        <v>507</v>
      </c>
      <c r="H29" s="39" t="s">
        <v>1921</v>
      </c>
      <c r="I29" s="39" t="s">
        <v>1922</v>
      </c>
      <c r="J29" s="54">
        <v>124.92</v>
      </c>
    </row>
    <row r="30" hidden="1" spans="2:10">
      <c r="B30" s="37" t="s">
        <v>1514</v>
      </c>
      <c r="C30" s="38">
        <v>482468432</v>
      </c>
      <c r="E30" t="s">
        <v>1920</v>
      </c>
      <c r="F30" s="38" t="s">
        <v>611</v>
      </c>
      <c r="G30" s="38" t="s">
        <v>507</v>
      </c>
      <c r="H30" s="39" t="s">
        <v>1923</v>
      </c>
      <c r="I30" s="39" t="s">
        <v>1924</v>
      </c>
      <c r="J30" s="54">
        <v>-124.92</v>
      </c>
    </row>
    <row r="31" hidden="1" spans="2:10">
      <c r="B31" s="37" t="s">
        <v>1529</v>
      </c>
      <c r="C31" s="38">
        <v>481904164</v>
      </c>
      <c r="E31" t="s">
        <v>1925</v>
      </c>
      <c r="F31" s="38" t="s">
        <v>611</v>
      </c>
      <c r="G31" s="38" t="s">
        <v>127</v>
      </c>
      <c r="H31" s="39" t="s">
        <v>1926</v>
      </c>
      <c r="I31" s="39" t="s">
        <v>1927</v>
      </c>
      <c r="J31" s="54">
        <v>-277.11</v>
      </c>
    </row>
    <row r="32" hidden="1" spans="2:10">
      <c r="B32" s="37" t="s">
        <v>1529</v>
      </c>
      <c r="C32" s="38">
        <v>481904164</v>
      </c>
      <c r="E32" t="s">
        <v>1925</v>
      </c>
      <c r="F32" s="38" t="s">
        <v>611</v>
      </c>
      <c r="G32" s="38" t="s">
        <v>127</v>
      </c>
      <c r="H32" s="39" t="s">
        <v>1928</v>
      </c>
      <c r="I32" s="39" t="s">
        <v>1929</v>
      </c>
      <c r="J32" s="54">
        <v>277.11</v>
      </c>
    </row>
    <row r="33" hidden="1" spans="2:10">
      <c r="B33" s="37" t="s">
        <v>1529</v>
      </c>
      <c r="C33" s="38">
        <v>481800456</v>
      </c>
      <c r="E33" t="s">
        <v>1930</v>
      </c>
      <c r="F33" s="38" t="s">
        <v>676</v>
      </c>
      <c r="G33" s="38" t="s">
        <v>127</v>
      </c>
      <c r="H33" s="39" t="s">
        <v>1931</v>
      </c>
      <c r="I33" s="39" t="s">
        <v>1932</v>
      </c>
      <c r="J33" s="54">
        <v>312.48</v>
      </c>
    </row>
    <row r="34" hidden="1" spans="2:10">
      <c r="B34" s="37" t="s">
        <v>1529</v>
      </c>
      <c r="C34" s="38">
        <v>481800456</v>
      </c>
      <c r="E34" t="s">
        <v>1930</v>
      </c>
      <c r="F34" s="38" t="s">
        <v>676</v>
      </c>
      <c r="G34" s="38" t="s">
        <v>127</v>
      </c>
      <c r="H34" s="39" t="s">
        <v>1933</v>
      </c>
      <c r="I34" s="39" t="s">
        <v>1934</v>
      </c>
      <c r="J34" s="54">
        <v>-312.48</v>
      </c>
    </row>
    <row r="35" spans="2:10">
      <c r="B35" s="37" t="s">
        <v>1536</v>
      </c>
      <c r="C35" s="38">
        <v>481413632</v>
      </c>
      <c r="E35">
        <v>1760502</v>
      </c>
      <c r="F35" s="38" t="s">
        <v>611</v>
      </c>
      <c r="G35" s="38" t="s">
        <v>54</v>
      </c>
      <c r="H35" s="39" t="s">
        <v>1935</v>
      </c>
      <c r="I35" s="39" t="s">
        <v>1936</v>
      </c>
      <c r="J35" s="54">
        <v>356.92</v>
      </c>
    </row>
    <row r="36" spans="2:10">
      <c r="B36" s="37" t="s">
        <v>1536</v>
      </c>
      <c r="C36" s="38">
        <v>481412008</v>
      </c>
      <c r="E36">
        <v>1760487</v>
      </c>
      <c r="F36" s="38" t="s">
        <v>611</v>
      </c>
      <c r="G36" s="38" t="s">
        <v>54</v>
      </c>
      <c r="H36" s="39" t="s">
        <v>1935</v>
      </c>
      <c r="I36" s="39" t="s">
        <v>1936</v>
      </c>
      <c r="J36" s="54">
        <v>356.92</v>
      </c>
    </row>
    <row r="37" hidden="1" spans="2:10">
      <c r="B37" s="37" t="s">
        <v>1536</v>
      </c>
      <c r="C37" s="38">
        <v>481311140</v>
      </c>
      <c r="E37" t="s">
        <v>1937</v>
      </c>
      <c r="F37" s="38" t="s">
        <v>507</v>
      </c>
      <c r="G37" s="38" t="s">
        <v>127</v>
      </c>
      <c r="H37" s="39" t="s">
        <v>1938</v>
      </c>
      <c r="I37" s="39" t="s">
        <v>1939</v>
      </c>
      <c r="J37" s="54">
        <v>540.36</v>
      </c>
    </row>
    <row r="38" hidden="1" spans="2:10">
      <c r="B38" s="37" t="s">
        <v>1536</v>
      </c>
      <c r="C38" s="38">
        <v>481311140</v>
      </c>
      <c r="E38" t="s">
        <v>1937</v>
      </c>
      <c r="F38" s="38" t="s">
        <v>507</v>
      </c>
      <c r="G38" s="38" t="s">
        <v>127</v>
      </c>
      <c r="H38" s="39" t="s">
        <v>1940</v>
      </c>
      <c r="I38" s="39" t="s">
        <v>1941</v>
      </c>
      <c r="J38" s="54">
        <v>-540.36</v>
      </c>
    </row>
    <row r="39" hidden="1" spans="2:10">
      <c r="B39" s="37" t="s">
        <v>1942</v>
      </c>
      <c r="C39" s="38">
        <v>471193868</v>
      </c>
      <c r="E39" t="s">
        <v>1943</v>
      </c>
      <c r="F39" s="38" t="s">
        <v>850</v>
      </c>
      <c r="G39" s="38" t="s">
        <v>816</v>
      </c>
      <c r="H39" s="39" t="s">
        <v>1944</v>
      </c>
      <c r="I39" s="39" t="s">
        <v>1945</v>
      </c>
      <c r="J39" s="54">
        <v>-74.43</v>
      </c>
    </row>
    <row r="40" hidden="1" spans="2:10">
      <c r="B40" s="37" t="s">
        <v>1942</v>
      </c>
      <c r="C40" s="38">
        <v>471193868</v>
      </c>
      <c r="E40" t="s">
        <v>1943</v>
      </c>
      <c r="F40" s="38" t="s">
        <v>850</v>
      </c>
      <c r="G40" s="38" t="s">
        <v>816</v>
      </c>
      <c r="H40" s="39" t="s">
        <v>1946</v>
      </c>
      <c r="I40" s="39" t="s">
        <v>1947</v>
      </c>
      <c r="J40" s="54">
        <v>74.43</v>
      </c>
    </row>
    <row r="41" hidden="1" spans="2:10">
      <c r="B41" s="37" t="s">
        <v>1942</v>
      </c>
      <c r="C41" s="38">
        <v>471193080</v>
      </c>
      <c r="E41" t="s">
        <v>1948</v>
      </c>
      <c r="F41" s="38" t="s">
        <v>850</v>
      </c>
      <c r="G41" s="38" t="s">
        <v>816</v>
      </c>
      <c r="H41" s="39" t="s">
        <v>1946</v>
      </c>
      <c r="I41" s="39" t="s">
        <v>1947</v>
      </c>
      <c r="J41" s="54">
        <v>74.43</v>
      </c>
    </row>
    <row r="42" hidden="1" spans="2:10">
      <c r="B42" s="37" t="s">
        <v>1942</v>
      </c>
      <c r="C42" s="38">
        <v>471193080</v>
      </c>
      <c r="E42" t="s">
        <v>1948</v>
      </c>
      <c r="F42" s="38" t="s">
        <v>850</v>
      </c>
      <c r="G42" s="38" t="s">
        <v>816</v>
      </c>
      <c r="H42" s="39" t="s">
        <v>1944</v>
      </c>
      <c r="I42" s="39" t="s">
        <v>1945</v>
      </c>
      <c r="J42" s="54">
        <v>-74.43</v>
      </c>
    </row>
    <row r="43" hidden="1" spans="2:10">
      <c r="B43" s="37" t="s">
        <v>1949</v>
      </c>
      <c r="C43" s="38">
        <v>465022556</v>
      </c>
      <c r="E43" t="s">
        <v>1950</v>
      </c>
      <c r="F43" s="38" t="s">
        <v>729</v>
      </c>
      <c r="G43" s="38" t="s">
        <v>676</v>
      </c>
      <c r="H43" s="39" t="s">
        <v>1654</v>
      </c>
      <c r="I43" s="39" t="s">
        <v>1951</v>
      </c>
      <c r="J43" s="54">
        <v>-112.86</v>
      </c>
    </row>
    <row r="44" hidden="1" spans="2:10">
      <c r="B44" s="37" t="s">
        <v>1949</v>
      </c>
      <c r="C44" s="38">
        <v>465022556</v>
      </c>
      <c r="E44" t="s">
        <v>1950</v>
      </c>
      <c r="F44" s="38" t="s">
        <v>729</v>
      </c>
      <c r="G44" s="38" t="s">
        <v>676</v>
      </c>
      <c r="H44" s="39" t="s">
        <v>1655</v>
      </c>
      <c r="I44" s="39" t="s">
        <v>1952</v>
      </c>
      <c r="J44" s="54">
        <v>112.86</v>
      </c>
    </row>
    <row r="45" hidden="1" spans="2:10">
      <c r="B45" s="37" t="s">
        <v>1752</v>
      </c>
      <c r="C45" s="38">
        <v>462391544</v>
      </c>
      <c r="E45" t="s">
        <v>1953</v>
      </c>
      <c r="F45" s="38" t="s">
        <v>302</v>
      </c>
      <c r="G45" s="38" t="s">
        <v>227</v>
      </c>
      <c r="H45" s="39" t="s">
        <v>1954</v>
      </c>
      <c r="I45" s="39" t="s">
        <v>1955</v>
      </c>
      <c r="J45" s="54">
        <v>171.96</v>
      </c>
    </row>
    <row r="46" hidden="1" spans="2:10">
      <c r="B46" s="37" t="s">
        <v>1752</v>
      </c>
      <c r="C46" s="38">
        <v>462391544</v>
      </c>
      <c r="E46" t="s">
        <v>1953</v>
      </c>
      <c r="F46" s="38" t="s">
        <v>302</v>
      </c>
      <c r="G46" s="38" t="s">
        <v>227</v>
      </c>
      <c r="H46" s="39" t="s">
        <v>1956</v>
      </c>
      <c r="I46" s="39" t="s">
        <v>1957</v>
      </c>
      <c r="J46" s="54">
        <v>-171.96</v>
      </c>
    </row>
    <row r="47" hidden="1" spans="2:10">
      <c r="B47" s="37" t="s">
        <v>1840</v>
      </c>
      <c r="C47" s="38">
        <v>448427476</v>
      </c>
      <c r="E47" t="s">
        <v>1958</v>
      </c>
      <c r="F47" s="38" t="s">
        <v>302</v>
      </c>
      <c r="G47" s="38" t="s">
        <v>54</v>
      </c>
      <c r="H47" s="39" t="s">
        <v>1959</v>
      </c>
      <c r="I47" s="39" t="s">
        <v>1960</v>
      </c>
      <c r="J47" s="54">
        <v>-295.38</v>
      </c>
    </row>
    <row r="48" hidden="1" spans="2:10">
      <c r="B48" s="37" t="s">
        <v>1840</v>
      </c>
      <c r="C48" s="38">
        <v>448427476</v>
      </c>
      <c r="E48" t="s">
        <v>1958</v>
      </c>
      <c r="F48" s="38" t="s">
        <v>302</v>
      </c>
      <c r="G48" s="38" t="s">
        <v>54</v>
      </c>
      <c r="H48" s="39" t="s">
        <v>1961</v>
      </c>
      <c r="I48" s="39" t="s">
        <v>1962</v>
      </c>
      <c r="J48" s="54">
        <v>295.38</v>
      </c>
    </row>
    <row r="49" spans="2:10">
      <c r="B49" s="40"/>
      <c r="C49" s="41"/>
      <c r="D49" s="33"/>
      <c r="E49" s="33"/>
      <c r="F49" s="41"/>
      <c r="G49" s="41"/>
      <c r="H49" s="42" t="s">
        <v>1963</v>
      </c>
      <c r="I49" s="42" t="s">
        <v>1964</v>
      </c>
      <c r="J49" s="55" t="s">
        <v>1963</v>
      </c>
    </row>
    <row r="51" customFormat="1" spans="2:2">
      <c r="B51" s="43" t="s">
        <v>1870</v>
      </c>
    </row>
    <row r="52" spans="2:10">
      <c r="B52" s="44" t="s">
        <v>1872</v>
      </c>
      <c r="C52" s="26" t="s">
        <v>1873</v>
      </c>
      <c r="D52" s="45" t="s">
        <v>1874</v>
      </c>
      <c r="E52" s="62" t="s">
        <v>1875</v>
      </c>
      <c r="F52" s="26"/>
      <c r="G52" s="26"/>
      <c r="H52" s="30"/>
      <c r="I52" s="23" t="s">
        <v>1887</v>
      </c>
      <c r="J52">
        <v>713.88</v>
      </c>
    </row>
    <row r="53" customFormat="1" spans="2:8">
      <c r="B53" s="46" t="s">
        <v>1877</v>
      </c>
      <c r="C53" t="s">
        <v>1878</v>
      </c>
      <c r="D53" s="47" t="s">
        <v>1879</v>
      </c>
      <c r="E53" t="s">
        <v>1880</v>
      </c>
      <c r="H53" s="31"/>
    </row>
    <row r="54" customFormat="1" spans="2:8">
      <c r="B54" s="46" t="s">
        <v>1883</v>
      </c>
      <c r="C54" t="s">
        <v>1884</v>
      </c>
      <c r="D54" s="47" t="s">
        <v>1885</v>
      </c>
      <c r="E54" t="s">
        <v>1886</v>
      </c>
      <c r="H54" s="31"/>
    </row>
    <row r="55" customFormat="1" ht="75" spans="2:8">
      <c r="B55" s="48" t="s">
        <v>1888</v>
      </c>
      <c r="C55" s="49" t="s">
        <v>1889</v>
      </c>
      <c r="D55" s="50" t="s">
        <v>1890</v>
      </c>
      <c r="E55" s="51" t="s">
        <v>1891</v>
      </c>
      <c r="F55" s="33"/>
      <c r="G55" s="33"/>
      <c r="H55" s="34"/>
    </row>
    <row r="57" customFormat="1" spans="2:8">
      <c r="B57" s="25"/>
      <c r="C57" s="26"/>
      <c r="D57" s="26"/>
      <c r="E57" s="26"/>
      <c r="F57" s="26"/>
      <c r="G57" s="26"/>
      <c r="H57" s="30"/>
    </row>
    <row r="58" customFormat="1" spans="2:8">
      <c r="B58" s="27"/>
      <c r="H58" s="31"/>
    </row>
    <row r="59" customFormat="1" spans="2:8">
      <c r="B59" s="27"/>
      <c r="H59" s="31"/>
    </row>
    <row r="60" customFormat="1" spans="2:8">
      <c r="B60" s="27"/>
      <c r="H60" s="31"/>
    </row>
    <row r="61" customFormat="1" spans="2:8">
      <c r="B61" s="27"/>
      <c r="H61" s="31"/>
    </row>
    <row r="62" customFormat="1" spans="2:8">
      <c r="B62" s="27"/>
      <c r="H62" s="31"/>
    </row>
    <row r="63" customFormat="1" spans="2:8">
      <c r="B63" s="27"/>
      <c r="H63" s="31"/>
    </row>
    <row r="64" customFormat="1" spans="2:8">
      <c r="B64" s="27"/>
      <c r="H64" s="31"/>
    </row>
    <row r="65" customFormat="1" spans="2:8">
      <c r="B65" s="32"/>
      <c r="C65" s="33"/>
      <c r="D65" s="33"/>
      <c r="E65" s="33"/>
      <c r="F65" s="33"/>
      <c r="G65" s="33"/>
      <c r="H65" s="34"/>
    </row>
  </sheetData>
  <mergeCells count="2">
    <mergeCell ref="B1:J1"/>
    <mergeCell ref="B10:J10"/>
  </mergeCells>
  <conditionalFormatting sqref="E21:E48">
    <cfRule type="duplicateValues" dxfId="9" priority="1"/>
  </conditionalFormatting>
  <pageMargins left="0.75" right="0.75" top="1" bottom="1" header="0.5" footer="0.5"/>
  <headerFooter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K5" sqref="K5"/>
    </sheetView>
  </sheetViews>
  <sheetFormatPr defaultColWidth="9.14285714285714" defaultRowHeight="15"/>
  <cols>
    <col min="2" max="2" width="18.5714285714286" customWidth="1"/>
    <col min="4" max="4" width="16.8571428571429" hidden="1" customWidth="1"/>
    <col min="5" max="8" width="9.14285714285714" hidden="1" customWidth="1"/>
    <col min="10" max="10" width="42" customWidth="1"/>
    <col min="11" max="11" width="99.2857142857143" customWidth="1"/>
    <col min="12" max="12" width="32.8571428571429" customWidth="1"/>
  </cols>
  <sheetData>
    <row r="1" spans="1:12">
      <c r="A1" s="1" t="s">
        <v>16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11" t="s">
        <v>24</v>
      </c>
      <c r="J1" s="12" t="s">
        <v>1965</v>
      </c>
      <c r="K1" s="13" t="s">
        <v>1966</v>
      </c>
      <c r="L1" t="s">
        <v>1967</v>
      </c>
    </row>
    <row r="2" spans="1:12">
      <c r="A2" s="3" t="s">
        <v>917</v>
      </c>
      <c r="B2" s="4">
        <v>504178064</v>
      </c>
      <c r="C2" s="5"/>
      <c r="D2" s="5" t="s">
        <v>964</v>
      </c>
      <c r="E2" s="4" t="s">
        <v>816</v>
      </c>
      <c r="F2" s="4" t="s">
        <v>758</v>
      </c>
      <c r="G2" s="6" t="s">
        <v>46</v>
      </c>
      <c r="H2" s="6" t="s">
        <v>955</v>
      </c>
      <c r="I2" s="14">
        <v>66.17</v>
      </c>
      <c r="J2" s="15" t="s">
        <v>1968</v>
      </c>
      <c r="K2" s="16" t="s">
        <v>1969</v>
      </c>
      <c r="L2" s="17" t="s">
        <v>1970</v>
      </c>
    </row>
    <row r="3" spans="1:12">
      <c r="A3" s="7" t="s">
        <v>1399</v>
      </c>
      <c r="B3" s="8">
        <v>489146768</v>
      </c>
      <c r="C3" s="9"/>
      <c r="D3" s="9" t="s">
        <v>1400</v>
      </c>
      <c r="E3" s="8" t="s">
        <v>507</v>
      </c>
      <c r="F3" s="8" t="s">
        <v>227</v>
      </c>
      <c r="G3" s="10" t="s">
        <v>46</v>
      </c>
      <c r="H3" s="10" t="s">
        <v>1401</v>
      </c>
      <c r="I3" s="18">
        <v>397.45</v>
      </c>
      <c r="J3" s="19" t="s">
        <v>1968</v>
      </c>
      <c r="K3" s="20" t="s">
        <v>1971</v>
      </c>
      <c r="L3" s="21" t="s">
        <v>1972</v>
      </c>
    </row>
    <row r="4" spans="1:12">
      <c r="A4" s="3" t="s">
        <v>1428</v>
      </c>
      <c r="B4" s="4">
        <v>487188804</v>
      </c>
      <c r="C4" s="5"/>
      <c r="D4" s="5" t="s">
        <v>1429</v>
      </c>
      <c r="E4" s="4" t="s">
        <v>1168</v>
      </c>
      <c r="F4" s="4" t="s">
        <v>1022</v>
      </c>
      <c r="G4" s="6" t="s">
        <v>1380</v>
      </c>
      <c r="H4" s="6" t="s">
        <v>1430</v>
      </c>
      <c r="I4" s="14">
        <v>-58.3</v>
      </c>
      <c r="J4" s="15" t="s">
        <v>1973</v>
      </c>
      <c r="K4" s="22" t="s">
        <v>1974</v>
      </c>
      <c r="L4" t="s">
        <v>1975</v>
      </c>
    </row>
    <row r="5" spans="2:12">
      <c r="B5" s="4">
        <v>466444296</v>
      </c>
      <c r="I5">
        <v>81.71</v>
      </c>
      <c r="J5" t="s">
        <v>1976</v>
      </c>
      <c r="K5" s="17" t="s">
        <v>1977</v>
      </c>
      <c r="L5" t="s">
        <v>1975</v>
      </c>
    </row>
    <row r="6" spans="11:11">
      <c r="K6" s="23" t="s">
        <v>1876</v>
      </c>
    </row>
    <row r="10" spans="11:11">
      <c r="K10" s="17" t="s">
        <v>1978</v>
      </c>
    </row>
  </sheetData>
  <conditionalFormatting sqref="D2 D3 D4">
    <cfRule type="duplicateValues" dxfId="9" priority="1"/>
  </conditionalFormatting>
  <pageMargins left="0.75" right="0.75" top="1" bottom="1" header="0.5" footer="0.5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INV20050040</vt:lpstr>
      <vt:lpstr>  B20050022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2020-05-04T08:15:00Z</dcterms:created>
  <dcterms:modified xsi:type="dcterms:W3CDTF">2020-05-13T01:47:54Z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