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<sst xmlns="http://schemas.openxmlformats.org/spreadsheetml/2006/main" count="59" uniqueCount="55">
  <si>
    <t>广州汇登信息科技有限公司 - 客户对账单</t>
  </si>
  <si>
    <t>账单总览</t>
  </si>
  <si>
    <t>账单号</t>
  </si>
  <si>
    <t>H16446120200713CNY3</t>
  </si>
  <si>
    <t>账单名</t>
  </si>
  <si>
    <t>广州汇登信息科技有限公司-1-20200713-20200719-CNY-3</t>
  </si>
  <si>
    <t>账单总额</t>
  </si>
  <si>
    <t>2878.00 CNY</t>
  </si>
  <si>
    <t>预订费用</t>
  </si>
  <si>
    <t>2878 CNY</t>
  </si>
  <si>
    <t>取消订单退款</t>
  </si>
  <si>
    <t>0 CNY</t>
  </si>
  <si>
    <t>手工操作费用</t>
  </si>
  <si>
    <t>结算状态</t>
  </si>
  <si>
    <t>待结算</t>
  </si>
  <si>
    <t>账单开始日期</t>
  </si>
  <si>
    <t>2020-07-13</t>
  </si>
  <si>
    <t>账单结束日期</t>
  </si>
  <si>
    <t>2020-07-19</t>
  </si>
  <si>
    <t>最晚结算时间</t>
  </si>
  <si>
    <t>2020-07-24</t>
  </si>
  <si>
    <t>生成时间</t>
  </si>
  <si>
    <t>2020-07-20 08:00:01</t>
  </si>
  <si>
    <t>创建人</t>
  </si>
  <si>
    <t>2020-07-20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</si>
  <si>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</si>
  <si>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</si>
  <si>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</si>
  <si>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</si>
  <si>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</si>
  <si>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</si>
  <si>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</si>
  <si>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</si>
  <si>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</si>
  <si>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</si>
  <si>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</si>
  <si>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</si>
  <si>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</si>
  <si>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</si>
  <si>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</si>
  <si>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</si>
  <si>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</si>
  <si>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</si>
  <si>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</si>
  <si>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1835443</t>
  </si>
  <si>
    <t>12007185235812</t>
  </si>
  <si>
    <t>广州白天鹅宾馆</t>
  </si>
  <si>
    <t>尊贵行政河景套房</t>
  </si>
  <si>
    <t>2020-07-25</t>
  </si>
  <si>
    <t>2020-07-26</t>
  </si>
  <si>
    <t>SONG XIN</t>
  </si>
  <si>
    <t>2020-07-18</t>
  </si>
  <si>
    <t>晓彤</t>
  </si>
  <si>
    <t>xiaotong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</si>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</sst>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2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B20" sqref="B20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2878</v>
      </c>
      <c r="K20" s="5">
        <v>2878</v>
      </c>
      <c r="L20" s="5">
        <v>0</v>
      </c>
      <c r="M20" s="5" t="s">
        <v>8</v>
      </c>
      <c r="N20" s="5" t="s">
        <v>51</v>
      </c>
      <c r="O20" s="5" t="s">
        <v>20</v>
      </c>
      <c r="P20" s="5" t="s">
        <v>52</v>
      </c>
      <c r="Q20" s="5" t="s">
        <v>53</v>
      </c>
      <c r="R20" s="5"/>
      <c r="S20" s="5"/>
    </row>
    <row r="21" spans="1:19">
      <c r="A21" s="6" t="s">
        <v>54</v>
      </c>
      <c r="B21" s="6"/>
      <c r="C21" s="6"/>
      <c r="D21" s="6"/>
      <c r="E21" s="6"/>
      <c r="F21" s="6"/>
      <c r="G21" s="6"/>
      <c r="H21" s="6"/>
      <c r="I21" s="6"/>
      <c r="J21" s="6"/>
      <c r="K21" s="6">
        <f>SUM(K20:K20)</f>
        <v>2878</v>
      </c>
      <c r="L21" s="6"/>
      <c r="M21" s="6"/>
      <c r="N21" s="6"/>
      <c r="O21" s="6"/>
      <c r="P21" s="6"/>
      <c r="Q21" s="6"/>
      <c r="R21" s="6"/>
      <c r="S21" s="6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dcterms:created xsi:type="dcterms:W3CDTF">2020-07-20T08:27:00Z</dcterms:created>
  <dcterms:modified xsi:type="dcterms:W3CDTF">2020-07-21T07:19:55Z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