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对账!$A$1:$B$1</definedName>
  </definedNames>
  <calcPr calcId="144525"/>
</workbook>
</file>

<file path=xl/sharedStrings.xml><?xml version="1.0" encoding="utf-8"?>
<sst xmlns="http://schemas.openxmlformats.org/spreadsheetml/2006/main" count="2424" uniqueCount="1288">
  <si>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</si>
  <si>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</si>
  <si>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</si>
  <si>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</si>
  <si>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</si>
  <si>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</si>
  <si>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</si>
  <si>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</si>
  <si>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</si>
  <si>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</si>
  <si>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</si>
  <si>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</si>
  <si>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</si>
  <si>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</si>
  <si>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</si>
  <si>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</si>
  <si>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</si>
  <si>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</si>
  <si>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</si>
  <si>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</si>
  <si>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</si>
  <si>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</si>
  <si>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补单</t>
  </si>
  <si>
    <t>[薄荷岛]阿罗纳海滩赫纳度假村(Henann Resort Alona Beach)(46092374)</t>
  </si>
  <si>
    <t>尊贵房&lt;含早&gt;&lt;三人入住&gt;&lt;特价大促销&gt;</t>
  </si>
  <si>
    <t>CNY</t>
  </si>
  <si>
    <t>Tanyag/Randie Pagsisihan,Tanyag/Ricardo Santos,Tanyag/Kenneth Joseph Pineda</t>
  </si>
  <si>
    <t>CA13030210104CNY-W</t>
  </si>
  <si>
    <t>未提现</t>
  </si>
  <si>
    <t>携程开票</t>
  </si>
  <si>
    <t>正常</t>
  </si>
  <si>
    <t>[曼谷]察殿曼谷沙吞酒店式公寓(Chatrium Residence Sathon Bangkok)(56206435)</t>
  </si>
  <si>
    <t>豪华一卧室套房&lt;早餐&gt;&lt;不退款&gt;&lt;2人入住&gt;</t>
  </si>
  <si>
    <t>Wang/Hui,Li/Xingrong</t>
  </si>
  <si>
    <t>,</t>
  </si>
  <si>
    <t>11514674559改期收款单，已抵冲</t>
  </si>
  <si>
    <t>14197269818补款单，已更改</t>
  </si>
  <si>
    <t>A210104153614410</t>
  </si>
  <si>
    <t>A210104152825410</t>
  </si>
  <si>
    <t>合计604元/725.53 HKD</t>
  </si>
  <si>
    <t>CNY / HKD 当前参考汇率: 1.20120263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</si>
  <si>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</si>
  <si>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</si>
  <si>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</si>
  <si>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</si>
  <si>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</si>
  <si>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</si>
  <si>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</si>
  <si>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</si>
  <si>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</si>
  <si>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14170136967</t>
  </si>
  <si>
    <t>1931244</t>
  </si>
  <si>
    <t>首尔东大门梅普雷斯酒店</t>
  </si>
  <si>
    <t>Na Eunbi</t>
  </si>
  <si>
    <t>2020-12-25</t>
  </si>
  <si>
    <t>2020-12-26</t>
  </si>
  <si>
    <t>HKD</t>
  </si>
  <si>
    <t>0.00</t>
  </si>
  <si>
    <t/>
  </si>
  <si>
    <t>2020/12/23 11:09:37</t>
  </si>
  <si>
    <t>14147646133</t>
  </si>
  <si>
    <t>1928527</t>
  </si>
  <si>
    <t>皇冠假日伦敦伊灵酒店</t>
  </si>
  <si>
    <t>Aziz Shafia</t>
  </si>
  <si>
    <t>2020-12-19</t>
  </si>
  <si>
    <t>2020-12-20</t>
  </si>
  <si>
    <t>626.00</t>
  </si>
  <si>
    <t>2020/12/19 5:09:12</t>
  </si>
  <si>
    <t>14141394107</t>
  </si>
  <si>
    <t>1927781</t>
  </si>
  <si>
    <t>爱丁堡万豪居家酒店</t>
  </si>
  <si>
    <t>QI YAOLIN,WANG ZIHAO</t>
  </si>
  <si>
    <t>2020-12-24</t>
  </si>
  <si>
    <t>2020/12/18 5:17:04</t>
  </si>
  <si>
    <t>14137039090</t>
  </si>
  <si>
    <t>1927079</t>
  </si>
  <si>
    <t>希尔顿花园格拉斯哥市中心旅馆</t>
  </si>
  <si>
    <t>Avsar Aslan</t>
  </si>
  <si>
    <t>2020/12/17 6:20:46</t>
  </si>
  <si>
    <t>14113584498</t>
  </si>
  <si>
    <t>1924339</t>
  </si>
  <si>
    <t>墨西哥城四季酒店</t>
  </si>
  <si>
    <t>Ortiz Angulo Eliana</t>
  </si>
  <si>
    <t>2020-12-12</t>
  </si>
  <si>
    <t>2020-12-16</t>
  </si>
  <si>
    <t>2020/12/12 19:49:08</t>
  </si>
  <si>
    <t>14086129006</t>
  </si>
  <si>
    <t>1921607</t>
  </si>
  <si>
    <t>纽约时代广场洲际酒店</t>
  </si>
  <si>
    <t>Ghirdharie Sabrina,Karria Adrian</t>
  </si>
  <si>
    <t>2020-12-31</t>
  </si>
  <si>
    <t>2021-01-02</t>
  </si>
  <si>
    <t>2020/12/8 10:10:48</t>
  </si>
  <si>
    <t>14059381982</t>
  </si>
  <si>
    <t>1920979</t>
  </si>
  <si>
    <t>口哨云雀酒店</t>
  </si>
  <si>
    <t>YOON DONGHYUN</t>
  </si>
  <si>
    <t>2021-01-01</t>
  </si>
  <si>
    <t>2020/12/7 8:01:05</t>
  </si>
  <si>
    <t>14059373766</t>
  </si>
  <si>
    <t>1920976</t>
  </si>
  <si>
    <t>拓扑斯10号酒店</t>
  </si>
  <si>
    <t>Park Heeju</t>
  </si>
  <si>
    <t>2020-12-17</t>
  </si>
  <si>
    <t>2020/12/7 7:52:01</t>
  </si>
  <si>
    <t>14041404224</t>
  </si>
  <si>
    <t>1919489</t>
  </si>
  <si>
    <t>釜山UL贝斯特韦斯特酒店</t>
  </si>
  <si>
    <t>Gong DoYoon</t>
  </si>
  <si>
    <t>2020/12/3 20:15:45</t>
  </si>
  <si>
    <t>14039719616</t>
  </si>
  <si>
    <t>1919274</t>
  </si>
  <si>
    <t>KIM Naeun</t>
  </si>
  <si>
    <t>2020/12/3 13:58:00</t>
  </si>
  <si>
    <t>14039710967</t>
  </si>
  <si>
    <t>1919272</t>
  </si>
  <si>
    <t>法兰克福机场喜来登酒店及会议中心</t>
  </si>
  <si>
    <t>LU YAO,ZHANG JIANGONG</t>
  </si>
  <si>
    <t>2020-12-14</t>
  </si>
  <si>
    <t>2020/12/3 13:55:42</t>
  </si>
  <si>
    <t>14032343119</t>
  </si>
  <si>
    <t>1918668</t>
  </si>
  <si>
    <t>新加坡万豪酒店</t>
  </si>
  <si>
    <t>Koh PohGeok,Tan Lily</t>
  </si>
  <si>
    <t>2020-12-18</t>
  </si>
  <si>
    <t>2020/12/1 22:53:34</t>
  </si>
  <si>
    <t>14017458812</t>
  </si>
  <si>
    <t>1917338</t>
  </si>
  <si>
    <t>希尔顿伦敦希思罗机场5号航站楼酒店</t>
  </si>
  <si>
    <t>Williamson Scott</t>
  </si>
  <si>
    <t>2020/11/29 2:54:54</t>
  </si>
  <si>
    <t>14014183790</t>
  </si>
  <si>
    <t>1917081</t>
  </si>
  <si>
    <t>Noh incheol</t>
  </si>
  <si>
    <t>2020/11/28 16:57:12</t>
  </si>
  <si>
    <t>14011664895</t>
  </si>
  <si>
    <t>1916725</t>
  </si>
  <si>
    <t>哈德查酒店</t>
  </si>
  <si>
    <t>SHIN JIHOON</t>
  </si>
  <si>
    <t>2020-12-05</t>
  </si>
  <si>
    <t>2020-12-06</t>
  </si>
  <si>
    <t>2020/11/27 22:23:55</t>
  </si>
  <si>
    <t>14005296476</t>
  </si>
  <si>
    <t>1916037</t>
  </si>
  <si>
    <t>喜来登首尔多客福城市酒店</t>
  </si>
  <si>
    <t>CHO YUNSHIN,KIM YUNA</t>
  </si>
  <si>
    <t>2020-11-27</t>
  </si>
  <si>
    <t>2020-11-28</t>
  </si>
  <si>
    <t>2020/11/26 19:14:27</t>
  </si>
  <si>
    <t>14001480387</t>
  </si>
  <si>
    <t>1915725</t>
  </si>
  <si>
    <t>济州岛贝斯特韦斯特酒店</t>
  </si>
  <si>
    <t>song chae hwan,yang seung han</t>
  </si>
  <si>
    <t>2020-12-27</t>
  </si>
  <si>
    <t>2020/11/26 6:26:13</t>
  </si>
  <si>
    <t>13985351126</t>
  </si>
  <si>
    <t>1914653</t>
  </si>
  <si>
    <t>阿布扎比海滨大道酒店</t>
  </si>
  <si>
    <t>Alsakarneh Mohammad khaled</t>
  </si>
  <si>
    <t>657.00</t>
  </si>
  <si>
    <t>2020/11/23 23:20:19</t>
  </si>
  <si>
    <t>13977408877</t>
  </si>
  <si>
    <t>1914027</t>
  </si>
  <si>
    <t>kim jiwon</t>
  </si>
  <si>
    <t>2020-12-30</t>
  </si>
  <si>
    <t>2020/11/22 18:57:48</t>
  </si>
  <si>
    <t>13970929952</t>
  </si>
  <si>
    <t>1913482</t>
  </si>
  <si>
    <t>WOO KYOUNGMIN,CHO SUHYEON</t>
  </si>
  <si>
    <t>2020-12-29</t>
  </si>
  <si>
    <t>2020/11/21 16:21:29</t>
  </si>
  <si>
    <t>13970909959</t>
  </si>
  <si>
    <t>1913480</t>
  </si>
  <si>
    <t>济州华美达市政府酒店</t>
  </si>
  <si>
    <t>Lee Youngho,Park Chaebom</t>
  </si>
  <si>
    <t>2020/11/21 16:17:20</t>
  </si>
  <si>
    <t>13970613381</t>
  </si>
  <si>
    <t>1913440</t>
  </si>
  <si>
    <t>Oh Yunseo</t>
  </si>
  <si>
    <t>2020-12-15</t>
  </si>
  <si>
    <t>2020/11/21 15:20:00</t>
  </si>
  <si>
    <t>13955866147</t>
  </si>
  <si>
    <t>1912675</t>
  </si>
  <si>
    <t>Kim Youngsu</t>
  </si>
  <si>
    <t>2020-12-28</t>
  </si>
  <si>
    <t>851.00</t>
  </si>
  <si>
    <t>2020/11/19 22:36:01</t>
  </si>
  <si>
    <t>13953404978</t>
  </si>
  <si>
    <t>1912458</t>
  </si>
  <si>
    <t>kim junghwan</t>
  </si>
  <si>
    <t>2020/11/19 15:29:29</t>
  </si>
  <si>
    <t>13938230808</t>
  </si>
  <si>
    <t>1910577</t>
  </si>
  <si>
    <t>悉尼机场宜必思快捷酒店</t>
  </si>
  <si>
    <t>SHUO WANG</t>
  </si>
  <si>
    <t>2020-11-16</t>
  </si>
  <si>
    <t>2020-11-21</t>
  </si>
  <si>
    <t>546.99</t>
  </si>
  <si>
    <t>2020/11/16 15:27:42</t>
  </si>
  <si>
    <t>13936428451</t>
  </si>
  <si>
    <t>1910223</t>
  </si>
  <si>
    <t>首选贝尔法斯特费兹威廉酒店</t>
  </si>
  <si>
    <t>Toner Laoise</t>
  </si>
  <si>
    <t>2020-11-29</t>
  </si>
  <si>
    <t>2020/11/16 0:26:20</t>
  </si>
  <si>
    <t>13936341280</t>
  </si>
  <si>
    <t>1910212</t>
  </si>
  <si>
    <t>胡志明市日出中心酒店</t>
  </si>
  <si>
    <t>HIGASHIURA SEISHI</t>
  </si>
  <si>
    <t>688.00</t>
  </si>
  <si>
    <t>2020/11/15 23:49:07</t>
  </si>
  <si>
    <t>13934249540</t>
  </si>
  <si>
    <t>1909804</t>
  </si>
  <si>
    <t>Donnelly Ryan</t>
  </si>
  <si>
    <t>2020/11/15 15:44:54</t>
  </si>
  <si>
    <t>13934179978</t>
  </si>
  <si>
    <t>1909792</t>
  </si>
  <si>
    <t>布拉格波西米亚大酒店</t>
  </si>
  <si>
    <t>Peis Eleonora</t>
  </si>
  <si>
    <t>2020-11-23</t>
  </si>
  <si>
    <t>2020-11-24</t>
  </si>
  <si>
    <t>2020/11/15 15:28:44</t>
  </si>
  <si>
    <t>13918366366</t>
  </si>
  <si>
    <t>1906798</t>
  </si>
  <si>
    <t>MJ酒店</t>
  </si>
  <si>
    <t>KIM SUNGBOK</t>
  </si>
  <si>
    <t>2020-11-12</t>
  </si>
  <si>
    <t>2020-11-13</t>
  </si>
  <si>
    <t>2020/11/12 19:59:35</t>
  </si>
  <si>
    <t>13914183697</t>
  </si>
  <si>
    <t>1906228</t>
  </si>
  <si>
    <t>仁川内丝特酒店</t>
  </si>
  <si>
    <t>Kim Yuna</t>
  </si>
  <si>
    <t>2020/11/12 8:20:43</t>
  </si>
  <si>
    <t>13888047196</t>
  </si>
  <si>
    <t>1903521</t>
  </si>
  <si>
    <t xml:space="preserve">马德里阿尔卡拉旅客之家酒店 </t>
  </si>
  <si>
    <t>Martinez Paula</t>
  </si>
  <si>
    <t>406.00</t>
  </si>
  <si>
    <t>2020/11/9 1:28:48</t>
  </si>
  <si>
    <t>13822263075</t>
  </si>
  <si>
    <t>1894752</t>
  </si>
  <si>
    <t>圣迭戈海洋世界安睡旅馆</t>
  </si>
  <si>
    <t>Gorman Erc</t>
  </si>
  <si>
    <t>2020-11-26</t>
  </si>
  <si>
    <t>2020/10/30 2:49:46</t>
  </si>
  <si>
    <t>13816966514</t>
  </si>
  <si>
    <t>1894213</t>
  </si>
  <si>
    <t>曼谷W酒店</t>
  </si>
  <si>
    <t>CAI YUXIA</t>
  </si>
  <si>
    <t>2020-10-29</t>
  </si>
  <si>
    <t>2020-10-30</t>
  </si>
  <si>
    <t>2020/10/29 10:45:44</t>
  </si>
  <si>
    <t>13803015686</t>
  </si>
  <si>
    <t>1893067</t>
  </si>
  <si>
    <t>槟城宾乐雅饭店</t>
  </si>
  <si>
    <t>Mohd Tahir Shuhada Ameinah</t>
  </si>
  <si>
    <t>2020-11-14</t>
  </si>
  <si>
    <t>2020-11-15</t>
  </si>
  <si>
    <t>2020/10/27 8:41:06</t>
  </si>
  <si>
    <t>13790429654</t>
  </si>
  <si>
    <t>1892133</t>
  </si>
  <si>
    <t>万豪大酒店 - 太浩湖</t>
  </si>
  <si>
    <t>Bahny Mike</t>
  </si>
  <si>
    <t>2020-10-25</t>
  </si>
  <si>
    <t>2020-10-26</t>
  </si>
  <si>
    <t>2020/10/25 7:49:22</t>
  </si>
  <si>
    <t>13773997804</t>
  </si>
  <si>
    <t>1890603</t>
  </si>
  <si>
    <t>查理斯酒店</t>
  </si>
  <si>
    <t>Noh sewook</t>
  </si>
  <si>
    <t>2020-10-22</t>
  </si>
  <si>
    <t>2020-10-23</t>
  </si>
  <si>
    <t>2020/10/22 18:29:06</t>
  </si>
  <si>
    <t>13761296372</t>
  </si>
  <si>
    <t>1889428</t>
  </si>
  <si>
    <t>洛杉矶机场 LAX/霍索恩万怡酒店</t>
  </si>
  <si>
    <t>Montgomery Shaniyah</t>
  </si>
  <si>
    <t>2020-10-20</t>
  </si>
  <si>
    <t>2020-10-21</t>
  </si>
  <si>
    <t>2020/10/20 22:40:05</t>
  </si>
  <si>
    <t>13760629640</t>
  </si>
  <si>
    <t>1889344</t>
  </si>
  <si>
    <t>雪邦黄金海岸安凡尼度假酒店</t>
  </si>
  <si>
    <t>TT Lim Wilson</t>
  </si>
  <si>
    <t>2020/10/20 20:20:09</t>
  </si>
  <si>
    <t>13758190209</t>
  </si>
  <si>
    <t>1889083</t>
  </si>
  <si>
    <t>仁川奥克伍德尊贵酒店</t>
  </si>
  <si>
    <t>park eunhye</t>
  </si>
  <si>
    <t>2020/10/20 12:34:58</t>
  </si>
  <si>
    <t>13722673099</t>
  </si>
  <si>
    <t>1885960</t>
  </si>
  <si>
    <t>蓝康恒22丽晶酒店</t>
  </si>
  <si>
    <t>Ketwisit Mr.Nattapol</t>
  </si>
  <si>
    <t>2020-10-16</t>
  </si>
  <si>
    <t>2020-10-18</t>
  </si>
  <si>
    <t>2020/10/15 13:05:28</t>
  </si>
  <si>
    <t>13678477266</t>
  </si>
  <si>
    <t>1880433</t>
  </si>
  <si>
    <t>蒙特街河景酒店</t>
  </si>
  <si>
    <t>Pemberton Louis,Required Parking</t>
  </si>
  <si>
    <t>2020-10-09</t>
  </si>
  <si>
    <t>2020-10-10</t>
  </si>
  <si>
    <t>2020/10/9 15:06:45</t>
  </si>
  <si>
    <t>13677679344</t>
  </si>
  <si>
    <t>1880313</t>
  </si>
  <si>
    <t>潘达纳斯曼特拉酒店</t>
  </si>
  <si>
    <t>Ireland Luke</t>
  </si>
  <si>
    <t>2020-10-17</t>
  </si>
  <si>
    <t>2020/10/9 12:08:01</t>
  </si>
  <si>
    <t>13676860815</t>
  </si>
  <si>
    <t>1880177</t>
  </si>
  <si>
    <t>凤凰城沙漠岭 JW 万豪度假酒店及水疗中心</t>
  </si>
  <si>
    <t>Baker Paul,Baker Katie</t>
  </si>
  <si>
    <t>2020/10/9 7:40:46</t>
  </si>
  <si>
    <t>13675490159</t>
  </si>
  <si>
    <t>1880037</t>
  </si>
  <si>
    <t>萨拉索塔丽思卡尔顿酒店</t>
  </si>
  <si>
    <t>Rix Matthew</t>
  </si>
  <si>
    <t>2020/10/8 20:58:09</t>
  </si>
  <si>
    <t>13660123785</t>
  </si>
  <si>
    <t>1878650</t>
  </si>
  <si>
    <t>瑞草新罗舒泰酒店</t>
  </si>
  <si>
    <t>BYUN HYEJUNG</t>
  </si>
  <si>
    <t>1021.00</t>
  </si>
  <si>
    <t>2020/10/6 18:49:16</t>
  </si>
  <si>
    <t>13658105908</t>
  </si>
  <si>
    <t>1878356</t>
  </si>
  <si>
    <t>米西索加梅德维尔福朋喜来登酒店</t>
  </si>
  <si>
    <t>Brennan Erika</t>
  </si>
  <si>
    <t>2020-10-06</t>
  </si>
  <si>
    <t>2020-10-07</t>
  </si>
  <si>
    <t>2020/10/6 12:38:56</t>
  </si>
  <si>
    <t>13626001357</t>
  </si>
  <si>
    <t>1877115</t>
  </si>
  <si>
    <t>槟城火烈鸟海滩酒店</t>
  </si>
  <si>
    <t>IZZATI NURUL</t>
  </si>
  <si>
    <t>289.00</t>
  </si>
  <si>
    <t>2020/10/4 19:01:39</t>
  </si>
  <si>
    <t>13524993761</t>
  </si>
  <si>
    <t>1871231</t>
  </si>
  <si>
    <t>旧金山豪华精选宫殿酒店</t>
  </si>
  <si>
    <t>Regis Carlos,Quispe Nicole</t>
  </si>
  <si>
    <t>2020/9/27 12:24:50</t>
  </si>
  <si>
    <t>13511752900</t>
  </si>
  <si>
    <t>1869920</t>
  </si>
  <si>
    <t>Boon Lachlan,Bosbach Sharni</t>
  </si>
  <si>
    <t>2020-10-03</t>
  </si>
  <si>
    <t>2020-10-05</t>
  </si>
  <si>
    <t>2020/9/25 13:27:40</t>
  </si>
  <si>
    <t>13498818844</t>
  </si>
  <si>
    <t>1868606</t>
  </si>
  <si>
    <t>巴黎鲁瓦西机场喜来登酒店</t>
  </si>
  <si>
    <t>LEFEVRE FRANCOIS,DESFORGES PIERRE</t>
  </si>
  <si>
    <t>2020/9/23 17:00:02</t>
  </si>
  <si>
    <t>13497278606</t>
  </si>
  <si>
    <t>1868452</t>
  </si>
  <si>
    <t>坦特雷姆日惹酒店</t>
  </si>
  <si>
    <t>Suherman Eky</t>
  </si>
  <si>
    <t>2020-09-29</t>
  </si>
  <si>
    <t>2020-09-30</t>
  </si>
  <si>
    <t>2020/9/23 13:05:26</t>
  </si>
  <si>
    <t>13494335264</t>
  </si>
  <si>
    <t>1868316</t>
  </si>
  <si>
    <t>曼谷华美达广场湄南河畔酒店</t>
  </si>
  <si>
    <t>Phayuha Suphasiri</t>
  </si>
  <si>
    <t>210.00</t>
  </si>
  <si>
    <t>2020/9/23 9:07:16</t>
  </si>
  <si>
    <t>13485012981</t>
  </si>
  <si>
    <t>1867344</t>
  </si>
  <si>
    <t>汉诺威佩里坎喜来登酒店</t>
  </si>
  <si>
    <t>Schmidt Renata,Schulz Sebastian</t>
  </si>
  <si>
    <t>2020/9/21 17:20:33</t>
  </si>
  <si>
    <t>13477616873</t>
  </si>
  <si>
    <t>1866697</t>
  </si>
  <si>
    <t>福冈博多东急卓越大酒店</t>
  </si>
  <si>
    <t>OBA HAJIME</t>
  </si>
  <si>
    <t>2020/9/20 14:33:34</t>
  </si>
  <si>
    <t>13450682508</t>
  </si>
  <si>
    <t>1864432</t>
  </si>
  <si>
    <t>ACC设计酒店</t>
  </si>
  <si>
    <t>KANG JINPIL</t>
  </si>
  <si>
    <t>2020-09-18</t>
  </si>
  <si>
    <t>2020-09-19</t>
  </si>
  <si>
    <t>2020/9/16 15:44:47</t>
  </si>
  <si>
    <t>13426912734</t>
  </si>
  <si>
    <t>1862619</t>
  </si>
  <si>
    <t>Bolic Marija</t>
  </si>
  <si>
    <t>2020-09-20</t>
  </si>
  <si>
    <t>2020-09-21</t>
  </si>
  <si>
    <t>2020/9/12 22:23:21</t>
  </si>
  <si>
    <t>13425628985</t>
  </si>
  <si>
    <t>1862491</t>
  </si>
  <si>
    <t>济州岛双胞胎酒店</t>
  </si>
  <si>
    <t>hwang yongho</t>
  </si>
  <si>
    <t>2020-09-12</t>
  </si>
  <si>
    <t>2020-09-14</t>
  </si>
  <si>
    <t>2020/9/12 18:21:07</t>
  </si>
  <si>
    <t>13418948758</t>
  </si>
  <si>
    <t>1861902</t>
  </si>
  <si>
    <t xml:space="preserve">斯海弗宁恩海牙华美达酒店 </t>
  </si>
  <si>
    <t>Van Amerongen Alicea</t>
  </si>
  <si>
    <t>2020/9/11 18:21:03</t>
  </si>
  <si>
    <t>13408548305</t>
  </si>
  <si>
    <t>1860947</t>
  </si>
  <si>
    <t>Franco Mr. Juan</t>
  </si>
  <si>
    <t>2020-12-21</t>
  </si>
  <si>
    <t>2020-12-23</t>
  </si>
  <si>
    <t>2020/9/10 5:48:25</t>
  </si>
  <si>
    <t>13347833838</t>
  </si>
  <si>
    <t>1856742</t>
  </si>
  <si>
    <t>维纳奇酒店</t>
  </si>
  <si>
    <t>Jackson Latoya</t>
  </si>
  <si>
    <t>2020-08-31</t>
  </si>
  <si>
    <t>2020-09-02</t>
  </si>
  <si>
    <t>2020/8/31 14:31:35</t>
  </si>
  <si>
    <t>13345784263</t>
  </si>
  <si>
    <t>1856555</t>
  </si>
  <si>
    <t>Lamoureux Derek</t>
  </si>
  <si>
    <t>2020-09-01</t>
  </si>
  <si>
    <t>2020/8/30 22:12:50</t>
  </si>
  <si>
    <t>13341435053</t>
  </si>
  <si>
    <t>1856299</t>
  </si>
  <si>
    <t>布埃纳帕克戴斯酒店</t>
  </si>
  <si>
    <t>Mayweather Nicole,Shaw Apple</t>
  </si>
  <si>
    <t>2020-08-30</t>
  </si>
  <si>
    <t>2020/8/30 6:58:30</t>
  </si>
  <si>
    <t>13340919663</t>
  </si>
  <si>
    <t>1856238</t>
  </si>
  <si>
    <t>东方酒店</t>
  </si>
  <si>
    <t>ospite ospite</t>
  </si>
  <si>
    <t>2020-09-03</t>
  </si>
  <si>
    <t>2020/8/29 23:16:32</t>
  </si>
  <si>
    <t>13339807793</t>
  </si>
  <si>
    <t>1856189</t>
  </si>
  <si>
    <t>亚特兰大巴克凯悦君悦酒店</t>
  </si>
  <si>
    <t>Bolden Sims Deangelo</t>
  </si>
  <si>
    <t>2020-09-27</t>
  </si>
  <si>
    <t>2020-09-28</t>
  </si>
  <si>
    <t>2020/8/29 20:59:25</t>
  </si>
  <si>
    <t>13337299641</t>
  </si>
  <si>
    <t>1856016</t>
  </si>
  <si>
    <t>苏菲海德公园酒店</t>
  </si>
  <si>
    <t>Dondle Gerald</t>
  </si>
  <si>
    <t>2020-08-29</t>
  </si>
  <si>
    <t>2020/8/29 13:23:53</t>
  </si>
  <si>
    <t>13335941686</t>
  </si>
  <si>
    <t>1855844</t>
  </si>
  <si>
    <t>多伦多市中心万豪酒店</t>
  </si>
  <si>
    <t>Bao Diwei</t>
  </si>
  <si>
    <t>2020-10-24</t>
  </si>
  <si>
    <t>2020/8/29 2:11:52</t>
  </si>
  <si>
    <t>13328677050</t>
  </si>
  <si>
    <t>1855406</t>
  </si>
  <si>
    <t xml:space="preserve">格拉纳达西方酒店  </t>
  </si>
  <si>
    <t>Mas Xisco</t>
  </si>
  <si>
    <t>2020-09-16</t>
  </si>
  <si>
    <t>2020-09-17</t>
  </si>
  <si>
    <t>2020/8/28 0:03:48</t>
  </si>
  <si>
    <t>13314106631</t>
  </si>
  <si>
    <t>1854551</t>
  </si>
  <si>
    <t>首尔皇家广场酒店</t>
  </si>
  <si>
    <t>Roh Euikyung</t>
  </si>
  <si>
    <t>2020/8/26 12:32:27</t>
  </si>
  <si>
    <t>13305724629</t>
  </si>
  <si>
    <t>1853778</t>
  </si>
  <si>
    <t>印第安纳波利斯市中心万豪酒店</t>
  </si>
  <si>
    <t>Robinson Michael</t>
  </si>
  <si>
    <t>2020-09-04</t>
  </si>
  <si>
    <t>2020/8/25 4:12:20</t>
  </si>
  <si>
    <t>13300891889</t>
  </si>
  <si>
    <t>1853433</t>
  </si>
  <si>
    <t>W亚特兰大酒店 - 中城区</t>
  </si>
  <si>
    <t>Green Tammie,Green Robert</t>
  </si>
  <si>
    <t>2020-09-25</t>
  </si>
  <si>
    <t>2020/8/24 13:55:22</t>
  </si>
  <si>
    <t>13298397627</t>
  </si>
  <si>
    <t>1853260</t>
  </si>
  <si>
    <t>狂欢赌场酒店</t>
  </si>
  <si>
    <t>Zavala Julisa</t>
  </si>
  <si>
    <t>2020/8/24 7:15:54</t>
  </si>
  <si>
    <t>13298360785</t>
  </si>
  <si>
    <t>1853253</t>
  </si>
  <si>
    <t>诺福克市中心万怡酒店</t>
  </si>
  <si>
    <t>Richardson Jessie Lineal</t>
  </si>
  <si>
    <t>2020-08-24</t>
  </si>
  <si>
    <t>2020-08-25</t>
  </si>
  <si>
    <t>2020/8/24 6:27:20</t>
  </si>
  <si>
    <t>13295229747</t>
  </si>
  <si>
    <t>1852960</t>
  </si>
  <si>
    <t xml:space="preserve">威斯汀丹佛国际机场酒店 </t>
  </si>
  <si>
    <t>Baldwin Gabriel Delane,Shire Breauna Marie</t>
  </si>
  <si>
    <t>2020-08-23</t>
  </si>
  <si>
    <t>2020/8/23 14:51:16</t>
  </si>
  <si>
    <t>13292781359</t>
  </si>
  <si>
    <t>1852817</t>
  </si>
  <si>
    <t>休斯顿乔治布什洲际机场万豪酒店</t>
  </si>
  <si>
    <t>castro sibelyn</t>
  </si>
  <si>
    <t>2020/8/23 10:34:30</t>
  </si>
  <si>
    <t>13280035501</t>
  </si>
  <si>
    <t>1851776</t>
  </si>
  <si>
    <t>首尔东大门诺富特大使酒店</t>
  </si>
  <si>
    <t>Moon hee ae,An Yea rim</t>
  </si>
  <si>
    <t>2020/8/21 12:32:30</t>
  </si>
  <si>
    <t>13274616649</t>
  </si>
  <si>
    <t>1851233</t>
  </si>
  <si>
    <t>济州岛南塔酒店</t>
  </si>
  <si>
    <t>shin byoungdo</t>
  </si>
  <si>
    <t>2020-08-26</t>
  </si>
  <si>
    <t>2020/8/20 16:35:12</t>
  </si>
  <si>
    <t>13255438278</t>
  </si>
  <si>
    <t>1849456</t>
  </si>
  <si>
    <t>罗科洛克福特查尔斯酒店</t>
  </si>
  <si>
    <t>Eder Svetlana</t>
  </si>
  <si>
    <t>2020-08-19</t>
  </si>
  <si>
    <t>2020-08-20</t>
  </si>
  <si>
    <t>2020/8/17 22:26:53</t>
  </si>
  <si>
    <t>13254881641</t>
  </si>
  <si>
    <t>1849386</t>
  </si>
  <si>
    <t>城山合作城市酒店</t>
  </si>
  <si>
    <t>jeong gyeongsook</t>
  </si>
  <si>
    <t>2020/8/17 20:42:56</t>
  </si>
  <si>
    <t>13244299936</t>
  </si>
  <si>
    <t>1848561</t>
  </si>
  <si>
    <t>纽约酒店</t>
  </si>
  <si>
    <t>Junaidi Syafiq</t>
  </si>
  <si>
    <t>2020-08-16</t>
  </si>
  <si>
    <t>2020-08-17</t>
  </si>
  <si>
    <t>2020/8/16 12:22:44</t>
  </si>
  <si>
    <t>13230998225</t>
  </si>
  <si>
    <t>1847522</t>
  </si>
  <si>
    <t>森图姆尚品酒店</t>
  </si>
  <si>
    <t>PARK JINJIN</t>
  </si>
  <si>
    <t>2020-08-21</t>
  </si>
  <si>
    <t>2020/8/14 15:43:08</t>
  </si>
  <si>
    <t>13227553481</t>
  </si>
  <si>
    <t>1847263</t>
  </si>
  <si>
    <t>2020-08-14</t>
  </si>
  <si>
    <t>2020-08-15</t>
  </si>
  <si>
    <t>2020/8/14 8:46:00</t>
  </si>
  <si>
    <t>13225210588</t>
  </si>
  <si>
    <t>1847093</t>
  </si>
  <si>
    <t xml:space="preserve">MYSTAYS 横滨关内酒店 </t>
  </si>
  <si>
    <t>suzuki yuichiro</t>
  </si>
  <si>
    <t>2020-08-13</t>
  </si>
  <si>
    <t>2020/8/13 21:52:18</t>
  </si>
  <si>
    <t>13221074881</t>
  </si>
  <si>
    <t>1846745</t>
  </si>
  <si>
    <t>2020/8/13 12:29:07</t>
  </si>
  <si>
    <t>13202391688-1845458</t>
  </si>
  <si>
    <t>1845630</t>
  </si>
  <si>
    <t>东京大森城市酒店</t>
  </si>
  <si>
    <t>WATANABE RIEKO</t>
  </si>
  <si>
    <t>2020-08-12</t>
  </si>
  <si>
    <t>RMB</t>
  </si>
  <si>
    <t>Laura</t>
  </si>
  <si>
    <t>13537690800</t>
  </si>
  <si>
    <t>2020/8/11 11:11:06</t>
  </si>
  <si>
    <t>13189717271</t>
  </si>
  <si>
    <t>1844708</t>
  </si>
  <si>
    <t>纽黑文沃灵福德万怡酒店</t>
  </si>
  <si>
    <t>White Eric</t>
  </si>
  <si>
    <t>2020-08-09</t>
  </si>
  <si>
    <t>2020-08-10</t>
  </si>
  <si>
    <t>2020/8/8 21:49:55</t>
  </si>
  <si>
    <t>13184016194</t>
  </si>
  <si>
    <t>1844357</t>
  </si>
  <si>
    <t>夏洛特喜来登酒店</t>
  </si>
  <si>
    <t>Barnes Dwayne Drake Roderick</t>
  </si>
  <si>
    <t>1364.00</t>
  </si>
  <si>
    <t>2020/8/8 8:01:57</t>
  </si>
  <si>
    <t>13177958250</t>
  </si>
  <si>
    <t>1843905</t>
  </si>
  <si>
    <t>济州格拉贝尔酒店</t>
  </si>
  <si>
    <t>Han Dasom,Lee Hanna</t>
  </si>
  <si>
    <t>2020-09-07</t>
  </si>
  <si>
    <t>2020-09-08</t>
  </si>
  <si>
    <t>2020/8/7 8:39:50</t>
  </si>
  <si>
    <t>13177906393</t>
  </si>
  <si>
    <t>1843892</t>
  </si>
  <si>
    <t>多伦多市中心喜来登酒店</t>
  </si>
  <si>
    <t>Vezina Dany,Cote Joseph-Antoine</t>
  </si>
  <si>
    <t>2020-08-28</t>
  </si>
  <si>
    <t>2020/8/7 8:10:12</t>
  </si>
  <si>
    <t>13177644804</t>
  </si>
  <si>
    <t>1843844</t>
  </si>
  <si>
    <t>威斯汀桃树广场酒店</t>
  </si>
  <si>
    <t>Essel Paul</t>
  </si>
  <si>
    <t>2020-08-07</t>
  </si>
  <si>
    <t>2020/8/7 1:41:56</t>
  </si>
  <si>
    <t>13172008980</t>
  </si>
  <si>
    <t>1843487</t>
  </si>
  <si>
    <t>费城201号酒店</t>
  </si>
  <si>
    <t>Goff Tymanne</t>
  </si>
  <si>
    <t>2020-08-06</t>
  </si>
  <si>
    <t>2020/8/6 11:24:06</t>
  </si>
  <si>
    <t>13171467469</t>
  </si>
  <si>
    <t>1843459</t>
  </si>
  <si>
    <t>波士顿布鲁克林万怡酒店</t>
  </si>
  <si>
    <t>salamon carlos</t>
  </si>
  <si>
    <t>2020/8/6 10:34:29</t>
  </si>
  <si>
    <t>13170280093</t>
  </si>
  <si>
    <t>1843361</t>
  </si>
  <si>
    <t>Musso Anthony</t>
  </si>
  <si>
    <t>2020/8/6 7:27:19</t>
  </si>
  <si>
    <t>13165987170</t>
  </si>
  <si>
    <t>1843084</t>
  </si>
  <si>
    <t>普林斯顿万怡酒店</t>
  </si>
  <si>
    <t>Kickok Jessica</t>
  </si>
  <si>
    <t>2020-08-05</t>
  </si>
  <si>
    <t>2020/8/5 14:06:30</t>
  </si>
  <si>
    <t>13165238026</t>
  </si>
  <si>
    <t>1843023</t>
  </si>
  <si>
    <t xml:space="preserve">御宿野乃奈良天然温泉酒店 </t>
  </si>
  <si>
    <t>YONEKURA AYA,YONEKURA YUTA</t>
  </si>
  <si>
    <t>2020-08-08</t>
  </si>
  <si>
    <t>2020/8/5 11:42:49</t>
  </si>
  <si>
    <t>13164239916</t>
  </si>
  <si>
    <t>1842908</t>
  </si>
  <si>
    <t>Mahoney Shavayah Angelica</t>
  </si>
  <si>
    <t>-0.75</t>
  </si>
  <si>
    <t>2020/8/5 2:27:20</t>
  </si>
  <si>
    <t>13158877446</t>
  </si>
  <si>
    <t>1842602</t>
  </si>
  <si>
    <t>亚特兰大市中心 W 酒店</t>
  </si>
  <si>
    <t>Kaid Latia</t>
  </si>
  <si>
    <t>2020-08-04</t>
  </si>
  <si>
    <t>2020/8/4 12:11:50</t>
  </si>
  <si>
    <t>13156298377</t>
  </si>
  <si>
    <t>1842509</t>
  </si>
  <si>
    <t>新德里航空城诺富特酒店 - 雅高酒店品牌</t>
  </si>
  <si>
    <t>jauhar kamlesh,singh balwinder</t>
  </si>
  <si>
    <t>2020/8/4 8:09:54</t>
  </si>
  <si>
    <t>13155157606</t>
  </si>
  <si>
    <t>1842385</t>
  </si>
  <si>
    <t>Compton Amanda Paige,Hoeber Joseph Pio</t>
  </si>
  <si>
    <t>2020/8/3 20:54:07</t>
  </si>
  <si>
    <t>13150067209</t>
  </si>
  <si>
    <t>1842018</t>
  </si>
  <si>
    <t>Lyons Brandon</t>
  </si>
  <si>
    <t>2020/8/3 7:17:38</t>
  </si>
  <si>
    <t>13144406027</t>
  </si>
  <si>
    <t>1841635</t>
  </si>
  <si>
    <t>万豪利兹度假酒店</t>
  </si>
  <si>
    <t>McGoff David,mcgoff david</t>
  </si>
  <si>
    <t>2020-09-13</t>
  </si>
  <si>
    <t>2020/8/2 3:07:05</t>
  </si>
  <si>
    <t>13136247251</t>
  </si>
  <si>
    <t>1841120</t>
  </si>
  <si>
    <t>纽约布鲁克林桥万豪酒店</t>
  </si>
  <si>
    <t>Souare Siata</t>
  </si>
  <si>
    <t>2020-07-31</t>
  </si>
  <si>
    <t>2020-08-01</t>
  </si>
  <si>
    <t>2020/7/31 22:40:21</t>
  </si>
  <si>
    <t>13135555418</t>
  </si>
  <si>
    <t>1841039</t>
  </si>
  <si>
    <t>华美达江原道束草酒店</t>
  </si>
  <si>
    <t>KIM MIMSUP</t>
  </si>
  <si>
    <t>2020/7/31 20:25:21</t>
  </si>
  <si>
    <t>13131409104</t>
  </si>
  <si>
    <t>1840695</t>
  </si>
  <si>
    <t>Walloch Jo Ann</t>
  </si>
  <si>
    <t>2020/7/31 7:22:23</t>
  </si>
  <si>
    <t>13127116069</t>
  </si>
  <si>
    <t>1840428</t>
  </si>
  <si>
    <t>首尔设计师酒店汝矣岛店</t>
  </si>
  <si>
    <t>kim jihye</t>
  </si>
  <si>
    <t>2020-08-02</t>
  </si>
  <si>
    <t>2020/7/30 15:26:34</t>
  </si>
  <si>
    <t>13126726736</t>
  </si>
  <si>
    <t>1840381</t>
  </si>
  <si>
    <t>帆船湾海滩度假村</t>
  </si>
  <si>
    <t>Luong Chuong</t>
  </si>
  <si>
    <t>2020/7/30 13:52:50</t>
  </si>
  <si>
    <t>13125533735</t>
  </si>
  <si>
    <t>1840269</t>
  </si>
  <si>
    <t>釜山皇冠海港酒店</t>
  </si>
  <si>
    <t>KIM HYEMI</t>
  </si>
  <si>
    <t>2020-07-30</t>
  </si>
  <si>
    <t>2020/7/30 9:11:21</t>
  </si>
  <si>
    <t>13123828876</t>
  </si>
  <si>
    <t>1840109</t>
  </si>
  <si>
    <t>首尔华克山庄酒店</t>
  </si>
  <si>
    <t>yang dahee</t>
  </si>
  <si>
    <t>2020/7/29 21:48:14</t>
  </si>
  <si>
    <t>13119846087</t>
  </si>
  <si>
    <t>1839810</t>
  </si>
  <si>
    <t>温哥华机场福朋喜来登酒店</t>
  </si>
  <si>
    <t>jiang jingmei</t>
  </si>
  <si>
    <t>2020/7/29 10:48:16</t>
  </si>
  <si>
    <t>13115917761</t>
  </si>
  <si>
    <t>1839533</t>
  </si>
  <si>
    <t xml:space="preserve">温莎广场酒店 </t>
  </si>
  <si>
    <t>NGUYEN HIEU</t>
  </si>
  <si>
    <t>2020-10-11</t>
  </si>
  <si>
    <t>2020-10-12</t>
  </si>
  <si>
    <t>2020/7/28 16:35:34</t>
  </si>
  <si>
    <t>13111814511</t>
  </si>
  <si>
    <t>1839284</t>
  </si>
  <si>
    <t>名古屋丝绸之树酒店</t>
  </si>
  <si>
    <t>Kida Kohei</t>
  </si>
  <si>
    <t>2020/7/27 21:49:32</t>
  </si>
  <si>
    <t>13109247710</t>
  </si>
  <si>
    <t>1839172</t>
  </si>
  <si>
    <t>济州岛华美达广场大酒店</t>
  </si>
  <si>
    <t>Lee Heeae</t>
  </si>
  <si>
    <t>2020/7/27 16:59:50</t>
  </si>
  <si>
    <t>13032727889</t>
  </si>
  <si>
    <t>1837839</t>
  </si>
  <si>
    <t>悉尼中央商业区酒店</t>
  </si>
  <si>
    <t>LEE JOONGCHEOL</t>
  </si>
  <si>
    <t>2020-07-23</t>
  </si>
  <si>
    <t>2020-07-24</t>
  </si>
  <si>
    <t>2020/7/23 18:11:12</t>
  </si>
  <si>
    <t>13032382100</t>
  </si>
  <si>
    <t>1837817</t>
  </si>
  <si>
    <t>斯劳格斯特乡村旅馆</t>
  </si>
  <si>
    <t>Tamblyn Shaun</t>
  </si>
  <si>
    <t>2020-07-27</t>
  </si>
  <si>
    <t>2020-07-28</t>
  </si>
  <si>
    <t>2020/7/23 17:25:51</t>
  </si>
  <si>
    <t>13025793028</t>
  </si>
  <si>
    <t>1837373</t>
  </si>
  <si>
    <t>YANG JEONGHYUN</t>
  </si>
  <si>
    <t>2020/7/22 17:32:47</t>
  </si>
  <si>
    <t>13015496837</t>
  </si>
  <si>
    <t>1836648</t>
  </si>
  <si>
    <t>海豚滩度假酒店</t>
  </si>
  <si>
    <t>Arias Emeli,Cresante Michael</t>
  </si>
  <si>
    <t>2020-07-21</t>
  </si>
  <si>
    <t>2020-07-22</t>
  </si>
  <si>
    <t>2020/7/20 23:30:05</t>
  </si>
  <si>
    <t>12986404911</t>
  </si>
  <si>
    <t>1834992</t>
  </si>
  <si>
    <t>兰卡威丽思卡尔顿酒店</t>
  </si>
  <si>
    <t>YEW KOKPIN</t>
  </si>
  <si>
    <t>2020-11-01</t>
  </si>
  <si>
    <t>2020-11-03</t>
  </si>
  <si>
    <t>2020/7/16 15:33:00</t>
  </si>
  <si>
    <t>12983351453</t>
  </si>
  <si>
    <t>1834804</t>
  </si>
  <si>
    <t>云霄塔赌场度假酒店</t>
  </si>
  <si>
    <t>Deshotel Peter</t>
  </si>
  <si>
    <t>2020-07-16</t>
  </si>
  <si>
    <t>2020/7/16 2:48:28</t>
  </si>
  <si>
    <t>12983044824</t>
  </si>
  <si>
    <t>1834777</t>
  </si>
  <si>
    <t>棕榈海滩度假村和水疗中心</t>
  </si>
  <si>
    <t>Zainuddin Norzaima,Zainuddin Farahdayana</t>
  </si>
  <si>
    <t>2020-08-03</t>
  </si>
  <si>
    <t>2020/7/15 23:40:15</t>
  </si>
  <si>
    <t>12982041601</t>
  </si>
  <si>
    <t>1834694</t>
  </si>
  <si>
    <t>新加坡5步廊旅舍安详</t>
  </si>
  <si>
    <t>Ng Mei Ying,Wang Da</t>
  </si>
  <si>
    <t>2020-07-15</t>
  </si>
  <si>
    <t>2020/7/15 19:44:23</t>
  </si>
  <si>
    <t>12980848141</t>
  </si>
  <si>
    <t>1834619</t>
  </si>
  <si>
    <t>长滩居家酒店</t>
  </si>
  <si>
    <t>Dyson jerry</t>
  </si>
  <si>
    <t>2020-07-18</t>
  </si>
  <si>
    <t>2020/7/15 16:02:28</t>
  </si>
  <si>
    <t>12971162651</t>
  </si>
  <si>
    <t>1833714</t>
  </si>
  <si>
    <t>海云台新罗酒店</t>
  </si>
  <si>
    <t>Lee Nayoung</t>
  </si>
  <si>
    <t>2020/7/13 21:56:44</t>
  </si>
  <si>
    <t>12966234989</t>
  </si>
  <si>
    <t>1833277</t>
  </si>
  <si>
    <t>珀斯雅乐轩酒店</t>
  </si>
  <si>
    <t>Advised Tobe</t>
  </si>
  <si>
    <t>2020-07-12</t>
  </si>
  <si>
    <t>2020-07-14</t>
  </si>
  <si>
    <t>2020/7/12 22:46:21</t>
  </si>
  <si>
    <t>12962207422</t>
  </si>
  <si>
    <t>1832961</t>
  </si>
  <si>
    <t>雅乐轩奥斯汀西北酒店</t>
  </si>
  <si>
    <t>Rudewick Jason Dell,Rudewick Tryston Dell</t>
  </si>
  <si>
    <t>2020-07-13</t>
  </si>
  <si>
    <t>-0.13</t>
  </si>
  <si>
    <t>2020/7/12 2:46:18</t>
  </si>
  <si>
    <t>12961382550</t>
  </si>
  <si>
    <t>1832917</t>
  </si>
  <si>
    <t>帕拉米酒店</t>
  </si>
  <si>
    <t>HAN WIN AUNG</t>
  </si>
  <si>
    <t>2020-07-11</t>
  </si>
  <si>
    <t>2020/7/11 22:42:11</t>
  </si>
  <si>
    <t>12946012771</t>
  </si>
  <si>
    <t>1831548</t>
  </si>
  <si>
    <t>大阪湾昆泰莎酒店</t>
  </si>
  <si>
    <t>MABUCHI YUKARI,MABUCHI HINA</t>
  </si>
  <si>
    <t>2020/7/9 14:18:17</t>
  </si>
  <si>
    <t>12945447407</t>
  </si>
  <si>
    <t>1831474</t>
  </si>
  <si>
    <t>墨尔本圣基尔达阿迪纳公寓酒店</t>
  </si>
  <si>
    <t>Wise Samantha</t>
  </si>
  <si>
    <t>2020-07-10</t>
  </si>
  <si>
    <t>2020/7/9 12:01:02</t>
  </si>
  <si>
    <t>12943986966</t>
  </si>
  <si>
    <t>1831307</t>
  </si>
  <si>
    <t>京都格兰比亚大酒店</t>
  </si>
  <si>
    <t>HARASAKI DAITO,TAIRA TINA</t>
  </si>
  <si>
    <t>2020/7/8 22:54:44</t>
  </si>
  <si>
    <t>12940052610</t>
  </si>
  <si>
    <t>1830965</t>
  </si>
  <si>
    <t>Salcido Nereyda</t>
  </si>
  <si>
    <t>2020-07-19</t>
  </si>
  <si>
    <t>2020/7/8 11:42:01</t>
  </si>
  <si>
    <t>12935435338</t>
  </si>
  <si>
    <t>1830415</t>
  </si>
  <si>
    <t>James Kathy zakkiyah</t>
  </si>
  <si>
    <t>2020-07-08</t>
  </si>
  <si>
    <t>2020/7/7 8:06:45</t>
  </si>
  <si>
    <t>12925681283</t>
  </si>
  <si>
    <t>1829633</t>
  </si>
  <si>
    <t>伯明翰丽笙酒店</t>
  </si>
  <si>
    <t>Badyal Pav</t>
  </si>
  <si>
    <t>2020-07-17</t>
  </si>
  <si>
    <t>2020/7/5 5:42:38</t>
  </si>
  <si>
    <t>12920434961</t>
  </si>
  <si>
    <t>1829272</t>
  </si>
  <si>
    <t>Chung Ngoc,Em Sochandar</t>
  </si>
  <si>
    <t>2020/7/4 8:12:35</t>
  </si>
  <si>
    <t>12910536067</t>
  </si>
  <si>
    <t>1828356</t>
  </si>
  <si>
    <t xml:space="preserve">夏洛特马修斯贝斯特韦斯特优质酒店 </t>
  </si>
  <si>
    <t>Miller Richard</t>
  </si>
  <si>
    <t>2020-07-02</t>
  </si>
  <si>
    <t>2020-07-05</t>
  </si>
  <si>
    <t>2020/7/2 8:06:15</t>
  </si>
  <si>
    <t>12908673069</t>
  </si>
  <si>
    <t>1828229</t>
  </si>
  <si>
    <t>埃尔帕索中央智选假日酒店</t>
  </si>
  <si>
    <t>Lopez Brian</t>
  </si>
  <si>
    <t>2020-07-01</t>
  </si>
  <si>
    <t>2020/7/1 19:47:34</t>
  </si>
  <si>
    <t>12906700017</t>
  </si>
  <si>
    <t>1828028</t>
  </si>
  <si>
    <t>夏威夷·火奴鲁鲁威基基国宾大酒店</t>
  </si>
  <si>
    <t>Crail Corey Garrett Kolohe,Yamada Moeko</t>
  </si>
  <si>
    <t>2020-08-11</t>
  </si>
  <si>
    <t>2020/7/1 11:06:52</t>
  </si>
  <si>
    <t>12902256093</t>
  </si>
  <si>
    <t>1827620</t>
  </si>
  <si>
    <t>万豪费城大道万怡酒店</t>
  </si>
  <si>
    <t>Sled Nicole</t>
  </si>
  <si>
    <t>2020-06-30</t>
  </si>
  <si>
    <t>2020/6/30 13:07:09</t>
  </si>
  <si>
    <t>12901377435</t>
  </si>
  <si>
    <t>1827477</t>
  </si>
  <si>
    <t>埃尔多拉多赌场度假酒店</t>
  </si>
  <si>
    <t>Asuncion Jhon Carlo  Roxas</t>
  </si>
  <si>
    <t>2020/6/30 3:32:34</t>
  </si>
  <si>
    <t>12896495773</t>
  </si>
  <si>
    <t>1826987</t>
  </si>
  <si>
    <t>Salinas Cuauhtemoc</t>
  </si>
  <si>
    <t>2020-07-04</t>
  </si>
  <si>
    <t>2020/6/28 21:12:39</t>
  </si>
  <si>
    <t>12889458831</t>
  </si>
  <si>
    <t>1826391</t>
  </si>
  <si>
    <t>Lewis JaNeka</t>
  </si>
  <si>
    <t>2020-07-06</t>
  </si>
  <si>
    <t>2020/6/27 4:04:10</t>
  </si>
  <si>
    <t>12883493986</t>
  </si>
  <si>
    <t>1825786</t>
  </si>
  <si>
    <t>巴塞罗那圣家堂莱昂纳多精品酒店</t>
  </si>
  <si>
    <t>Cointry Fernando</t>
  </si>
  <si>
    <t>2020-06-27</t>
  </si>
  <si>
    <t>2020-06-28</t>
  </si>
  <si>
    <t>2020/6/25 16:42:05</t>
  </si>
  <si>
    <t>12881911811</t>
  </si>
  <si>
    <t>1825577</t>
  </si>
  <si>
    <t>悉尼客思圣伦纳兹探索公寓酒店</t>
  </si>
  <si>
    <t>Gallen Simon</t>
  </si>
  <si>
    <t>2020/6/25 7:35:08</t>
  </si>
  <si>
    <t>12876379581</t>
  </si>
  <si>
    <t>1825087</t>
  </si>
  <si>
    <t>海天度假酒店</t>
  </si>
  <si>
    <t>Bynes Takesha,Michel Jessica</t>
  </si>
  <si>
    <t>2020/6/23 23:41:17</t>
  </si>
  <si>
    <t>12875842781</t>
  </si>
  <si>
    <t>1825038</t>
  </si>
  <si>
    <t>冲绳那霸太平洋酒店</t>
  </si>
  <si>
    <t>KAZUHA TANAKA,ISSHIKI KOHEI</t>
  </si>
  <si>
    <t>2020/6/23 21:00:49</t>
  </si>
  <si>
    <t>12859619444</t>
  </si>
  <si>
    <t>1823862</t>
  </si>
  <si>
    <t>济州普雷斯坎普酒店</t>
  </si>
  <si>
    <t>Shin Ju yeon,Jeong Sang Eun</t>
  </si>
  <si>
    <t>2020/6/20 18:07:43</t>
  </si>
  <si>
    <t>12839318330</t>
  </si>
  <si>
    <t>1822436</t>
  </si>
  <si>
    <t>迈阿密万豪酒店比斯坎湾</t>
  </si>
  <si>
    <t>Nowakowski Anjali sareen,Nowakowski Jonathon Richard</t>
  </si>
  <si>
    <t>2020-07-03</t>
  </si>
  <si>
    <t>2020/6/16 22:30:30</t>
  </si>
  <si>
    <t>12837302337</t>
  </si>
  <si>
    <t>1822273</t>
  </si>
  <si>
    <t>首尔华美达安可酒店</t>
  </si>
  <si>
    <t>SHIM SUYOUNG,LEE SEUNGA</t>
  </si>
  <si>
    <t>2020/6/16 14:22:32</t>
  </si>
  <si>
    <t>12818002755</t>
  </si>
  <si>
    <t>1821274</t>
  </si>
  <si>
    <t>西雅图市中心凯悦嘉轩酒店</t>
  </si>
  <si>
    <t>Cozby Calley,Swingler Grant</t>
  </si>
  <si>
    <t>2020/6/13 12:18:06</t>
  </si>
  <si>
    <t>12814795016</t>
  </si>
  <si>
    <t>1821098</t>
  </si>
  <si>
    <t>Cho Seonyeong,Kim Seowon</t>
  </si>
  <si>
    <t>2020/6/12 22:24:27</t>
  </si>
  <si>
    <t>12808236039</t>
  </si>
  <si>
    <t>1820746</t>
  </si>
  <si>
    <t>达拉姆千禧酒店</t>
  </si>
  <si>
    <t>Nus Segi</t>
  </si>
  <si>
    <t>2020-06-12</t>
  </si>
  <si>
    <t>2020-06-13</t>
  </si>
  <si>
    <t>2020/6/12 8:02:13</t>
  </si>
  <si>
    <t>12793730432</t>
  </si>
  <si>
    <t>1819893</t>
  </si>
  <si>
    <t>首尔费尔菲尔德万豪酒店</t>
  </si>
  <si>
    <t>Shin Hyerin,lee Yoondeouk</t>
  </si>
  <si>
    <t>2020-06-10</t>
  </si>
  <si>
    <t>2020-06-11</t>
  </si>
  <si>
    <t>2020/6/10 9:10:26</t>
  </si>
  <si>
    <t>12790262018</t>
  </si>
  <si>
    <t>1819689</t>
  </si>
  <si>
    <t>park hyunjin</t>
  </si>
  <si>
    <t>2020/6/9 17:16:02</t>
  </si>
  <si>
    <t>12770368384</t>
  </si>
  <si>
    <t>1818955</t>
  </si>
  <si>
    <t>Park sungmin</t>
  </si>
  <si>
    <t>2020-06-07</t>
  </si>
  <si>
    <t>2020-06-09</t>
  </si>
  <si>
    <t>2020/6/7 10:43:45</t>
  </si>
  <si>
    <t>12767511160</t>
  </si>
  <si>
    <t>1818883</t>
  </si>
  <si>
    <t>Park Taekyong</t>
  </si>
  <si>
    <t>2020/6/6 22:22:46</t>
  </si>
  <si>
    <t>12691278900</t>
  </si>
  <si>
    <t>1816920</t>
  </si>
  <si>
    <t>广岛喜来登大酒店</t>
  </si>
  <si>
    <t>MIYAGAWA HOKUTO,NAGAO AYAKA</t>
  </si>
  <si>
    <t>2020-07-26</t>
  </si>
  <si>
    <t>2020/5/31 10:22:23</t>
  </si>
  <si>
    <t>12657643463</t>
  </si>
  <si>
    <t>1816322</t>
  </si>
  <si>
    <t>金色郁金香济州酒店</t>
  </si>
  <si>
    <t>park Yunji</t>
  </si>
  <si>
    <t>2020/5/29 7:41:09</t>
  </si>
  <si>
    <t>12631835849</t>
  </si>
  <si>
    <t>1815994</t>
  </si>
  <si>
    <t>MYSTAYS鹿儿岛天文馆酒店</t>
  </si>
  <si>
    <t>TOMIYAMA KUMIKO</t>
  </si>
  <si>
    <t>2020/5/27 19:53:53</t>
  </si>
  <si>
    <t>12612617660</t>
  </si>
  <si>
    <t>1815797</t>
  </si>
  <si>
    <t>宜必思尚品酒店，伦敦希思罗机场</t>
  </si>
  <si>
    <t>QU SHENGYUN</t>
  </si>
  <si>
    <t>2020-05-27</t>
  </si>
  <si>
    <t>2020-05-29</t>
  </si>
  <si>
    <t>2020/5/27 1:19:55</t>
  </si>
  <si>
    <t>12583033078</t>
  </si>
  <si>
    <t>1815246</t>
  </si>
  <si>
    <t>劳昂泽拉酒店</t>
  </si>
  <si>
    <t>CHOI SAN</t>
  </si>
  <si>
    <t>2020-05-25</t>
  </si>
  <si>
    <t>2020-05-26</t>
  </si>
  <si>
    <t>2020/5/24 12:02:33</t>
  </si>
  <si>
    <t>12575142547</t>
  </si>
  <si>
    <t>1815120</t>
  </si>
  <si>
    <t>kim junsoo</t>
  </si>
  <si>
    <t>2020-05-23</t>
  </si>
  <si>
    <t>2020-05-24</t>
  </si>
  <si>
    <t>2020/5/23 18:01:39</t>
  </si>
  <si>
    <t>12554588184</t>
  </si>
  <si>
    <t>1814420</t>
  </si>
  <si>
    <t>亚特兰大中城宿之桥套房酒店</t>
  </si>
  <si>
    <t>Johnson Tiara Anye,Lemons Lolon Jamal</t>
  </si>
  <si>
    <t>2020-05-22</t>
  </si>
  <si>
    <t>2020/5/21 12:12:55</t>
  </si>
  <si>
    <t>12554346072</t>
  </si>
  <si>
    <t>1814382</t>
  </si>
  <si>
    <t>kim junbeom</t>
  </si>
  <si>
    <t>2020-05-21</t>
  </si>
  <si>
    <t>2020/5/21 10:55:31</t>
  </si>
  <si>
    <t>12554259681</t>
  </si>
  <si>
    <t>1814368</t>
  </si>
  <si>
    <t>吉隆坡双威太子大酒店</t>
  </si>
  <si>
    <t>Yeow Ting</t>
  </si>
  <si>
    <t>2020-05-30</t>
  </si>
  <si>
    <t>2020-05-31</t>
  </si>
  <si>
    <t>2020/5/21 10:20:15</t>
  </si>
  <si>
    <t>12543469141</t>
  </si>
  <si>
    <t>1814002</t>
  </si>
  <si>
    <t>博兹曼假日酒店</t>
  </si>
  <si>
    <t>Clark Melissa</t>
  </si>
  <si>
    <t>2020/5/20 6:16:09</t>
  </si>
  <si>
    <t>12543037659</t>
  </si>
  <si>
    <t>1813942</t>
  </si>
  <si>
    <t>曼谷茉莉城市酒店</t>
  </si>
  <si>
    <t>WANG JUNJIE</t>
  </si>
  <si>
    <t>2020/5/19 22:37:40</t>
  </si>
  <si>
    <t>12541503377</t>
  </si>
  <si>
    <t>1813778</t>
  </si>
  <si>
    <t>PARK HYEONGCHAN</t>
  </si>
  <si>
    <t>2020-06-26</t>
  </si>
  <si>
    <t>2020/5/19 14:48:03</t>
  </si>
  <si>
    <t>12531284835</t>
  </si>
  <si>
    <t>1813565</t>
  </si>
  <si>
    <t>宾塔经典500行政公寓</t>
  </si>
  <si>
    <t>LI HUA</t>
  </si>
  <si>
    <t>2020-05-20</t>
  </si>
  <si>
    <t>2020/5/18 19:42:26</t>
  </si>
  <si>
    <t>12517756547</t>
  </si>
  <si>
    <t>1813136</t>
  </si>
  <si>
    <t>日本乐高乐园酒店</t>
  </si>
  <si>
    <t>fujii akiko</t>
  </si>
  <si>
    <t>2020-11-22</t>
  </si>
  <si>
    <t>2020/5/16 19:39:33</t>
  </si>
  <si>
    <t>12506542362</t>
  </si>
  <si>
    <t>1812839</t>
  </si>
  <si>
    <t>曼谷素坤逸大道酒店</t>
  </si>
  <si>
    <t>Lamai Sangthep</t>
  </si>
  <si>
    <t>2020-06-01</t>
  </si>
  <si>
    <t>2020-06-02</t>
  </si>
  <si>
    <t>2020/5/15 19:04:26</t>
  </si>
  <si>
    <t>12506133706</t>
  </si>
  <si>
    <t>1812798</t>
  </si>
  <si>
    <t>十英里酒店</t>
  </si>
  <si>
    <t>TANG YUANKANG,LI JUNNENG</t>
  </si>
  <si>
    <t>2020-05-15</t>
  </si>
  <si>
    <t>2020-05-16</t>
  </si>
  <si>
    <t>2020/5/15 16:58:09</t>
  </si>
  <si>
    <t>12491791363</t>
  </si>
  <si>
    <t>1812246</t>
  </si>
  <si>
    <t>慕尼黑翁特哈兴NH酒店</t>
  </si>
  <si>
    <t>Buehler Matthias</t>
  </si>
  <si>
    <t>2020-05-13</t>
  </si>
  <si>
    <t>2020-05-14</t>
  </si>
  <si>
    <t>2020/5/13 14:10:34</t>
  </si>
  <si>
    <t>12458859177</t>
  </si>
  <si>
    <t>1811289</t>
  </si>
  <si>
    <t>帕萨迪纳希尔顿酒店</t>
  </si>
  <si>
    <t>Collins Jabyron</t>
  </si>
  <si>
    <t>2020-05-17</t>
  </si>
  <si>
    <t>2020/5/9 6:49:37</t>
  </si>
  <si>
    <t>12456494078</t>
  </si>
  <si>
    <t>1811142</t>
  </si>
  <si>
    <t>Yeow Ting Ting</t>
  </si>
  <si>
    <t>2020/5/8 13:12:33</t>
  </si>
  <si>
    <t>12447452972</t>
  </si>
  <si>
    <t>1811040</t>
  </si>
  <si>
    <t>Jeong jin seon</t>
  </si>
  <si>
    <t>2020-05-28</t>
  </si>
  <si>
    <t>2020/5/7 21:32:13</t>
  </si>
  <si>
    <t>12445925126</t>
  </si>
  <si>
    <t>1810941</t>
  </si>
  <si>
    <t>LEE YOUNG MIN</t>
  </si>
  <si>
    <t>2020-05-11</t>
  </si>
  <si>
    <t>2020/5/7 12:40:16</t>
  </si>
  <si>
    <t>12432493635</t>
  </si>
  <si>
    <t>1810523</t>
  </si>
  <si>
    <t>索格斯镇波士顿洛根红顶正号客栈</t>
  </si>
  <si>
    <t>Maldonado Floridalma</t>
  </si>
  <si>
    <t>2020-05-05</t>
  </si>
  <si>
    <t>2020-05-06</t>
  </si>
  <si>
    <t>2020/5/5 7:27:29</t>
  </si>
  <si>
    <t>12422220814</t>
  </si>
  <si>
    <t>1810304</t>
  </si>
  <si>
    <t>Nam DongWoo</t>
  </si>
  <si>
    <t>2020/5/4 8:34:31</t>
  </si>
  <si>
    <t>12397369961</t>
  </si>
  <si>
    <t>1809706</t>
  </si>
  <si>
    <t>雷东多比奇海滩及码头皇冠假日酒店</t>
  </si>
  <si>
    <t>Walker Troy</t>
  </si>
  <si>
    <t>2020-05-12</t>
  </si>
  <si>
    <t>2020/5/1 11:18:03</t>
  </si>
  <si>
    <t>12396851889</t>
  </si>
  <si>
    <t>1809640</t>
  </si>
  <si>
    <t>芝加哥市中心希尔顿欣庭套房酒店</t>
  </si>
  <si>
    <t>Channell Tiffany</t>
  </si>
  <si>
    <t>2020-05-01</t>
  </si>
  <si>
    <t>2020-05-03</t>
  </si>
  <si>
    <t>2020/5/1 3:48:09</t>
  </si>
  <si>
    <t>12384791013</t>
  </si>
  <si>
    <t>1809266</t>
  </si>
  <si>
    <t>梨泰院皇冠大酒店</t>
  </si>
  <si>
    <t>kim yonggun</t>
  </si>
  <si>
    <t>2020-04-29</t>
  </si>
  <si>
    <t>2020-04-30</t>
  </si>
  <si>
    <t>2020/4/29 17:32:43</t>
  </si>
  <si>
    <t>12383335014</t>
  </si>
  <si>
    <t>1809152</t>
  </si>
  <si>
    <t>洛杉矶好莱坞南快捷假日酒店</t>
  </si>
  <si>
    <t>Santos Jose</t>
  </si>
  <si>
    <t>2020-05-07</t>
  </si>
  <si>
    <t>2020/4/29 6:20:24</t>
  </si>
  <si>
    <t>12370696301</t>
  </si>
  <si>
    <t>1808738</t>
  </si>
  <si>
    <t>济州航空城酒店</t>
  </si>
  <si>
    <t>Yang jihun</t>
  </si>
  <si>
    <t>2020/4/27 11:55:37</t>
  </si>
  <si>
    <t>12360428892</t>
  </si>
  <si>
    <t>1808616</t>
  </si>
  <si>
    <t>休斯顿盖乐瑞皇冠假日酒店</t>
  </si>
  <si>
    <t>Alamo Marianita</t>
  </si>
  <si>
    <t>2020-04-26</t>
  </si>
  <si>
    <t>2020-04-27</t>
  </si>
  <si>
    <t>2020/4/26 19:12:53</t>
  </si>
  <si>
    <t>12355790032</t>
  </si>
  <si>
    <t>1808403</t>
  </si>
  <si>
    <t>阿夸索雷矿泉温泉酒店</t>
  </si>
  <si>
    <t>Gallegos Angela destiny</t>
  </si>
  <si>
    <t>2020-04-25</t>
  </si>
  <si>
    <t>2020/4/25 11:06:26</t>
  </si>
  <si>
    <t>12334948926</t>
  </si>
  <si>
    <t>1808086</t>
  </si>
  <si>
    <t>林克日出酒店</t>
  </si>
  <si>
    <t>Hudson Javarius</t>
  </si>
  <si>
    <t>2020-04-23</t>
  </si>
  <si>
    <t>2020-04-24</t>
  </si>
  <si>
    <t>359.00</t>
  </si>
  <si>
    <t>2020/4/23 13:29:06</t>
  </si>
  <si>
    <t>12330826130</t>
  </si>
  <si>
    <t>1807903</t>
  </si>
  <si>
    <t>圣克鲁斯梦之酒店</t>
  </si>
  <si>
    <t>Torres Cecilia</t>
  </si>
  <si>
    <t>2020-05-02</t>
  </si>
  <si>
    <t>2020/4/22 8:05:21</t>
  </si>
  <si>
    <t>12320323435</t>
  </si>
  <si>
    <t>1807734</t>
  </si>
  <si>
    <t>jun kyubong</t>
  </si>
  <si>
    <t>2020/4/20 18:55:26</t>
  </si>
  <si>
    <t>12217880090</t>
  </si>
  <si>
    <t>1806468</t>
  </si>
  <si>
    <t>MYEONG PHILJIN</t>
  </si>
  <si>
    <t>2020-04-08</t>
  </si>
  <si>
    <t>2020-04-09</t>
  </si>
  <si>
    <t>2020/4/5 19:43:15</t>
  </si>
  <si>
    <t>12206732080</t>
  </si>
  <si>
    <t>1806400</t>
  </si>
  <si>
    <t>Kim Youngkyung</t>
  </si>
  <si>
    <t>2020-04-18</t>
  </si>
  <si>
    <t>2020-04-19</t>
  </si>
  <si>
    <t>2020/4/4 15:25:18</t>
  </si>
  <si>
    <t>12202868384</t>
  </si>
  <si>
    <t>1806261</t>
  </si>
  <si>
    <t>Eun YongNam,Ha Hyunjin</t>
  </si>
  <si>
    <t>2020-04-05</t>
  </si>
  <si>
    <t>2020-04-07</t>
  </si>
  <si>
    <t>2020/4/2 20:07:06</t>
  </si>
  <si>
    <t>12191883163</t>
  </si>
  <si>
    <t>1806152</t>
  </si>
  <si>
    <t>KIM EUNHEE</t>
  </si>
  <si>
    <t>2020/4/1 9:14:22</t>
  </si>
  <si>
    <t>12103867442</t>
  </si>
  <si>
    <t>1803480</t>
  </si>
  <si>
    <t>XIE KAI</t>
  </si>
  <si>
    <t>2020-03-12</t>
  </si>
  <si>
    <t>2020-03-13</t>
  </si>
  <si>
    <t>987.00</t>
  </si>
  <si>
    <t>2020/3/12 7:13:46</t>
  </si>
  <si>
    <t>12093040284</t>
  </si>
  <si>
    <t>1802676</t>
  </si>
  <si>
    <t>莫克西维也纳机场酒店</t>
  </si>
  <si>
    <t>Kronberger Michael,Okorn Harald</t>
  </si>
  <si>
    <t>2020-06-21</t>
  </si>
  <si>
    <t>2020-06-22</t>
  </si>
  <si>
    <t>2020/3/10 1:20:08</t>
  </si>
  <si>
    <t>12092885064</t>
  </si>
  <si>
    <t>1802597</t>
  </si>
  <si>
    <t>GO SIHYOUN,PARK SOYEON</t>
  </si>
  <si>
    <t>2020-03-14</t>
  </si>
  <si>
    <t>2020-03-16</t>
  </si>
  <si>
    <t>2020/3/9 21:26:29</t>
  </si>
  <si>
    <t>12079444074</t>
  </si>
  <si>
    <t>1799764</t>
  </si>
  <si>
    <t>曼德闰普拉扎酒店</t>
  </si>
  <si>
    <t>Cho Jaehyeon,PARK YEALIM</t>
  </si>
  <si>
    <t>2020/3/4 13:01:18</t>
  </si>
  <si>
    <t>12078464260</t>
  </si>
  <si>
    <t>1799155</t>
  </si>
  <si>
    <t>休斯顿纪念城威斯汀酒店</t>
  </si>
  <si>
    <t>Burleigh Jamie,Burleigh Clint</t>
  </si>
  <si>
    <t>913.00</t>
  </si>
  <si>
    <t>2020/3/3 11:08:05</t>
  </si>
  <si>
    <t>12077448889</t>
  </si>
  <si>
    <t>1798501</t>
  </si>
  <si>
    <t>Delane Tasha</t>
  </si>
  <si>
    <t>2020-03-30</t>
  </si>
  <si>
    <t>2020-03-31</t>
  </si>
  <si>
    <t>2020/3/2 6:27:07</t>
  </si>
  <si>
    <t>12067867061</t>
  </si>
  <si>
    <t>1796782</t>
  </si>
  <si>
    <t>扬金酒店</t>
  </si>
  <si>
    <t>AKR Murugiah</t>
  </si>
  <si>
    <t>2020/2/28 15:18:12</t>
  </si>
  <si>
    <t>12067330449</t>
  </si>
  <si>
    <t>1796133</t>
  </si>
  <si>
    <t>阿德吉奥阿克瑟斯马赛圣查尔斯酒店</t>
  </si>
  <si>
    <t>Graff Aurelie</t>
  </si>
  <si>
    <t>2020-03-21</t>
  </si>
  <si>
    <t>2020-03-23</t>
  </si>
  <si>
    <t>2020/2/27 19:59:30</t>
  </si>
  <si>
    <t>12066861740</t>
  </si>
  <si>
    <t>1795618</t>
  </si>
  <si>
    <t>亚特兰大喜来登酒店</t>
  </si>
  <si>
    <t>Larkin Andrew</t>
  </si>
  <si>
    <t>2020/2/27 9:54:38</t>
  </si>
  <si>
    <t>12064338529</t>
  </si>
  <si>
    <t>1793928</t>
  </si>
  <si>
    <t>吉尔福德海港酒店</t>
  </si>
  <si>
    <t>CHAN YOU MOU</t>
  </si>
  <si>
    <t>2020/2/24 10:42:46</t>
  </si>
  <si>
    <t>12046721420</t>
  </si>
  <si>
    <t>1789536</t>
  </si>
  <si>
    <t>Mendez Jessica</t>
  </si>
  <si>
    <t>2020/2/15 12:52:05</t>
  </si>
  <si>
    <t>12046685456</t>
  </si>
  <si>
    <t>1789501</t>
  </si>
  <si>
    <t>Hu Karen</t>
  </si>
  <si>
    <t>2020-05-18</t>
  </si>
  <si>
    <t>2020/2/15 11:07:23</t>
  </si>
  <si>
    <t>12046551403</t>
  </si>
  <si>
    <t>1789398</t>
  </si>
  <si>
    <t>Zuniga Castillo Ezequiel</t>
  </si>
  <si>
    <t>2020/2/14 22:50:12</t>
  </si>
  <si>
    <t>12046356279</t>
  </si>
  <si>
    <t>1789289</t>
  </si>
  <si>
    <t>H.V LSU MENS</t>
  </si>
  <si>
    <t>2020-06-15</t>
  </si>
  <si>
    <t>2020/2/14 15:22:08</t>
  </si>
  <si>
    <t>12045736175</t>
  </si>
  <si>
    <t>1788786</t>
  </si>
  <si>
    <t>Kasten Ryan,Kasten Ryan</t>
  </si>
  <si>
    <t>2020/2/13 8:07:03</t>
  </si>
  <si>
    <t>12045182184</t>
  </si>
  <si>
    <t>1788197</t>
  </si>
  <si>
    <t>茅场町珍珠酒店</t>
  </si>
  <si>
    <t>Hall Tori</t>
  </si>
  <si>
    <t>2020-04-02</t>
  </si>
  <si>
    <t>2020/2/11 20:24:23</t>
  </si>
  <si>
    <t>12044849586</t>
  </si>
  <si>
    <t>1787915</t>
  </si>
  <si>
    <t>Andersen Donald</t>
  </si>
  <si>
    <t>2020/2/11 0:49:42</t>
  </si>
  <si>
    <t>12044848615</t>
  </si>
  <si>
    <t>1787913</t>
  </si>
  <si>
    <t>2020/2/11 0:45:20</t>
  </si>
  <si>
    <t>12043050532</t>
  </si>
  <si>
    <t>1786289</t>
  </si>
  <si>
    <t>H10 米莫萨家庭旅馆</t>
  </si>
  <si>
    <t>LEE BEOMSEOP,KIM JIN OK</t>
  </si>
  <si>
    <t>2020/2/7 16:46:34</t>
  </si>
  <si>
    <t>12043026865</t>
  </si>
  <si>
    <t>1786264</t>
  </si>
  <si>
    <t>铂尔曼巴黎德芬斯度假酒店</t>
  </si>
  <si>
    <t>Halksworth Matthew,Watson Evan</t>
  </si>
  <si>
    <t>2020/2/7 16:17:32</t>
  </si>
  <si>
    <t>12036973728</t>
  </si>
  <si>
    <t>1784999</t>
  </si>
  <si>
    <t>东京东急涩谷卓越大饭店</t>
  </si>
  <si>
    <t>Nakagawa Kenneth</t>
  </si>
  <si>
    <t>2020/2/5 13:39:13</t>
  </si>
  <si>
    <t>12016183756</t>
  </si>
  <si>
    <t>1778112</t>
  </si>
  <si>
    <t>the b 札幌薄野酒店</t>
  </si>
  <si>
    <t>katou yutaka</t>
  </si>
  <si>
    <t>2020-04-17</t>
  </si>
  <si>
    <t>2020-04-20</t>
  </si>
  <si>
    <t>2020/1/26 7:16:12</t>
  </si>
  <si>
    <t>11986737082</t>
  </si>
  <si>
    <t>1771344</t>
  </si>
  <si>
    <t>维也纳费迪南大酒店</t>
  </si>
  <si>
    <t>Szymczak Raymond,Leahy Constance</t>
  </si>
  <si>
    <t>2020/1/20 19:22:04</t>
  </si>
  <si>
    <t>11906967547</t>
  </si>
  <si>
    <t>1756371</t>
  </si>
  <si>
    <t>棕榈泉HYATT酒店</t>
  </si>
  <si>
    <t>ZHANG KE,DU ZHENYU,CHEN XU,PEI HONGGUI</t>
  </si>
  <si>
    <t>2020/1/11 21:50:27</t>
  </si>
  <si>
    <t>11882433945</t>
  </si>
  <si>
    <t>1751997</t>
  </si>
  <si>
    <t>曼谷那莱酒店</t>
  </si>
  <si>
    <t>CHIEWCHALAKOM NATTANAN,PIKUN PITSAMAI</t>
  </si>
  <si>
    <t>2020/1/9 13:24:50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</si>
</sst>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3" sqref="D3"/>
    </sheetView>
  </sheetViews>
  <sheetFormatPr defaultColWidth="9" defaultRowHeight="13.5" outlineLevelRow="2"/>
  <cols>
    <col min="1" max="1" width="12.625" style="3"/>
    <col min="2" max="5" width="9" style="3"/>
    <col min="6" max="7" width="10.375" style="3"/>
    <col min="8" max="16384" width="9" style="3"/>
  </cols>
  <sheetData>
    <row r="1" s="3" customForma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="3" customFormat="1" spans="1:20">
      <c r="A2" s="3">
        <v>12056271478</v>
      </c>
      <c r="B2" s="3" t="s">
        <v>21</v>
      </c>
      <c r="C2" s="3" t="s">
        <v>22</v>
      </c>
      <c r="D2" s="3" t="s">
        <v>23</v>
      </c>
      <c r="E2" s="3" t="s">
        <v>24</v>
      </c>
      <c r="F2" s="4">
        <v>43883</v>
      </c>
      <c r="G2" s="4">
        <v>43886</v>
      </c>
      <c r="H2" s="3">
        <v>1</v>
      </c>
      <c r="I2" s="3">
        <v>3</v>
      </c>
      <c r="J2" s="3">
        <v>3</v>
      </c>
      <c r="K2" s="3" t="s">
        <v>25</v>
      </c>
      <c r="L2" s="3">
        <v>300</v>
      </c>
      <c r="M2" s="3">
        <v>300</v>
      </c>
      <c r="N2" s="3" t="s">
        <v>26</v>
      </c>
      <c r="O2" s="3" t="s">
        <v>27</v>
      </c>
      <c r="P2" s="3" t="s">
        <v>28</v>
      </c>
      <c r="Q2" s="3">
        <v>0</v>
      </c>
      <c r="R2" s="5">
        <v>43882</v>
      </c>
      <c r="S2" s="4">
        <v>44200</v>
      </c>
      <c r="T2" s="3" t="s">
        <v>29</v>
      </c>
    </row>
    <row r="3" s="3" customFormat="1" spans="1:20">
      <c r="A3" s="3">
        <v>14208512165</v>
      </c>
      <c r="B3" s="3" t="s">
        <v>21</v>
      </c>
      <c r="C3" s="3" t="s">
        <v>30</v>
      </c>
      <c r="D3" s="3" t="s">
        <v>31</v>
      </c>
      <c r="E3" s="3" t="s">
        <v>32</v>
      </c>
      <c r="F3" s="4">
        <v>44198</v>
      </c>
      <c r="G3" s="4">
        <v>44199</v>
      </c>
      <c r="H3" s="3">
        <v>1</v>
      </c>
      <c r="I3" s="3">
        <v>1</v>
      </c>
      <c r="J3" s="3">
        <v>1</v>
      </c>
      <c r="K3" s="3" t="s">
        <v>25</v>
      </c>
      <c r="L3" s="3">
        <v>304</v>
      </c>
      <c r="M3" s="3">
        <v>304</v>
      </c>
      <c r="N3" s="3" t="s">
        <v>33</v>
      </c>
      <c r="O3" s="3" t="s">
        <v>27</v>
      </c>
      <c r="P3" s="3" t="s">
        <v>28</v>
      </c>
      <c r="Q3" s="3">
        <v>0</v>
      </c>
      <c r="R3" s="5">
        <v>44194</v>
      </c>
      <c r="S3" s="4">
        <v>44200</v>
      </c>
      <c r="T3" s="3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6" sqref="G16"/>
    </sheetView>
  </sheetViews>
  <sheetFormatPr defaultColWidth="9" defaultRowHeight="13.5"/>
  <cols>
    <col min="1" max="1" width="12.625" style="3"/>
    <col min="2" max="16368" width="9" style="3"/>
  </cols>
  <sheetData>
    <row r="1" s="3" customFormat="1" spans="1:11">
      <c r="A1" s="3" t="s">
        <v>0</v>
      </c>
      <c r="B1" s="3" t="s">
        <v>12</v>
      </c>
      <c r="K1" s="3" t="s">
        <v>34</v>
      </c>
    </row>
    <row r="2" s="3" customFormat="1" spans="1:11">
      <c r="A2" s="3">
        <v>12056271478</v>
      </c>
      <c r="B2" s="3">
        <v>300</v>
      </c>
      <c r="C2" s="3" t="e">
        <f>VLOOKUP(A2,HOP!A:H,8,0)</f>
        <v>#N/A</v>
      </c>
      <c r="D2" s="3">
        <v>1686306</v>
      </c>
      <c r="E2" s="3" t="e">
        <f>B2-C2</f>
        <v>#N/A</v>
      </c>
      <c r="F2" s="3" t="s">
        <v>35</v>
      </c>
      <c r="K2" s="3" t="str">
        <f>$K$1&amp;D2</f>
        <v>,1686306</v>
      </c>
    </row>
    <row r="3" s="3" customFormat="1" spans="1:11">
      <c r="A3" s="3">
        <v>14208512165</v>
      </c>
      <c r="B3" s="3">
        <v>304</v>
      </c>
      <c r="C3" s="3" t="e">
        <f>VLOOKUP(A3,HOP!A:H,8,0)</f>
        <v>#N/A</v>
      </c>
      <c r="D3" s="3">
        <v>1934640</v>
      </c>
      <c r="E3" s="3" t="e">
        <f>B3-C3</f>
        <v>#N/A</v>
      </c>
      <c r="F3" s="3" t="s">
        <v>36</v>
      </c>
      <c r="K3" s="3" t="str">
        <f>$K$1&amp;D3</f>
        <v>,1934640</v>
      </c>
    </row>
    <row r="5" spans="2:2">
      <c r="B5" s="3">
        <f>SUM(B2:B4)</f>
        <v>604</v>
      </c>
    </row>
    <row r="7" spans="1:1">
      <c r="A7" s="3" t="s">
        <v>37</v>
      </c>
    </row>
    <row r="8" spans="1:1">
      <c r="A8" s="3" t="s">
        <v>38</v>
      </c>
    </row>
    <row r="9" spans="1:1">
      <c r="A9" s="3" t="s">
        <v>39</v>
      </c>
    </row>
    <row r="10" spans="1:1">
      <c r="A10" s="3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6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58</v>
      </c>
      <c r="K2" s="2" t="s">
        <v>59</v>
      </c>
    </row>
    <row r="3" s="1" customFormat="1" ht="20" customHeight="1" spans="1:11">
      <c r="A3" s="2" t="s">
        <v>60</v>
      </c>
      <c r="B3" s="2" t="s">
        <v>61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56</v>
      </c>
      <c r="H3" s="2" t="s">
        <v>66</v>
      </c>
      <c r="I3" s="2" t="s">
        <v>58</v>
      </c>
      <c r="J3" s="2" t="s">
        <v>58</v>
      </c>
      <c r="K3" s="2" t="s">
        <v>67</v>
      </c>
    </row>
    <row r="4" s="1" customFormat="1" ht="20" customHeight="1" spans="1:11">
      <c r="A4" s="2" t="s">
        <v>68</v>
      </c>
      <c r="B4" s="2" t="s">
        <v>69</v>
      </c>
      <c r="C4" s="2" t="s">
        <v>70</v>
      </c>
      <c r="D4" s="2" t="s">
        <v>71</v>
      </c>
      <c r="E4" s="2" t="s">
        <v>72</v>
      </c>
      <c r="F4" s="2" t="s">
        <v>54</v>
      </c>
      <c r="G4" s="2" t="s">
        <v>56</v>
      </c>
      <c r="H4" s="2" t="s">
        <v>57</v>
      </c>
      <c r="I4" s="2" t="s">
        <v>58</v>
      </c>
      <c r="J4" s="2" t="s">
        <v>58</v>
      </c>
      <c r="K4" s="2" t="s">
        <v>73</v>
      </c>
    </row>
    <row r="5" s="1" customFormat="1" ht="20" customHeight="1" spans="1:11">
      <c r="A5" s="2" t="s">
        <v>74</v>
      </c>
      <c r="B5" s="2" t="s">
        <v>75</v>
      </c>
      <c r="C5" s="2" t="s">
        <v>76</v>
      </c>
      <c r="D5" s="2" t="s">
        <v>77</v>
      </c>
      <c r="E5" s="2" t="s">
        <v>54</v>
      </c>
      <c r="F5" s="2" t="s">
        <v>55</v>
      </c>
      <c r="G5" s="2" t="s">
        <v>56</v>
      </c>
      <c r="H5" s="2" t="s">
        <v>57</v>
      </c>
      <c r="I5" s="2" t="s">
        <v>58</v>
      </c>
      <c r="J5" s="2" t="s">
        <v>58</v>
      </c>
      <c r="K5" s="2" t="s">
        <v>78</v>
      </c>
    </row>
    <row r="6" s="1" customFormat="1" ht="20" customHeight="1" spans="1:11">
      <c r="A6" s="2" t="s">
        <v>79</v>
      </c>
      <c r="B6" s="2" t="s">
        <v>80</v>
      </c>
      <c r="C6" s="2" t="s">
        <v>81</v>
      </c>
      <c r="D6" s="2" t="s">
        <v>82</v>
      </c>
      <c r="E6" s="2" t="s">
        <v>83</v>
      </c>
      <c r="F6" s="2" t="s">
        <v>84</v>
      </c>
      <c r="G6" s="2" t="s">
        <v>56</v>
      </c>
      <c r="H6" s="2" t="s">
        <v>57</v>
      </c>
      <c r="I6" s="2" t="s">
        <v>58</v>
      </c>
      <c r="J6" s="2" t="s">
        <v>58</v>
      </c>
      <c r="K6" s="2" t="s">
        <v>85</v>
      </c>
    </row>
    <row r="7" s="1" customFormat="1" ht="20" customHeight="1" spans="1:11">
      <c r="A7" s="2" t="s">
        <v>86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56</v>
      </c>
      <c r="H7" s="2" t="s">
        <v>57</v>
      </c>
      <c r="I7" s="2" t="s">
        <v>58</v>
      </c>
      <c r="J7" s="2" t="s">
        <v>58</v>
      </c>
      <c r="K7" s="2" t="s">
        <v>92</v>
      </c>
    </row>
    <row r="8" s="1" customFormat="1" ht="20" customHeight="1" spans="1:11">
      <c r="A8" s="2" t="s">
        <v>93</v>
      </c>
      <c r="B8" s="2" t="s">
        <v>94</v>
      </c>
      <c r="C8" s="2" t="s">
        <v>95</v>
      </c>
      <c r="D8" s="2" t="s">
        <v>96</v>
      </c>
      <c r="E8" s="2" t="s">
        <v>90</v>
      </c>
      <c r="F8" s="2" t="s">
        <v>97</v>
      </c>
      <c r="G8" s="2" t="s">
        <v>56</v>
      </c>
      <c r="H8" s="2" t="s">
        <v>57</v>
      </c>
      <c r="I8" s="2" t="s">
        <v>58</v>
      </c>
      <c r="J8" s="2" t="s">
        <v>58</v>
      </c>
      <c r="K8" s="2" t="s">
        <v>98</v>
      </c>
    </row>
    <row r="9" s="1" customFormat="1" ht="20" customHeight="1" spans="1:11">
      <c r="A9" s="2" t="s">
        <v>99</v>
      </c>
      <c r="B9" s="2" t="s">
        <v>100</v>
      </c>
      <c r="C9" s="2" t="s">
        <v>101</v>
      </c>
      <c r="D9" s="2" t="s">
        <v>102</v>
      </c>
      <c r="E9" s="2" t="s">
        <v>84</v>
      </c>
      <c r="F9" s="2" t="s">
        <v>103</v>
      </c>
      <c r="G9" s="2" t="s">
        <v>56</v>
      </c>
      <c r="H9" s="2" t="s">
        <v>57</v>
      </c>
      <c r="I9" s="2" t="s">
        <v>58</v>
      </c>
      <c r="J9" s="2" t="s">
        <v>58</v>
      </c>
      <c r="K9" s="2" t="s">
        <v>104</v>
      </c>
    </row>
    <row r="10" s="1" customFormat="1" ht="20" customHeight="1" spans="1:11">
      <c r="A10" s="2" t="s">
        <v>105</v>
      </c>
      <c r="B10" s="2" t="s">
        <v>106</v>
      </c>
      <c r="C10" s="2" t="s">
        <v>107</v>
      </c>
      <c r="D10" s="2" t="s">
        <v>108</v>
      </c>
      <c r="E10" s="2" t="s">
        <v>103</v>
      </c>
      <c r="F10" s="2" t="s">
        <v>64</v>
      </c>
      <c r="G10" s="2" t="s">
        <v>56</v>
      </c>
      <c r="H10" s="2" t="s">
        <v>57</v>
      </c>
      <c r="I10" s="2" t="s">
        <v>58</v>
      </c>
      <c r="J10" s="2" t="s">
        <v>58</v>
      </c>
      <c r="K10" s="2" t="s">
        <v>109</v>
      </c>
    </row>
    <row r="11" s="1" customFormat="1" ht="20" customHeight="1" spans="1:11">
      <c r="A11" s="2" t="s">
        <v>110</v>
      </c>
      <c r="B11" s="2" t="s">
        <v>111</v>
      </c>
      <c r="C11" s="2" t="s">
        <v>95</v>
      </c>
      <c r="D11" s="2" t="s">
        <v>112</v>
      </c>
      <c r="E11" s="2" t="s">
        <v>90</v>
      </c>
      <c r="F11" s="2" t="s">
        <v>97</v>
      </c>
      <c r="G11" s="2" t="s">
        <v>56</v>
      </c>
      <c r="H11" s="2" t="s">
        <v>57</v>
      </c>
      <c r="I11" s="2" t="s">
        <v>58</v>
      </c>
      <c r="J11" s="2" t="s">
        <v>58</v>
      </c>
      <c r="K11" s="2" t="s">
        <v>113</v>
      </c>
    </row>
    <row r="12" s="1" customFormat="1" ht="20" customHeight="1" spans="1:11">
      <c r="A12" s="2" t="s">
        <v>114</v>
      </c>
      <c r="B12" s="2" t="s">
        <v>115</v>
      </c>
      <c r="C12" s="2" t="s">
        <v>116</v>
      </c>
      <c r="D12" s="2" t="s">
        <v>117</v>
      </c>
      <c r="E12" s="2" t="s">
        <v>83</v>
      </c>
      <c r="F12" s="2" t="s">
        <v>118</v>
      </c>
      <c r="G12" s="2" t="s">
        <v>56</v>
      </c>
      <c r="H12" s="2" t="s">
        <v>57</v>
      </c>
      <c r="I12" s="2" t="s">
        <v>58</v>
      </c>
      <c r="J12" s="2" t="s">
        <v>58</v>
      </c>
      <c r="K12" s="2" t="s">
        <v>119</v>
      </c>
    </row>
    <row r="13" s="1" customFormat="1" ht="20" customHeight="1" spans="1:11">
      <c r="A13" s="2" t="s">
        <v>120</v>
      </c>
      <c r="B13" s="2" t="s">
        <v>121</v>
      </c>
      <c r="C13" s="2" t="s">
        <v>122</v>
      </c>
      <c r="D13" s="2" t="s">
        <v>123</v>
      </c>
      <c r="E13" s="2" t="s">
        <v>103</v>
      </c>
      <c r="F13" s="2" t="s">
        <v>124</v>
      </c>
      <c r="G13" s="2" t="s">
        <v>56</v>
      </c>
      <c r="H13" s="2" t="s">
        <v>57</v>
      </c>
      <c r="I13" s="2" t="s">
        <v>58</v>
      </c>
      <c r="J13" s="2" t="s">
        <v>58</v>
      </c>
      <c r="K13" s="2" t="s">
        <v>125</v>
      </c>
    </row>
    <row r="14" s="1" customFormat="1" ht="20" customHeight="1" spans="1:11">
      <c r="A14" s="2" t="s">
        <v>126</v>
      </c>
      <c r="B14" s="2" t="s">
        <v>127</v>
      </c>
      <c r="C14" s="2" t="s">
        <v>128</v>
      </c>
      <c r="D14" s="2" t="s">
        <v>129</v>
      </c>
      <c r="E14" s="2" t="s">
        <v>64</v>
      </c>
      <c r="F14" s="2" t="s">
        <v>65</v>
      </c>
      <c r="G14" s="2" t="s">
        <v>56</v>
      </c>
      <c r="H14" s="2" t="s">
        <v>57</v>
      </c>
      <c r="I14" s="2" t="s">
        <v>58</v>
      </c>
      <c r="J14" s="2" t="s">
        <v>58</v>
      </c>
      <c r="K14" s="2" t="s">
        <v>130</v>
      </c>
    </row>
    <row r="15" s="1" customFormat="1" ht="20" customHeight="1" spans="1:11">
      <c r="A15" s="2" t="s">
        <v>131</v>
      </c>
      <c r="B15" s="2" t="s">
        <v>132</v>
      </c>
      <c r="C15" s="2" t="s">
        <v>95</v>
      </c>
      <c r="D15" s="2" t="s">
        <v>133</v>
      </c>
      <c r="E15" s="2" t="s">
        <v>90</v>
      </c>
      <c r="F15" s="2" t="s">
        <v>97</v>
      </c>
      <c r="G15" s="2" t="s">
        <v>56</v>
      </c>
      <c r="H15" s="2" t="s">
        <v>57</v>
      </c>
      <c r="I15" s="2" t="s">
        <v>58</v>
      </c>
      <c r="J15" s="2" t="s">
        <v>58</v>
      </c>
      <c r="K15" s="2" t="s">
        <v>134</v>
      </c>
    </row>
    <row r="16" s="1" customFormat="1" ht="20" customHeight="1" spans="1:11">
      <c r="A16" s="2" t="s">
        <v>135</v>
      </c>
      <c r="B16" s="2" t="s">
        <v>136</v>
      </c>
      <c r="C16" s="2" t="s">
        <v>137</v>
      </c>
      <c r="D16" s="2" t="s">
        <v>138</v>
      </c>
      <c r="E16" s="2" t="s">
        <v>139</v>
      </c>
      <c r="F16" s="2" t="s">
        <v>140</v>
      </c>
      <c r="G16" s="2" t="s">
        <v>56</v>
      </c>
      <c r="H16" s="2" t="s">
        <v>57</v>
      </c>
      <c r="I16" s="2" t="s">
        <v>58</v>
      </c>
      <c r="J16" s="2" t="s">
        <v>58</v>
      </c>
      <c r="K16" s="2" t="s">
        <v>141</v>
      </c>
    </row>
    <row r="17" s="1" customFormat="1" ht="20" customHeight="1" spans="1:11">
      <c r="A17" s="2" t="s">
        <v>142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147</v>
      </c>
      <c r="G17" s="2" t="s">
        <v>56</v>
      </c>
      <c r="H17" s="2" t="s">
        <v>57</v>
      </c>
      <c r="I17" s="2" t="s">
        <v>58</v>
      </c>
      <c r="J17" s="2" t="s">
        <v>58</v>
      </c>
      <c r="K17" s="2" t="s">
        <v>148</v>
      </c>
    </row>
    <row r="18" s="1" customFormat="1" ht="20" customHeight="1" spans="1:11">
      <c r="A18" s="2" t="s">
        <v>149</v>
      </c>
      <c r="B18" s="2" t="s">
        <v>150</v>
      </c>
      <c r="C18" s="2" t="s">
        <v>151</v>
      </c>
      <c r="D18" s="2" t="s">
        <v>152</v>
      </c>
      <c r="E18" s="2" t="s">
        <v>55</v>
      </c>
      <c r="F18" s="2" t="s">
        <v>153</v>
      </c>
      <c r="G18" s="2" t="s">
        <v>56</v>
      </c>
      <c r="H18" s="2" t="s">
        <v>57</v>
      </c>
      <c r="I18" s="2" t="s">
        <v>58</v>
      </c>
      <c r="J18" s="2" t="s">
        <v>58</v>
      </c>
      <c r="K18" s="2" t="s">
        <v>154</v>
      </c>
    </row>
    <row r="19" s="1" customFormat="1" ht="20" customHeight="1" spans="1:11">
      <c r="A19" s="2" t="s">
        <v>155</v>
      </c>
      <c r="B19" s="2" t="s">
        <v>156</v>
      </c>
      <c r="C19" s="2" t="s">
        <v>157</v>
      </c>
      <c r="D19" s="2" t="s">
        <v>158</v>
      </c>
      <c r="E19" s="2" t="s">
        <v>90</v>
      </c>
      <c r="F19" s="2" t="s">
        <v>97</v>
      </c>
      <c r="G19" s="2" t="s">
        <v>56</v>
      </c>
      <c r="H19" s="2" t="s">
        <v>159</v>
      </c>
      <c r="I19" s="2" t="s">
        <v>58</v>
      </c>
      <c r="J19" s="2" t="s">
        <v>58</v>
      </c>
      <c r="K19" s="2" t="s">
        <v>160</v>
      </c>
    </row>
    <row r="20" s="1" customFormat="1" ht="20" customHeight="1" spans="1:11">
      <c r="A20" s="2" t="s">
        <v>161</v>
      </c>
      <c r="B20" s="2" t="s">
        <v>162</v>
      </c>
      <c r="C20" s="2" t="s">
        <v>95</v>
      </c>
      <c r="D20" s="2" t="s">
        <v>163</v>
      </c>
      <c r="E20" s="2" t="s">
        <v>164</v>
      </c>
      <c r="F20" s="2" t="s">
        <v>90</v>
      </c>
      <c r="G20" s="2" t="s">
        <v>56</v>
      </c>
      <c r="H20" s="2" t="s">
        <v>57</v>
      </c>
      <c r="I20" s="2" t="s">
        <v>58</v>
      </c>
      <c r="J20" s="2" t="s">
        <v>58</v>
      </c>
      <c r="K20" s="2" t="s">
        <v>165</v>
      </c>
    </row>
    <row r="21" s="1" customFormat="1" ht="20" customHeight="1" spans="1:11">
      <c r="A21" s="2" t="s">
        <v>166</v>
      </c>
      <c r="B21" s="2" t="s">
        <v>167</v>
      </c>
      <c r="C21" s="2" t="s">
        <v>95</v>
      </c>
      <c r="D21" s="2" t="s">
        <v>168</v>
      </c>
      <c r="E21" s="2" t="s">
        <v>169</v>
      </c>
      <c r="F21" s="2" t="s">
        <v>164</v>
      </c>
      <c r="G21" s="2" t="s">
        <v>56</v>
      </c>
      <c r="H21" s="2" t="s">
        <v>57</v>
      </c>
      <c r="I21" s="2" t="s">
        <v>58</v>
      </c>
      <c r="J21" s="2" t="s">
        <v>58</v>
      </c>
      <c r="K21" s="2" t="s">
        <v>170</v>
      </c>
    </row>
    <row r="22" s="1" customFormat="1" ht="20" customHeight="1" spans="1:11">
      <c r="A22" s="2" t="s">
        <v>171</v>
      </c>
      <c r="B22" s="2" t="s">
        <v>172</v>
      </c>
      <c r="C22" s="2" t="s">
        <v>173</v>
      </c>
      <c r="D22" s="2" t="s">
        <v>174</v>
      </c>
      <c r="E22" s="2" t="s">
        <v>124</v>
      </c>
      <c r="F22" s="2" t="s">
        <v>65</v>
      </c>
      <c r="G22" s="2" t="s">
        <v>56</v>
      </c>
      <c r="H22" s="2" t="s">
        <v>57</v>
      </c>
      <c r="I22" s="2" t="s">
        <v>58</v>
      </c>
      <c r="J22" s="2" t="s">
        <v>58</v>
      </c>
      <c r="K22" s="2" t="s">
        <v>175</v>
      </c>
    </row>
    <row r="23" s="1" customFormat="1" ht="20" customHeight="1" spans="1:11">
      <c r="A23" s="2" t="s">
        <v>176</v>
      </c>
      <c r="B23" s="2" t="s">
        <v>177</v>
      </c>
      <c r="C23" s="2" t="s">
        <v>95</v>
      </c>
      <c r="D23" s="2" t="s">
        <v>178</v>
      </c>
      <c r="E23" s="2" t="s">
        <v>179</v>
      </c>
      <c r="F23" s="2" t="s">
        <v>124</v>
      </c>
      <c r="G23" s="2" t="s">
        <v>56</v>
      </c>
      <c r="H23" s="2" t="s">
        <v>57</v>
      </c>
      <c r="I23" s="2" t="s">
        <v>58</v>
      </c>
      <c r="J23" s="2" t="s">
        <v>58</v>
      </c>
      <c r="K23" s="2" t="s">
        <v>180</v>
      </c>
    </row>
    <row r="24" s="1" customFormat="1" ht="20" customHeight="1" spans="1:11">
      <c r="A24" s="2" t="s">
        <v>181</v>
      </c>
      <c r="B24" s="2" t="s">
        <v>182</v>
      </c>
      <c r="C24" s="2" t="s">
        <v>95</v>
      </c>
      <c r="D24" s="2" t="s">
        <v>183</v>
      </c>
      <c r="E24" s="2" t="s">
        <v>55</v>
      </c>
      <c r="F24" s="2" t="s">
        <v>184</v>
      </c>
      <c r="G24" s="2" t="s">
        <v>56</v>
      </c>
      <c r="H24" s="2" t="s">
        <v>185</v>
      </c>
      <c r="I24" s="2" t="s">
        <v>58</v>
      </c>
      <c r="J24" s="2" t="s">
        <v>58</v>
      </c>
      <c r="K24" s="2" t="s">
        <v>186</v>
      </c>
    </row>
    <row r="25" s="1" customFormat="1" ht="20" customHeight="1" spans="1:11">
      <c r="A25" s="2" t="s">
        <v>187</v>
      </c>
      <c r="B25" s="2" t="s">
        <v>188</v>
      </c>
      <c r="C25" s="2" t="s">
        <v>95</v>
      </c>
      <c r="D25" s="2" t="s">
        <v>189</v>
      </c>
      <c r="E25" s="2" t="s">
        <v>103</v>
      </c>
      <c r="F25" s="2" t="s">
        <v>124</v>
      </c>
      <c r="G25" s="2" t="s">
        <v>56</v>
      </c>
      <c r="H25" s="2" t="s">
        <v>57</v>
      </c>
      <c r="I25" s="2" t="s">
        <v>58</v>
      </c>
      <c r="J25" s="2" t="s">
        <v>58</v>
      </c>
      <c r="K25" s="2" t="s">
        <v>190</v>
      </c>
    </row>
    <row r="26" s="1" customFormat="1" ht="20" customHeight="1" spans="1:11">
      <c r="A26" s="2" t="s">
        <v>191</v>
      </c>
      <c r="B26" s="2" t="s">
        <v>192</v>
      </c>
      <c r="C26" s="2" t="s">
        <v>193</v>
      </c>
      <c r="D26" s="2" t="s">
        <v>194</v>
      </c>
      <c r="E26" s="2" t="s">
        <v>195</v>
      </c>
      <c r="F26" s="2" t="s">
        <v>196</v>
      </c>
      <c r="G26" s="2" t="s">
        <v>56</v>
      </c>
      <c r="H26" s="2" t="s">
        <v>197</v>
      </c>
      <c r="I26" s="2" t="s">
        <v>58</v>
      </c>
      <c r="J26" s="2" t="s">
        <v>58</v>
      </c>
      <c r="K26" s="2" t="s">
        <v>198</v>
      </c>
    </row>
    <row r="27" s="1" customFormat="1" ht="20" customHeight="1" spans="1:11">
      <c r="A27" s="2" t="s">
        <v>199</v>
      </c>
      <c r="B27" s="2" t="s">
        <v>200</v>
      </c>
      <c r="C27" s="2" t="s">
        <v>201</v>
      </c>
      <c r="D27" s="2" t="s">
        <v>202</v>
      </c>
      <c r="E27" s="2" t="s">
        <v>147</v>
      </c>
      <c r="F27" s="2" t="s">
        <v>203</v>
      </c>
      <c r="G27" s="2" t="s">
        <v>56</v>
      </c>
      <c r="H27" s="2" t="s">
        <v>57</v>
      </c>
      <c r="I27" s="2" t="s">
        <v>58</v>
      </c>
      <c r="J27" s="2" t="s">
        <v>58</v>
      </c>
      <c r="K27" s="2" t="s">
        <v>204</v>
      </c>
    </row>
    <row r="28" s="1" customFormat="1" ht="20" customHeight="1" spans="1:11">
      <c r="A28" s="2" t="s">
        <v>205</v>
      </c>
      <c r="B28" s="2" t="s">
        <v>206</v>
      </c>
      <c r="C28" s="2" t="s">
        <v>207</v>
      </c>
      <c r="D28" s="2" t="s">
        <v>208</v>
      </c>
      <c r="E28" s="2" t="s">
        <v>90</v>
      </c>
      <c r="F28" s="2" t="s">
        <v>91</v>
      </c>
      <c r="G28" s="2" t="s">
        <v>56</v>
      </c>
      <c r="H28" s="2" t="s">
        <v>209</v>
      </c>
      <c r="I28" s="2" t="s">
        <v>58</v>
      </c>
      <c r="J28" s="2" t="s">
        <v>58</v>
      </c>
      <c r="K28" s="2" t="s">
        <v>210</v>
      </c>
    </row>
    <row r="29" s="1" customFormat="1" ht="20" customHeight="1" spans="1:11">
      <c r="A29" s="2" t="s">
        <v>211</v>
      </c>
      <c r="B29" s="2" t="s">
        <v>212</v>
      </c>
      <c r="C29" s="2" t="s">
        <v>201</v>
      </c>
      <c r="D29" s="2" t="s">
        <v>213</v>
      </c>
      <c r="E29" s="2" t="s">
        <v>147</v>
      </c>
      <c r="F29" s="2" t="s">
        <v>203</v>
      </c>
      <c r="G29" s="2" t="s">
        <v>56</v>
      </c>
      <c r="H29" s="2" t="s">
        <v>57</v>
      </c>
      <c r="I29" s="2" t="s">
        <v>58</v>
      </c>
      <c r="J29" s="2" t="s">
        <v>58</v>
      </c>
      <c r="K29" s="2" t="s">
        <v>214</v>
      </c>
    </row>
    <row r="30" s="1" customFormat="1" ht="20" customHeight="1" spans="1:11">
      <c r="A30" s="2" t="s">
        <v>215</v>
      </c>
      <c r="B30" s="2" t="s">
        <v>216</v>
      </c>
      <c r="C30" s="2" t="s">
        <v>217</v>
      </c>
      <c r="D30" s="2" t="s">
        <v>218</v>
      </c>
      <c r="E30" s="2" t="s">
        <v>219</v>
      </c>
      <c r="F30" s="2" t="s">
        <v>220</v>
      </c>
      <c r="G30" s="2" t="s">
        <v>56</v>
      </c>
      <c r="H30" s="2" t="s">
        <v>57</v>
      </c>
      <c r="I30" s="2" t="s">
        <v>58</v>
      </c>
      <c r="J30" s="2" t="s">
        <v>58</v>
      </c>
      <c r="K30" s="2" t="s">
        <v>221</v>
      </c>
    </row>
    <row r="31" s="1" customFormat="1" ht="20" customHeight="1" spans="1:11">
      <c r="A31" s="2" t="s">
        <v>222</v>
      </c>
      <c r="B31" s="2" t="s">
        <v>223</v>
      </c>
      <c r="C31" s="2" t="s">
        <v>224</v>
      </c>
      <c r="D31" s="2" t="s">
        <v>225</v>
      </c>
      <c r="E31" s="2" t="s">
        <v>226</v>
      </c>
      <c r="F31" s="2" t="s">
        <v>227</v>
      </c>
      <c r="G31" s="2" t="s">
        <v>56</v>
      </c>
      <c r="H31" s="2" t="s">
        <v>57</v>
      </c>
      <c r="I31" s="2" t="s">
        <v>58</v>
      </c>
      <c r="J31" s="2" t="s">
        <v>58</v>
      </c>
      <c r="K31" s="2" t="s">
        <v>228</v>
      </c>
    </row>
    <row r="32" s="1" customFormat="1" ht="20" customHeight="1" spans="1:11">
      <c r="A32" s="2" t="s">
        <v>229</v>
      </c>
      <c r="B32" s="2" t="s">
        <v>230</v>
      </c>
      <c r="C32" s="2" t="s">
        <v>231</v>
      </c>
      <c r="D32" s="2" t="s">
        <v>232</v>
      </c>
      <c r="E32" s="2" t="s">
        <v>226</v>
      </c>
      <c r="F32" s="2" t="s">
        <v>227</v>
      </c>
      <c r="G32" s="2" t="s">
        <v>56</v>
      </c>
      <c r="H32" s="2" t="s">
        <v>57</v>
      </c>
      <c r="I32" s="2" t="s">
        <v>58</v>
      </c>
      <c r="J32" s="2" t="s">
        <v>58</v>
      </c>
      <c r="K32" s="2" t="s">
        <v>233</v>
      </c>
    </row>
    <row r="33" s="1" customFormat="1" ht="20" customHeight="1" spans="1:11">
      <c r="A33" s="2" t="s">
        <v>234</v>
      </c>
      <c r="B33" s="2" t="s">
        <v>235</v>
      </c>
      <c r="C33" s="2" t="s">
        <v>236</v>
      </c>
      <c r="D33" s="2" t="s">
        <v>237</v>
      </c>
      <c r="E33" s="2" t="s">
        <v>90</v>
      </c>
      <c r="F33" s="2" t="s">
        <v>97</v>
      </c>
      <c r="G33" s="2" t="s">
        <v>56</v>
      </c>
      <c r="H33" s="2" t="s">
        <v>238</v>
      </c>
      <c r="I33" s="2" t="s">
        <v>58</v>
      </c>
      <c r="J33" s="2" t="s">
        <v>58</v>
      </c>
      <c r="K33" s="2" t="s">
        <v>239</v>
      </c>
    </row>
    <row r="34" s="1" customFormat="1" ht="20" customHeight="1" spans="1:11">
      <c r="A34" s="2" t="s">
        <v>240</v>
      </c>
      <c r="B34" s="2" t="s">
        <v>241</v>
      </c>
      <c r="C34" s="2" t="s">
        <v>242</v>
      </c>
      <c r="D34" s="2" t="s">
        <v>243</v>
      </c>
      <c r="E34" s="2" t="s">
        <v>244</v>
      </c>
      <c r="F34" s="2" t="s">
        <v>146</v>
      </c>
      <c r="G34" s="2" t="s">
        <v>56</v>
      </c>
      <c r="H34" s="2" t="s">
        <v>57</v>
      </c>
      <c r="I34" s="2" t="s">
        <v>58</v>
      </c>
      <c r="J34" s="2" t="s">
        <v>58</v>
      </c>
      <c r="K34" s="2" t="s">
        <v>245</v>
      </c>
    </row>
    <row r="35" s="1" customFormat="1" ht="20" customHeight="1" spans="1:11">
      <c r="A35" s="2" t="s">
        <v>246</v>
      </c>
      <c r="B35" s="2" t="s">
        <v>247</v>
      </c>
      <c r="C35" s="2" t="s">
        <v>248</v>
      </c>
      <c r="D35" s="2" t="s">
        <v>249</v>
      </c>
      <c r="E35" s="2" t="s">
        <v>250</v>
      </c>
      <c r="F35" s="2" t="s">
        <v>251</v>
      </c>
      <c r="G35" s="2" t="s">
        <v>56</v>
      </c>
      <c r="H35" s="2" t="s">
        <v>57</v>
      </c>
      <c r="I35" s="2" t="s">
        <v>58</v>
      </c>
      <c r="J35" s="2" t="s">
        <v>58</v>
      </c>
      <c r="K35" s="2" t="s">
        <v>252</v>
      </c>
    </row>
    <row r="36" s="1" customFormat="1" ht="20" customHeight="1" spans="1:11">
      <c r="A36" s="2" t="s">
        <v>253</v>
      </c>
      <c r="B36" s="2" t="s">
        <v>254</v>
      </c>
      <c r="C36" s="2" t="s">
        <v>255</v>
      </c>
      <c r="D36" s="2" t="s">
        <v>256</v>
      </c>
      <c r="E36" s="2" t="s">
        <v>257</v>
      </c>
      <c r="F36" s="2" t="s">
        <v>258</v>
      </c>
      <c r="G36" s="2" t="s">
        <v>56</v>
      </c>
      <c r="H36" s="2" t="s">
        <v>57</v>
      </c>
      <c r="I36" s="2" t="s">
        <v>58</v>
      </c>
      <c r="J36" s="2" t="s">
        <v>58</v>
      </c>
      <c r="K36" s="2" t="s">
        <v>259</v>
      </c>
    </row>
    <row r="37" s="1" customFormat="1" ht="20" customHeight="1" spans="1:11">
      <c r="A37" s="2" t="s">
        <v>260</v>
      </c>
      <c r="B37" s="2" t="s">
        <v>261</v>
      </c>
      <c r="C37" s="2" t="s">
        <v>262</v>
      </c>
      <c r="D37" s="2" t="s">
        <v>263</v>
      </c>
      <c r="E37" s="2" t="s">
        <v>264</v>
      </c>
      <c r="F37" s="2" t="s">
        <v>265</v>
      </c>
      <c r="G37" s="2" t="s">
        <v>56</v>
      </c>
      <c r="H37" s="2" t="s">
        <v>57</v>
      </c>
      <c r="I37" s="2" t="s">
        <v>58</v>
      </c>
      <c r="J37" s="2" t="s">
        <v>58</v>
      </c>
      <c r="K37" s="2" t="s">
        <v>266</v>
      </c>
    </row>
    <row r="38" s="1" customFormat="1" ht="20" customHeight="1" spans="1:11">
      <c r="A38" s="2" t="s">
        <v>267</v>
      </c>
      <c r="B38" s="2" t="s">
        <v>268</v>
      </c>
      <c r="C38" s="2" t="s">
        <v>269</v>
      </c>
      <c r="D38" s="2" t="s">
        <v>270</v>
      </c>
      <c r="E38" s="2" t="s">
        <v>271</v>
      </c>
      <c r="F38" s="2" t="s">
        <v>272</v>
      </c>
      <c r="G38" s="2" t="s">
        <v>56</v>
      </c>
      <c r="H38" s="2" t="s">
        <v>57</v>
      </c>
      <c r="I38" s="2" t="s">
        <v>58</v>
      </c>
      <c r="J38" s="2" t="s">
        <v>58</v>
      </c>
      <c r="K38" s="2" t="s">
        <v>273</v>
      </c>
    </row>
    <row r="39" s="1" customFormat="1" ht="20" customHeight="1" spans="1:11">
      <c r="A39" s="2" t="s">
        <v>274</v>
      </c>
      <c r="B39" s="2" t="s">
        <v>275</v>
      </c>
      <c r="C39" s="2" t="s">
        <v>276</v>
      </c>
      <c r="D39" s="2" t="s">
        <v>277</v>
      </c>
      <c r="E39" s="2" t="s">
        <v>278</v>
      </c>
      <c r="F39" s="2" t="s">
        <v>279</v>
      </c>
      <c r="G39" s="2" t="s">
        <v>56</v>
      </c>
      <c r="H39" s="2" t="s">
        <v>57</v>
      </c>
      <c r="I39" s="2" t="s">
        <v>58</v>
      </c>
      <c r="J39" s="2" t="s">
        <v>58</v>
      </c>
      <c r="K39" s="2" t="s">
        <v>280</v>
      </c>
    </row>
    <row r="40" s="1" customFormat="1" ht="20" customHeight="1" spans="1:11">
      <c r="A40" s="2" t="s">
        <v>281</v>
      </c>
      <c r="B40" s="2" t="s">
        <v>282</v>
      </c>
      <c r="C40" s="2" t="s">
        <v>283</v>
      </c>
      <c r="D40" s="2" t="s">
        <v>284</v>
      </c>
      <c r="E40" s="2" t="s">
        <v>250</v>
      </c>
      <c r="F40" s="2" t="s">
        <v>251</v>
      </c>
      <c r="G40" s="2" t="s">
        <v>56</v>
      </c>
      <c r="H40" s="2" t="s">
        <v>57</v>
      </c>
      <c r="I40" s="2" t="s">
        <v>58</v>
      </c>
      <c r="J40" s="2" t="s">
        <v>58</v>
      </c>
      <c r="K40" s="2" t="s">
        <v>285</v>
      </c>
    </row>
    <row r="41" s="1" customFormat="1" ht="20" customHeight="1" spans="1:11">
      <c r="A41" s="2" t="s">
        <v>286</v>
      </c>
      <c r="B41" s="2" t="s">
        <v>287</v>
      </c>
      <c r="C41" s="2" t="s">
        <v>288</v>
      </c>
      <c r="D41" s="2" t="s">
        <v>289</v>
      </c>
      <c r="E41" s="2" t="s">
        <v>257</v>
      </c>
      <c r="F41" s="2" t="s">
        <v>258</v>
      </c>
      <c r="G41" s="2" t="s">
        <v>56</v>
      </c>
      <c r="H41" s="2" t="s">
        <v>57</v>
      </c>
      <c r="I41" s="2" t="s">
        <v>58</v>
      </c>
      <c r="J41" s="2" t="s">
        <v>58</v>
      </c>
      <c r="K41" s="2" t="s">
        <v>290</v>
      </c>
    </row>
    <row r="42" s="1" customFormat="1" ht="20" customHeight="1" spans="1:11">
      <c r="A42" s="2" t="s">
        <v>291</v>
      </c>
      <c r="B42" s="2" t="s">
        <v>292</v>
      </c>
      <c r="C42" s="2" t="s">
        <v>293</v>
      </c>
      <c r="D42" s="2" t="s">
        <v>294</v>
      </c>
      <c r="E42" s="2" t="s">
        <v>295</v>
      </c>
      <c r="F42" s="2" t="s">
        <v>296</v>
      </c>
      <c r="G42" s="2" t="s">
        <v>56</v>
      </c>
      <c r="H42" s="2" t="s">
        <v>57</v>
      </c>
      <c r="I42" s="2" t="s">
        <v>58</v>
      </c>
      <c r="J42" s="2" t="s">
        <v>58</v>
      </c>
      <c r="K42" s="2" t="s">
        <v>297</v>
      </c>
    </row>
    <row r="43" s="1" customFormat="1" ht="20" customHeight="1" spans="1:11">
      <c r="A43" s="2" t="s">
        <v>298</v>
      </c>
      <c r="B43" s="2" t="s">
        <v>299</v>
      </c>
      <c r="C43" s="2" t="s">
        <v>300</v>
      </c>
      <c r="D43" s="2" t="s">
        <v>301</v>
      </c>
      <c r="E43" s="2" t="s">
        <v>302</v>
      </c>
      <c r="F43" s="2" t="s">
        <v>303</v>
      </c>
      <c r="G43" s="2" t="s">
        <v>56</v>
      </c>
      <c r="H43" s="2" t="s">
        <v>57</v>
      </c>
      <c r="I43" s="2" t="s">
        <v>58</v>
      </c>
      <c r="J43" s="2" t="s">
        <v>58</v>
      </c>
      <c r="K43" s="2" t="s">
        <v>304</v>
      </c>
    </row>
    <row r="44" s="1" customFormat="1" ht="20" customHeight="1" spans="1:11">
      <c r="A44" s="2" t="s">
        <v>305</v>
      </c>
      <c r="B44" s="2" t="s">
        <v>306</v>
      </c>
      <c r="C44" s="2" t="s">
        <v>307</v>
      </c>
      <c r="D44" s="2" t="s">
        <v>308</v>
      </c>
      <c r="E44" s="2" t="s">
        <v>295</v>
      </c>
      <c r="F44" s="2" t="s">
        <v>309</v>
      </c>
      <c r="G44" s="2" t="s">
        <v>56</v>
      </c>
      <c r="H44" s="2" t="s">
        <v>57</v>
      </c>
      <c r="I44" s="2" t="s">
        <v>58</v>
      </c>
      <c r="J44" s="2" t="s">
        <v>58</v>
      </c>
      <c r="K44" s="2" t="s">
        <v>310</v>
      </c>
    </row>
    <row r="45" s="1" customFormat="1" ht="20" customHeight="1" spans="1:11">
      <c r="A45" s="2" t="s">
        <v>311</v>
      </c>
      <c r="B45" s="2" t="s">
        <v>312</v>
      </c>
      <c r="C45" s="2" t="s">
        <v>313</v>
      </c>
      <c r="D45" s="2" t="s">
        <v>314</v>
      </c>
      <c r="E45" s="2" t="s">
        <v>146</v>
      </c>
      <c r="F45" s="2" t="s">
        <v>147</v>
      </c>
      <c r="G45" s="2" t="s">
        <v>56</v>
      </c>
      <c r="H45" s="2" t="s">
        <v>57</v>
      </c>
      <c r="I45" s="2" t="s">
        <v>58</v>
      </c>
      <c r="J45" s="2" t="s">
        <v>58</v>
      </c>
      <c r="K45" s="2" t="s">
        <v>315</v>
      </c>
    </row>
    <row r="46" s="1" customFormat="1" ht="20" customHeight="1" spans="1:11">
      <c r="A46" s="2" t="s">
        <v>316</v>
      </c>
      <c r="B46" s="2" t="s">
        <v>317</v>
      </c>
      <c r="C46" s="2" t="s">
        <v>318</v>
      </c>
      <c r="D46" s="2" t="s">
        <v>319</v>
      </c>
      <c r="E46" s="2" t="s">
        <v>250</v>
      </c>
      <c r="F46" s="2" t="s">
        <v>251</v>
      </c>
      <c r="G46" s="2" t="s">
        <v>56</v>
      </c>
      <c r="H46" s="2" t="s">
        <v>57</v>
      </c>
      <c r="I46" s="2" t="s">
        <v>58</v>
      </c>
      <c r="J46" s="2" t="s">
        <v>58</v>
      </c>
      <c r="K46" s="2" t="s">
        <v>320</v>
      </c>
    </row>
    <row r="47" s="1" customFormat="1" ht="20" customHeight="1" spans="1:11">
      <c r="A47" s="2" t="s">
        <v>321</v>
      </c>
      <c r="B47" s="2" t="s">
        <v>322</v>
      </c>
      <c r="C47" s="2" t="s">
        <v>323</v>
      </c>
      <c r="D47" s="2" t="s">
        <v>324</v>
      </c>
      <c r="E47" s="2" t="s">
        <v>90</v>
      </c>
      <c r="F47" s="2" t="s">
        <v>97</v>
      </c>
      <c r="G47" s="2" t="s">
        <v>56</v>
      </c>
      <c r="H47" s="2" t="s">
        <v>325</v>
      </c>
      <c r="I47" s="2" t="s">
        <v>58</v>
      </c>
      <c r="J47" s="2" t="s">
        <v>58</v>
      </c>
      <c r="K47" s="2" t="s">
        <v>326</v>
      </c>
    </row>
    <row r="48" s="1" customFormat="1" ht="20" customHeight="1" spans="1:11">
      <c r="A48" s="2" t="s">
        <v>327</v>
      </c>
      <c r="B48" s="2" t="s">
        <v>328</v>
      </c>
      <c r="C48" s="2" t="s">
        <v>329</v>
      </c>
      <c r="D48" s="2" t="s">
        <v>330</v>
      </c>
      <c r="E48" s="2" t="s">
        <v>331</v>
      </c>
      <c r="F48" s="2" t="s">
        <v>332</v>
      </c>
      <c r="G48" s="2" t="s">
        <v>56</v>
      </c>
      <c r="H48" s="2" t="s">
        <v>57</v>
      </c>
      <c r="I48" s="2" t="s">
        <v>58</v>
      </c>
      <c r="J48" s="2" t="s">
        <v>58</v>
      </c>
      <c r="K48" s="2" t="s">
        <v>333</v>
      </c>
    </row>
    <row r="49" s="1" customFormat="1" ht="20" customHeight="1" spans="1:11">
      <c r="A49" s="2" t="s">
        <v>334</v>
      </c>
      <c r="B49" s="2" t="s">
        <v>335</v>
      </c>
      <c r="C49" s="2" t="s">
        <v>336</v>
      </c>
      <c r="D49" s="2" t="s">
        <v>337</v>
      </c>
      <c r="E49" s="2" t="s">
        <v>90</v>
      </c>
      <c r="F49" s="2" t="s">
        <v>97</v>
      </c>
      <c r="G49" s="2" t="s">
        <v>56</v>
      </c>
      <c r="H49" s="2" t="s">
        <v>338</v>
      </c>
      <c r="I49" s="2" t="s">
        <v>58</v>
      </c>
      <c r="J49" s="2" t="s">
        <v>58</v>
      </c>
      <c r="K49" s="2" t="s">
        <v>339</v>
      </c>
    </row>
    <row r="50" s="1" customFormat="1" ht="20" customHeight="1" spans="1:11">
      <c r="A50" s="2" t="s">
        <v>340</v>
      </c>
      <c r="B50" s="2" t="s">
        <v>341</v>
      </c>
      <c r="C50" s="2" t="s">
        <v>342</v>
      </c>
      <c r="D50" s="2" t="s">
        <v>343</v>
      </c>
      <c r="E50" s="2" t="s">
        <v>309</v>
      </c>
      <c r="F50" s="2" t="s">
        <v>296</v>
      </c>
      <c r="G50" s="2" t="s">
        <v>56</v>
      </c>
      <c r="H50" s="2" t="s">
        <v>57</v>
      </c>
      <c r="I50" s="2" t="s">
        <v>58</v>
      </c>
      <c r="J50" s="2" t="s">
        <v>58</v>
      </c>
      <c r="K50" s="2" t="s">
        <v>344</v>
      </c>
    </row>
    <row r="51" s="1" customFormat="1" ht="20" customHeight="1" spans="1:11">
      <c r="A51" s="2" t="s">
        <v>345</v>
      </c>
      <c r="B51" s="2" t="s">
        <v>346</v>
      </c>
      <c r="C51" s="2" t="s">
        <v>193</v>
      </c>
      <c r="D51" s="2" t="s">
        <v>347</v>
      </c>
      <c r="E51" s="2" t="s">
        <v>348</v>
      </c>
      <c r="F51" s="2" t="s">
        <v>349</v>
      </c>
      <c r="G51" s="2" t="s">
        <v>56</v>
      </c>
      <c r="H51" s="2" t="s">
        <v>57</v>
      </c>
      <c r="I51" s="2" t="s">
        <v>58</v>
      </c>
      <c r="J51" s="2" t="s">
        <v>58</v>
      </c>
      <c r="K51" s="2" t="s">
        <v>350</v>
      </c>
    </row>
    <row r="52" s="1" customFormat="1" ht="20" customHeight="1" spans="1:11">
      <c r="A52" s="2" t="s">
        <v>351</v>
      </c>
      <c r="B52" s="2" t="s">
        <v>352</v>
      </c>
      <c r="C52" s="2" t="s">
        <v>353</v>
      </c>
      <c r="D52" s="2" t="s">
        <v>354</v>
      </c>
      <c r="E52" s="2" t="s">
        <v>72</v>
      </c>
      <c r="F52" s="2" t="s">
        <v>54</v>
      </c>
      <c r="G52" s="2" t="s">
        <v>56</v>
      </c>
      <c r="H52" s="2" t="s">
        <v>57</v>
      </c>
      <c r="I52" s="2" t="s">
        <v>58</v>
      </c>
      <c r="J52" s="2" t="s">
        <v>58</v>
      </c>
      <c r="K52" s="2" t="s">
        <v>355</v>
      </c>
    </row>
    <row r="53" s="1" customFormat="1" ht="20" customHeight="1" spans="1:11">
      <c r="A53" s="2" t="s">
        <v>356</v>
      </c>
      <c r="B53" s="2" t="s">
        <v>357</v>
      </c>
      <c r="C53" s="2" t="s">
        <v>358</v>
      </c>
      <c r="D53" s="2" t="s">
        <v>359</v>
      </c>
      <c r="E53" s="2" t="s">
        <v>360</v>
      </c>
      <c r="F53" s="2" t="s">
        <v>361</v>
      </c>
      <c r="G53" s="2" t="s">
        <v>56</v>
      </c>
      <c r="H53" s="2" t="s">
        <v>57</v>
      </c>
      <c r="I53" s="2" t="s">
        <v>58</v>
      </c>
      <c r="J53" s="2" t="s">
        <v>58</v>
      </c>
      <c r="K53" s="2" t="s">
        <v>362</v>
      </c>
    </row>
    <row r="54" s="1" customFormat="1" ht="20" customHeight="1" spans="1:11">
      <c r="A54" s="2" t="s">
        <v>363</v>
      </c>
      <c r="B54" s="2" t="s">
        <v>364</v>
      </c>
      <c r="C54" s="2" t="s">
        <v>365</v>
      </c>
      <c r="D54" s="2" t="s">
        <v>366</v>
      </c>
      <c r="E54" s="2" t="s">
        <v>90</v>
      </c>
      <c r="F54" s="2" t="s">
        <v>97</v>
      </c>
      <c r="G54" s="2" t="s">
        <v>56</v>
      </c>
      <c r="H54" s="2" t="s">
        <v>367</v>
      </c>
      <c r="I54" s="2" t="s">
        <v>58</v>
      </c>
      <c r="J54" s="2" t="s">
        <v>58</v>
      </c>
      <c r="K54" s="2" t="s">
        <v>368</v>
      </c>
    </row>
    <row r="55" s="1" customFormat="1" ht="20" customHeight="1" spans="1:11">
      <c r="A55" s="2" t="s">
        <v>369</v>
      </c>
      <c r="B55" s="2" t="s">
        <v>370</v>
      </c>
      <c r="C55" s="2" t="s">
        <v>371</v>
      </c>
      <c r="D55" s="2" t="s">
        <v>372</v>
      </c>
      <c r="E55" s="2" t="s">
        <v>295</v>
      </c>
      <c r="F55" s="2" t="s">
        <v>309</v>
      </c>
      <c r="G55" s="2" t="s">
        <v>56</v>
      </c>
      <c r="H55" s="2" t="s">
        <v>57</v>
      </c>
      <c r="I55" s="2" t="s">
        <v>58</v>
      </c>
      <c r="J55" s="2" t="s">
        <v>58</v>
      </c>
      <c r="K55" s="2" t="s">
        <v>373</v>
      </c>
    </row>
    <row r="56" s="1" customFormat="1" ht="20" customHeight="1" spans="1:11">
      <c r="A56" s="2" t="s">
        <v>374</v>
      </c>
      <c r="B56" s="2" t="s">
        <v>375</v>
      </c>
      <c r="C56" s="2" t="s">
        <v>376</v>
      </c>
      <c r="D56" s="2" t="s">
        <v>377</v>
      </c>
      <c r="E56" s="2" t="s">
        <v>295</v>
      </c>
      <c r="F56" s="2" t="s">
        <v>296</v>
      </c>
      <c r="G56" s="2" t="s">
        <v>56</v>
      </c>
      <c r="H56" s="2" t="s">
        <v>57</v>
      </c>
      <c r="I56" s="2" t="s">
        <v>58</v>
      </c>
      <c r="J56" s="2" t="s">
        <v>58</v>
      </c>
      <c r="K56" s="2" t="s">
        <v>378</v>
      </c>
    </row>
    <row r="57" s="1" customFormat="1" ht="20" customHeight="1" spans="1:11">
      <c r="A57" s="2" t="s">
        <v>379</v>
      </c>
      <c r="B57" s="2" t="s">
        <v>380</v>
      </c>
      <c r="C57" s="2" t="s">
        <v>381</v>
      </c>
      <c r="D57" s="2" t="s">
        <v>382</v>
      </c>
      <c r="E57" s="2" t="s">
        <v>383</v>
      </c>
      <c r="F57" s="2" t="s">
        <v>384</v>
      </c>
      <c r="G57" s="2" t="s">
        <v>56</v>
      </c>
      <c r="H57" s="2" t="s">
        <v>57</v>
      </c>
      <c r="I57" s="2" t="s">
        <v>58</v>
      </c>
      <c r="J57" s="2" t="s">
        <v>58</v>
      </c>
      <c r="K57" s="2" t="s">
        <v>385</v>
      </c>
    </row>
    <row r="58" s="1" customFormat="1" ht="20" customHeight="1" spans="1:11">
      <c r="A58" s="2" t="s">
        <v>386</v>
      </c>
      <c r="B58" s="2" t="s">
        <v>387</v>
      </c>
      <c r="C58" s="2" t="s">
        <v>329</v>
      </c>
      <c r="D58" s="2" t="s">
        <v>388</v>
      </c>
      <c r="E58" s="2" t="s">
        <v>389</v>
      </c>
      <c r="F58" s="2" t="s">
        <v>390</v>
      </c>
      <c r="G58" s="2" t="s">
        <v>56</v>
      </c>
      <c r="H58" s="2" t="s">
        <v>57</v>
      </c>
      <c r="I58" s="2" t="s">
        <v>58</v>
      </c>
      <c r="J58" s="2" t="s">
        <v>58</v>
      </c>
      <c r="K58" s="2" t="s">
        <v>391</v>
      </c>
    </row>
    <row r="59" s="1" customFormat="1" ht="20" customHeight="1" spans="1:11">
      <c r="A59" s="2" t="s">
        <v>392</v>
      </c>
      <c r="B59" s="2" t="s">
        <v>393</v>
      </c>
      <c r="C59" s="2" t="s">
        <v>394</v>
      </c>
      <c r="D59" s="2" t="s">
        <v>395</v>
      </c>
      <c r="E59" s="2" t="s">
        <v>396</v>
      </c>
      <c r="F59" s="2" t="s">
        <v>397</v>
      </c>
      <c r="G59" s="2" t="s">
        <v>56</v>
      </c>
      <c r="H59" s="2" t="s">
        <v>57</v>
      </c>
      <c r="I59" s="2" t="s">
        <v>58</v>
      </c>
      <c r="J59" s="2" t="s">
        <v>58</v>
      </c>
      <c r="K59" s="2" t="s">
        <v>398</v>
      </c>
    </row>
    <row r="60" s="1" customFormat="1" ht="20" customHeight="1" spans="1:11">
      <c r="A60" s="2" t="s">
        <v>399</v>
      </c>
      <c r="B60" s="2" t="s">
        <v>400</v>
      </c>
      <c r="C60" s="2" t="s">
        <v>401</v>
      </c>
      <c r="D60" s="2" t="s">
        <v>402</v>
      </c>
      <c r="E60" s="2" t="s">
        <v>118</v>
      </c>
      <c r="F60" s="2" t="s">
        <v>179</v>
      </c>
      <c r="G60" s="2" t="s">
        <v>56</v>
      </c>
      <c r="H60" s="2" t="s">
        <v>57</v>
      </c>
      <c r="I60" s="2" t="s">
        <v>58</v>
      </c>
      <c r="J60" s="2" t="s">
        <v>58</v>
      </c>
      <c r="K60" s="2" t="s">
        <v>403</v>
      </c>
    </row>
    <row r="61" s="1" customFormat="1" ht="20" customHeight="1" spans="1:11">
      <c r="A61" s="2" t="s">
        <v>404</v>
      </c>
      <c r="B61" s="2" t="s">
        <v>405</v>
      </c>
      <c r="C61" s="2" t="s">
        <v>318</v>
      </c>
      <c r="D61" s="2" t="s">
        <v>406</v>
      </c>
      <c r="E61" s="2" t="s">
        <v>407</v>
      </c>
      <c r="F61" s="2" t="s">
        <v>408</v>
      </c>
      <c r="G61" s="2" t="s">
        <v>56</v>
      </c>
      <c r="H61" s="2" t="s">
        <v>57</v>
      </c>
      <c r="I61" s="2" t="s">
        <v>58</v>
      </c>
      <c r="J61" s="2" t="s">
        <v>58</v>
      </c>
      <c r="K61" s="2" t="s">
        <v>409</v>
      </c>
    </row>
    <row r="62" s="1" customFormat="1" ht="20" customHeight="1" spans="1:11">
      <c r="A62" s="2" t="s">
        <v>410</v>
      </c>
      <c r="B62" s="2" t="s">
        <v>411</v>
      </c>
      <c r="C62" s="2" t="s">
        <v>412</v>
      </c>
      <c r="D62" s="2" t="s">
        <v>413</v>
      </c>
      <c r="E62" s="2" t="s">
        <v>414</v>
      </c>
      <c r="F62" s="2" t="s">
        <v>415</v>
      </c>
      <c r="G62" s="2" t="s">
        <v>56</v>
      </c>
      <c r="H62" s="2" t="s">
        <v>57</v>
      </c>
      <c r="I62" s="2" t="s">
        <v>58</v>
      </c>
      <c r="J62" s="2" t="s">
        <v>58</v>
      </c>
      <c r="K62" s="2" t="s">
        <v>416</v>
      </c>
    </row>
    <row r="63" s="1" customFormat="1" ht="20" customHeight="1" spans="1:11">
      <c r="A63" s="2" t="s">
        <v>417</v>
      </c>
      <c r="B63" s="2" t="s">
        <v>418</v>
      </c>
      <c r="C63" s="2" t="s">
        <v>329</v>
      </c>
      <c r="D63" s="2" t="s">
        <v>419</v>
      </c>
      <c r="E63" s="2" t="s">
        <v>414</v>
      </c>
      <c r="F63" s="2" t="s">
        <v>420</v>
      </c>
      <c r="G63" s="2" t="s">
        <v>56</v>
      </c>
      <c r="H63" s="2" t="s">
        <v>57</v>
      </c>
      <c r="I63" s="2" t="s">
        <v>58</v>
      </c>
      <c r="J63" s="2" t="s">
        <v>58</v>
      </c>
      <c r="K63" s="2" t="s">
        <v>421</v>
      </c>
    </row>
    <row r="64" s="1" customFormat="1" ht="20" customHeight="1" spans="1:11">
      <c r="A64" s="2" t="s">
        <v>422</v>
      </c>
      <c r="B64" s="2" t="s">
        <v>423</v>
      </c>
      <c r="C64" s="2" t="s">
        <v>424</v>
      </c>
      <c r="D64" s="2" t="s">
        <v>425</v>
      </c>
      <c r="E64" s="2" t="s">
        <v>426</v>
      </c>
      <c r="F64" s="2" t="s">
        <v>414</v>
      </c>
      <c r="G64" s="2" t="s">
        <v>56</v>
      </c>
      <c r="H64" s="2" t="s">
        <v>57</v>
      </c>
      <c r="I64" s="2" t="s">
        <v>58</v>
      </c>
      <c r="J64" s="2" t="s">
        <v>58</v>
      </c>
      <c r="K64" s="2" t="s">
        <v>427</v>
      </c>
    </row>
    <row r="65" s="1" customFormat="1" ht="20" customHeight="1" spans="1:11">
      <c r="A65" s="2" t="s">
        <v>428</v>
      </c>
      <c r="B65" s="2" t="s">
        <v>429</v>
      </c>
      <c r="C65" s="2" t="s">
        <v>430</v>
      </c>
      <c r="D65" s="2" t="s">
        <v>431</v>
      </c>
      <c r="E65" s="2" t="s">
        <v>415</v>
      </c>
      <c r="F65" s="2" t="s">
        <v>432</v>
      </c>
      <c r="G65" s="2" t="s">
        <v>56</v>
      </c>
      <c r="H65" s="2" t="s">
        <v>57</v>
      </c>
      <c r="I65" s="2" t="s">
        <v>58</v>
      </c>
      <c r="J65" s="2" t="s">
        <v>58</v>
      </c>
      <c r="K65" s="2" t="s">
        <v>433</v>
      </c>
    </row>
    <row r="66" s="1" customFormat="1" ht="20" customHeight="1" spans="1:11">
      <c r="A66" s="2" t="s">
        <v>434</v>
      </c>
      <c r="B66" s="2" t="s">
        <v>435</v>
      </c>
      <c r="C66" s="2" t="s">
        <v>436</v>
      </c>
      <c r="D66" s="2" t="s">
        <v>437</v>
      </c>
      <c r="E66" s="2" t="s">
        <v>438</v>
      </c>
      <c r="F66" s="2" t="s">
        <v>439</v>
      </c>
      <c r="G66" s="2" t="s">
        <v>56</v>
      </c>
      <c r="H66" s="2" t="s">
        <v>57</v>
      </c>
      <c r="I66" s="2" t="s">
        <v>58</v>
      </c>
      <c r="J66" s="2" t="s">
        <v>58</v>
      </c>
      <c r="K66" s="2" t="s">
        <v>440</v>
      </c>
    </row>
    <row r="67" s="1" customFormat="1" ht="20" customHeight="1" spans="1:11">
      <c r="A67" s="2" t="s">
        <v>441</v>
      </c>
      <c r="B67" s="2" t="s">
        <v>442</v>
      </c>
      <c r="C67" s="2" t="s">
        <v>443</v>
      </c>
      <c r="D67" s="2" t="s">
        <v>444</v>
      </c>
      <c r="E67" s="2" t="s">
        <v>445</v>
      </c>
      <c r="F67" s="2" t="s">
        <v>426</v>
      </c>
      <c r="G67" s="2" t="s">
        <v>56</v>
      </c>
      <c r="H67" s="2" t="s">
        <v>57</v>
      </c>
      <c r="I67" s="2" t="s">
        <v>58</v>
      </c>
      <c r="J67" s="2" t="s">
        <v>58</v>
      </c>
      <c r="K67" s="2" t="s">
        <v>446</v>
      </c>
    </row>
    <row r="68" s="1" customFormat="1" ht="20" customHeight="1" spans="1:11">
      <c r="A68" s="2" t="s">
        <v>447</v>
      </c>
      <c r="B68" s="2" t="s">
        <v>448</v>
      </c>
      <c r="C68" s="2" t="s">
        <v>449</v>
      </c>
      <c r="D68" s="2" t="s">
        <v>450</v>
      </c>
      <c r="E68" s="2" t="s">
        <v>272</v>
      </c>
      <c r="F68" s="2" t="s">
        <v>451</v>
      </c>
      <c r="G68" s="2" t="s">
        <v>56</v>
      </c>
      <c r="H68" s="2" t="s">
        <v>57</v>
      </c>
      <c r="I68" s="2" t="s">
        <v>58</v>
      </c>
      <c r="J68" s="2" t="s">
        <v>58</v>
      </c>
      <c r="K68" s="2" t="s">
        <v>452</v>
      </c>
    </row>
    <row r="69" s="1" customFormat="1" ht="20" customHeight="1" spans="1:11">
      <c r="A69" s="2" t="s">
        <v>453</v>
      </c>
      <c r="B69" s="2" t="s">
        <v>454</v>
      </c>
      <c r="C69" s="2" t="s">
        <v>455</v>
      </c>
      <c r="D69" s="2" t="s">
        <v>456</v>
      </c>
      <c r="E69" s="2" t="s">
        <v>457</v>
      </c>
      <c r="F69" s="2" t="s">
        <v>458</v>
      </c>
      <c r="G69" s="2" t="s">
        <v>56</v>
      </c>
      <c r="H69" s="2" t="s">
        <v>57</v>
      </c>
      <c r="I69" s="2" t="s">
        <v>58</v>
      </c>
      <c r="J69" s="2" t="s">
        <v>58</v>
      </c>
      <c r="K69" s="2" t="s">
        <v>459</v>
      </c>
    </row>
    <row r="70" s="1" customFormat="1" ht="20" customHeight="1" spans="1:11">
      <c r="A70" s="2" t="s">
        <v>460</v>
      </c>
      <c r="B70" s="2" t="s">
        <v>461</v>
      </c>
      <c r="C70" s="2" t="s">
        <v>462</v>
      </c>
      <c r="D70" s="2" t="s">
        <v>463</v>
      </c>
      <c r="E70" s="2" t="s">
        <v>445</v>
      </c>
      <c r="F70" s="2" t="s">
        <v>426</v>
      </c>
      <c r="G70" s="2" t="s">
        <v>56</v>
      </c>
      <c r="H70" s="2" t="s">
        <v>57</v>
      </c>
      <c r="I70" s="2" t="s">
        <v>58</v>
      </c>
      <c r="J70" s="2" t="s">
        <v>58</v>
      </c>
      <c r="K70" s="2" t="s">
        <v>464</v>
      </c>
    </row>
    <row r="71" s="1" customFormat="1" ht="20" customHeight="1" spans="1:11">
      <c r="A71" s="2" t="s">
        <v>465</v>
      </c>
      <c r="B71" s="2" t="s">
        <v>466</v>
      </c>
      <c r="C71" s="2" t="s">
        <v>467</v>
      </c>
      <c r="D71" s="2" t="s">
        <v>468</v>
      </c>
      <c r="E71" s="2" t="s">
        <v>432</v>
      </c>
      <c r="F71" s="2" t="s">
        <v>469</v>
      </c>
      <c r="G71" s="2" t="s">
        <v>56</v>
      </c>
      <c r="H71" s="2" t="s">
        <v>57</v>
      </c>
      <c r="I71" s="2" t="s">
        <v>58</v>
      </c>
      <c r="J71" s="2" t="s">
        <v>58</v>
      </c>
      <c r="K71" s="2" t="s">
        <v>470</v>
      </c>
    </row>
    <row r="72" s="1" customFormat="1" ht="20" customHeight="1" spans="1:11">
      <c r="A72" s="2" t="s">
        <v>471</v>
      </c>
      <c r="B72" s="2" t="s">
        <v>472</v>
      </c>
      <c r="C72" s="2" t="s">
        <v>473</v>
      </c>
      <c r="D72" s="2" t="s">
        <v>474</v>
      </c>
      <c r="E72" s="2" t="s">
        <v>475</v>
      </c>
      <c r="F72" s="2" t="s">
        <v>438</v>
      </c>
      <c r="G72" s="2" t="s">
        <v>56</v>
      </c>
      <c r="H72" s="2" t="s">
        <v>57</v>
      </c>
      <c r="I72" s="2" t="s">
        <v>58</v>
      </c>
      <c r="J72" s="2" t="s">
        <v>58</v>
      </c>
      <c r="K72" s="2" t="s">
        <v>476</v>
      </c>
    </row>
    <row r="73" s="1" customFormat="1" ht="20" customHeight="1" spans="1:11">
      <c r="A73" s="2" t="s">
        <v>477</v>
      </c>
      <c r="B73" s="2" t="s">
        <v>478</v>
      </c>
      <c r="C73" s="2" t="s">
        <v>479</v>
      </c>
      <c r="D73" s="2" t="s">
        <v>480</v>
      </c>
      <c r="E73" s="2" t="s">
        <v>414</v>
      </c>
      <c r="F73" s="2" t="s">
        <v>420</v>
      </c>
      <c r="G73" s="2" t="s">
        <v>56</v>
      </c>
      <c r="H73" s="2" t="s">
        <v>57</v>
      </c>
      <c r="I73" s="2" t="s">
        <v>58</v>
      </c>
      <c r="J73" s="2" t="s">
        <v>58</v>
      </c>
      <c r="K73" s="2" t="s">
        <v>481</v>
      </c>
    </row>
    <row r="74" s="1" customFormat="1" ht="20" customHeight="1" spans="1:11">
      <c r="A74" s="2" t="s">
        <v>482</v>
      </c>
      <c r="B74" s="2" t="s">
        <v>483</v>
      </c>
      <c r="C74" s="2" t="s">
        <v>484</v>
      </c>
      <c r="D74" s="2" t="s">
        <v>485</v>
      </c>
      <c r="E74" s="2" t="s">
        <v>486</v>
      </c>
      <c r="F74" s="2" t="s">
        <v>487</v>
      </c>
      <c r="G74" s="2" t="s">
        <v>56</v>
      </c>
      <c r="H74" s="2" t="s">
        <v>57</v>
      </c>
      <c r="I74" s="2" t="s">
        <v>58</v>
      </c>
      <c r="J74" s="2" t="s">
        <v>58</v>
      </c>
      <c r="K74" s="2" t="s">
        <v>488</v>
      </c>
    </row>
    <row r="75" s="1" customFormat="1" ht="20" customHeight="1" spans="1:11">
      <c r="A75" s="2" t="s">
        <v>489</v>
      </c>
      <c r="B75" s="2" t="s">
        <v>490</v>
      </c>
      <c r="C75" s="2" t="s">
        <v>491</v>
      </c>
      <c r="D75" s="2" t="s">
        <v>492</v>
      </c>
      <c r="E75" s="2" t="s">
        <v>493</v>
      </c>
      <c r="F75" s="2" t="s">
        <v>486</v>
      </c>
      <c r="G75" s="2" t="s">
        <v>56</v>
      </c>
      <c r="H75" s="2" t="s">
        <v>57</v>
      </c>
      <c r="I75" s="2" t="s">
        <v>58</v>
      </c>
      <c r="J75" s="2" t="s">
        <v>58</v>
      </c>
      <c r="K75" s="2" t="s">
        <v>494</v>
      </c>
    </row>
    <row r="76" s="1" customFormat="1" ht="20" customHeight="1" spans="1:11">
      <c r="A76" s="2" t="s">
        <v>495</v>
      </c>
      <c r="B76" s="2" t="s">
        <v>496</v>
      </c>
      <c r="C76" s="2" t="s">
        <v>497</v>
      </c>
      <c r="D76" s="2" t="s">
        <v>498</v>
      </c>
      <c r="E76" s="2" t="s">
        <v>420</v>
      </c>
      <c r="F76" s="2" t="s">
        <v>415</v>
      </c>
      <c r="G76" s="2" t="s">
        <v>56</v>
      </c>
      <c r="H76" s="2" t="s">
        <v>57</v>
      </c>
      <c r="I76" s="2" t="s">
        <v>58</v>
      </c>
      <c r="J76" s="2" t="s">
        <v>58</v>
      </c>
      <c r="K76" s="2" t="s">
        <v>499</v>
      </c>
    </row>
    <row r="77" s="1" customFormat="1" ht="20" customHeight="1" spans="1:11">
      <c r="A77" s="2" t="s">
        <v>500</v>
      </c>
      <c r="B77" s="2" t="s">
        <v>501</v>
      </c>
      <c r="C77" s="2" t="s">
        <v>502</v>
      </c>
      <c r="D77" s="2" t="s">
        <v>503</v>
      </c>
      <c r="E77" s="2" t="s">
        <v>415</v>
      </c>
      <c r="F77" s="2" t="s">
        <v>432</v>
      </c>
      <c r="G77" s="2" t="s">
        <v>56</v>
      </c>
      <c r="H77" s="2" t="s">
        <v>57</v>
      </c>
      <c r="I77" s="2" t="s">
        <v>58</v>
      </c>
      <c r="J77" s="2" t="s">
        <v>58</v>
      </c>
      <c r="K77" s="2" t="s">
        <v>504</v>
      </c>
    </row>
    <row r="78" s="1" customFormat="1" ht="20" customHeight="1" spans="1:11">
      <c r="A78" s="2" t="s">
        <v>505</v>
      </c>
      <c r="B78" s="2" t="s">
        <v>506</v>
      </c>
      <c r="C78" s="2" t="s">
        <v>507</v>
      </c>
      <c r="D78" s="2" t="s">
        <v>508</v>
      </c>
      <c r="E78" s="2" t="s">
        <v>487</v>
      </c>
      <c r="F78" s="2" t="s">
        <v>509</v>
      </c>
      <c r="G78" s="2" t="s">
        <v>56</v>
      </c>
      <c r="H78" s="2" t="s">
        <v>57</v>
      </c>
      <c r="I78" s="2" t="s">
        <v>58</v>
      </c>
      <c r="J78" s="2" t="s">
        <v>58</v>
      </c>
      <c r="K78" s="2" t="s">
        <v>510</v>
      </c>
    </row>
    <row r="79" s="1" customFormat="1" ht="20" customHeight="1" spans="1:11">
      <c r="A79" s="2" t="s">
        <v>511</v>
      </c>
      <c r="B79" s="2" t="s">
        <v>512</v>
      </c>
      <c r="C79" s="2" t="s">
        <v>513</v>
      </c>
      <c r="D79" s="2" t="s">
        <v>514</v>
      </c>
      <c r="E79" s="2" t="s">
        <v>515</v>
      </c>
      <c r="F79" s="2" t="s">
        <v>516</v>
      </c>
      <c r="G79" s="2" t="s">
        <v>56</v>
      </c>
      <c r="H79" s="2" t="s">
        <v>57</v>
      </c>
      <c r="I79" s="2" t="s">
        <v>58</v>
      </c>
      <c r="J79" s="2" t="s">
        <v>58</v>
      </c>
      <c r="K79" s="2" t="s">
        <v>517</v>
      </c>
    </row>
    <row r="80" s="1" customFormat="1" ht="20" customHeight="1" spans="1:11">
      <c r="A80" s="2" t="s">
        <v>518</v>
      </c>
      <c r="B80" s="2" t="s">
        <v>519</v>
      </c>
      <c r="C80" s="2" t="s">
        <v>520</v>
      </c>
      <c r="D80" s="2" t="s">
        <v>521</v>
      </c>
      <c r="E80" s="2" t="s">
        <v>420</v>
      </c>
      <c r="F80" s="2" t="s">
        <v>415</v>
      </c>
      <c r="G80" s="2" t="s">
        <v>56</v>
      </c>
      <c r="H80" s="2" t="s">
        <v>57</v>
      </c>
      <c r="I80" s="2" t="s">
        <v>58</v>
      </c>
      <c r="J80" s="2" t="s">
        <v>58</v>
      </c>
      <c r="K80" s="2" t="s">
        <v>522</v>
      </c>
    </row>
    <row r="81" s="1" customFormat="1" ht="20" customHeight="1" spans="1:11">
      <c r="A81" s="2" t="s">
        <v>523</v>
      </c>
      <c r="B81" s="2" t="s">
        <v>524</v>
      </c>
      <c r="C81" s="2" t="s">
        <v>525</v>
      </c>
      <c r="D81" s="2" t="s">
        <v>526</v>
      </c>
      <c r="E81" s="2" t="s">
        <v>527</v>
      </c>
      <c r="F81" s="2" t="s">
        <v>528</v>
      </c>
      <c r="G81" s="2" t="s">
        <v>56</v>
      </c>
      <c r="H81" s="2" t="s">
        <v>57</v>
      </c>
      <c r="I81" s="2" t="s">
        <v>58</v>
      </c>
      <c r="J81" s="2" t="s">
        <v>58</v>
      </c>
      <c r="K81" s="2" t="s">
        <v>529</v>
      </c>
    </row>
    <row r="82" s="1" customFormat="1" ht="20" customHeight="1" spans="1:11">
      <c r="A82" s="2" t="s">
        <v>530</v>
      </c>
      <c r="B82" s="2" t="s">
        <v>531</v>
      </c>
      <c r="C82" s="2" t="s">
        <v>532</v>
      </c>
      <c r="D82" s="2" t="s">
        <v>533</v>
      </c>
      <c r="E82" s="2" t="s">
        <v>516</v>
      </c>
      <c r="F82" s="2" t="s">
        <v>534</v>
      </c>
      <c r="G82" s="2" t="s">
        <v>56</v>
      </c>
      <c r="H82" s="2" t="s">
        <v>57</v>
      </c>
      <c r="I82" s="2" t="s">
        <v>58</v>
      </c>
      <c r="J82" s="2" t="s">
        <v>58</v>
      </c>
      <c r="K82" s="2" t="s">
        <v>535</v>
      </c>
    </row>
    <row r="83" s="1" customFormat="1" ht="20" customHeight="1" spans="1:11">
      <c r="A83" s="2" t="s">
        <v>536</v>
      </c>
      <c r="B83" s="2" t="s">
        <v>537</v>
      </c>
      <c r="C83" s="2" t="s">
        <v>532</v>
      </c>
      <c r="D83" s="2" t="s">
        <v>533</v>
      </c>
      <c r="E83" s="2" t="s">
        <v>538</v>
      </c>
      <c r="F83" s="2" t="s">
        <v>539</v>
      </c>
      <c r="G83" s="2" t="s">
        <v>56</v>
      </c>
      <c r="H83" s="2" t="s">
        <v>57</v>
      </c>
      <c r="I83" s="2" t="s">
        <v>58</v>
      </c>
      <c r="J83" s="2" t="s">
        <v>58</v>
      </c>
      <c r="K83" s="2" t="s">
        <v>540</v>
      </c>
    </row>
    <row r="84" s="1" customFormat="1" ht="20" customHeight="1" spans="1:11">
      <c r="A84" s="2" t="s">
        <v>541</v>
      </c>
      <c r="B84" s="2" t="s">
        <v>542</v>
      </c>
      <c r="C84" s="2" t="s">
        <v>543</v>
      </c>
      <c r="D84" s="2" t="s">
        <v>544</v>
      </c>
      <c r="E84" s="2" t="s">
        <v>545</v>
      </c>
      <c r="F84" s="2" t="s">
        <v>538</v>
      </c>
      <c r="G84" s="2" t="s">
        <v>56</v>
      </c>
      <c r="H84" s="2" t="s">
        <v>57</v>
      </c>
      <c r="I84" s="2" t="s">
        <v>58</v>
      </c>
      <c r="J84" s="2" t="s">
        <v>58</v>
      </c>
      <c r="K84" s="2" t="s">
        <v>546</v>
      </c>
    </row>
    <row r="85" s="1" customFormat="1" ht="20" customHeight="1" spans="1:11">
      <c r="A85" s="2" t="s">
        <v>547</v>
      </c>
      <c r="B85" s="2" t="s">
        <v>548</v>
      </c>
      <c r="C85" s="2" t="s">
        <v>532</v>
      </c>
      <c r="D85" s="2" t="s">
        <v>533</v>
      </c>
      <c r="E85" s="2" t="s">
        <v>516</v>
      </c>
      <c r="F85" s="2" t="s">
        <v>534</v>
      </c>
      <c r="G85" s="2" t="s">
        <v>56</v>
      </c>
      <c r="H85" s="2" t="s">
        <v>57</v>
      </c>
      <c r="I85" s="2" t="s">
        <v>58</v>
      </c>
      <c r="J85" s="2" t="s">
        <v>58</v>
      </c>
      <c r="K85" s="2" t="s">
        <v>549</v>
      </c>
    </row>
    <row r="86" s="1" customFormat="1" ht="20" customHeight="1" spans="1:11">
      <c r="A86" s="2" t="s">
        <v>550</v>
      </c>
      <c r="B86" s="2" t="s">
        <v>551</v>
      </c>
      <c r="C86" s="2" t="s">
        <v>552</v>
      </c>
      <c r="D86" s="2" t="s">
        <v>553</v>
      </c>
      <c r="E86" s="2" t="s">
        <v>554</v>
      </c>
      <c r="F86" s="2" t="s">
        <v>545</v>
      </c>
      <c r="G86" s="2" t="s">
        <v>555</v>
      </c>
      <c r="H86" s="2" t="s">
        <v>57</v>
      </c>
      <c r="I86" s="2" t="s">
        <v>556</v>
      </c>
      <c r="J86" s="2" t="s">
        <v>557</v>
      </c>
      <c r="K86" s="2" t="s">
        <v>558</v>
      </c>
    </row>
    <row r="87" s="1" customFormat="1" ht="20" customHeight="1" spans="1:11">
      <c r="A87" s="2" t="s">
        <v>559</v>
      </c>
      <c r="B87" s="2" t="s">
        <v>560</v>
      </c>
      <c r="C87" s="2" t="s">
        <v>561</v>
      </c>
      <c r="D87" s="2" t="s">
        <v>562</v>
      </c>
      <c r="E87" s="2" t="s">
        <v>563</v>
      </c>
      <c r="F87" s="2" t="s">
        <v>564</v>
      </c>
      <c r="G87" s="2" t="s">
        <v>56</v>
      </c>
      <c r="H87" s="2" t="s">
        <v>57</v>
      </c>
      <c r="I87" s="2" t="s">
        <v>58</v>
      </c>
      <c r="J87" s="2" t="s">
        <v>58</v>
      </c>
      <c r="K87" s="2" t="s">
        <v>565</v>
      </c>
    </row>
    <row r="88" s="1" customFormat="1" ht="20" customHeight="1" spans="1:11">
      <c r="A88" s="2" t="s">
        <v>566</v>
      </c>
      <c r="B88" s="2" t="s">
        <v>567</v>
      </c>
      <c r="C88" s="2" t="s">
        <v>568</v>
      </c>
      <c r="D88" s="2" t="s">
        <v>569</v>
      </c>
      <c r="E88" s="2" t="s">
        <v>538</v>
      </c>
      <c r="F88" s="2" t="s">
        <v>527</v>
      </c>
      <c r="G88" s="2" t="s">
        <v>56</v>
      </c>
      <c r="H88" s="2" t="s">
        <v>570</v>
      </c>
      <c r="I88" s="2" t="s">
        <v>58</v>
      </c>
      <c r="J88" s="2" t="s">
        <v>58</v>
      </c>
      <c r="K88" s="2" t="s">
        <v>571</v>
      </c>
    </row>
    <row r="89" s="1" customFormat="1" ht="20" customHeight="1" spans="1:11">
      <c r="A89" s="2" t="s">
        <v>572</v>
      </c>
      <c r="B89" s="2" t="s">
        <v>573</v>
      </c>
      <c r="C89" s="2" t="s">
        <v>574</v>
      </c>
      <c r="D89" s="2" t="s">
        <v>575</v>
      </c>
      <c r="E89" s="2" t="s">
        <v>576</v>
      </c>
      <c r="F89" s="2" t="s">
        <v>577</v>
      </c>
      <c r="G89" s="2" t="s">
        <v>56</v>
      </c>
      <c r="H89" s="2" t="s">
        <v>57</v>
      </c>
      <c r="I89" s="2" t="s">
        <v>58</v>
      </c>
      <c r="J89" s="2" t="s">
        <v>58</v>
      </c>
      <c r="K89" s="2" t="s">
        <v>578</v>
      </c>
    </row>
    <row r="90" s="1" customFormat="1" ht="20" customHeight="1" spans="1:11">
      <c r="A90" s="2" t="s">
        <v>579</v>
      </c>
      <c r="B90" s="2" t="s">
        <v>580</v>
      </c>
      <c r="C90" s="2" t="s">
        <v>581</v>
      </c>
      <c r="D90" s="2" t="s">
        <v>582</v>
      </c>
      <c r="E90" s="2" t="s">
        <v>583</v>
      </c>
      <c r="F90" s="2" t="s">
        <v>426</v>
      </c>
      <c r="G90" s="2" t="s">
        <v>56</v>
      </c>
      <c r="H90" s="2" t="s">
        <v>57</v>
      </c>
      <c r="I90" s="2" t="s">
        <v>58</v>
      </c>
      <c r="J90" s="2" t="s">
        <v>58</v>
      </c>
      <c r="K90" s="2" t="s">
        <v>584</v>
      </c>
    </row>
    <row r="91" s="1" customFormat="1" ht="20" customHeight="1" spans="1:11">
      <c r="A91" s="2" t="s">
        <v>585</v>
      </c>
      <c r="B91" s="2" t="s">
        <v>586</v>
      </c>
      <c r="C91" s="2" t="s">
        <v>587</v>
      </c>
      <c r="D91" s="2" t="s">
        <v>588</v>
      </c>
      <c r="E91" s="2" t="s">
        <v>589</v>
      </c>
      <c r="F91" s="2" t="s">
        <v>564</v>
      </c>
      <c r="G91" s="2" t="s">
        <v>56</v>
      </c>
      <c r="H91" s="2" t="s">
        <v>57</v>
      </c>
      <c r="I91" s="2" t="s">
        <v>58</v>
      </c>
      <c r="J91" s="2" t="s">
        <v>58</v>
      </c>
      <c r="K91" s="2" t="s">
        <v>590</v>
      </c>
    </row>
    <row r="92" s="1" customFormat="1" ht="20" customHeight="1" spans="1:11">
      <c r="A92" s="2" t="s">
        <v>591</v>
      </c>
      <c r="B92" s="2" t="s">
        <v>592</v>
      </c>
      <c r="C92" s="2" t="s">
        <v>593</v>
      </c>
      <c r="D92" s="2" t="s">
        <v>594</v>
      </c>
      <c r="E92" s="2" t="s">
        <v>595</v>
      </c>
      <c r="F92" s="2" t="s">
        <v>589</v>
      </c>
      <c r="G92" s="2" t="s">
        <v>56</v>
      </c>
      <c r="H92" s="2" t="s">
        <v>57</v>
      </c>
      <c r="I92" s="2" t="s">
        <v>58</v>
      </c>
      <c r="J92" s="2" t="s">
        <v>58</v>
      </c>
      <c r="K92" s="2" t="s">
        <v>596</v>
      </c>
    </row>
    <row r="93" s="1" customFormat="1" ht="20" customHeight="1" spans="1:11">
      <c r="A93" s="2" t="s">
        <v>597</v>
      </c>
      <c r="B93" s="2" t="s">
        <v>598</v>
      </c>
      <c r="C93" s="2" t="s">
        <v>599</v>
      </c>
      <c r="D93" s="2" t="s">
        <v>600</v>
      </c>
      <c r="E93" s="2" t="s">
        <v>589</v>
      </c>
      <c r="F93" s="2" t="s">
        <v>563</v>
      </c>
      <c r="G93" s="2" t="s">
        <v>56</v>
      </c>
      <c r="H93" s="2" t="s">
        <v>57</v>
      </c>
      <c r="I93" s="2" t="s">
        <v>58</v>
      </c>
      <c r="J93" s="2" t="s">
        <v>58</v>
      </c>
      <c r="K93" s="2" t="s">
        <v>601</v>
      </c>
    </row>
    <row r="94" s="1" customFormat="1" ht="20" customHeight="1" spans="1:11">
      <c r="A94" s="2" t="s">
        <v>602</v>
      </c>
      <c r="B94" s="2" t="s">
        <v>603</v>
      </c>
      <c r="C94" s="2" t="s">
        <v>491</v>
      </c>
      <c r="D94" s="2" t="s">
        <v>604</v>
      </c>
      <c r="E94" s="2" t="s">
        <v>595</v>
      </c>
      <c r="F94" s="2" t="s">
        <v>589</v>
      </c>
      <c r="G94" s="2" t="s">
        <v>56</v>
      </c>
      <c r="H94" s="2" t="s">
        <v>57</v>
      </c>
      <c r="I94" s="2" t="s">
        <v>58</v>
      </c>
      <c r="J94" s="2" t="s">
        <v>58</v>
      </c>
      <c r="K94" s="2" t="s">
        <v>605</v>
      </c>
    </row>
    <row r="95" s="1" customFormat="1" ht="20" customHeight="1" spans="1:11">
      <c r="A95" s="2" t="s">
        <v>606</v>
      </c>
      <c r="B95" s="2" t="s">
        <v>607</v>
      </c>
      <c r="C95" s="2" t="s">
        <v>608</v>
      </c>
      <c r="D95" s="2" t="s">
        <v>609</v>
      </c>
      <c r="E95" s="2" t="s">
        <v>610</v>
      </c>
      <c r="F95" s="2" t="s">
        <v>595</v>
      </c>
      <c r="G95" s="2" t="s">
        <v>56</v>
      </c>
      <c r="H95" s="2" t="s">
        <v>57</v>
      </c>
      <c r="I95" s="2" t="s">
        <v>58</v>
      </c>
      <c r="J95" s="2" t="s">
        <v>58</v>
      </c>
      <c r="K95" s="2" t="s">
        <v>611</v>
      </c>
    </row>
    <row r="96" s="1" customFormat="1" ht="20" customHeight="1" spans="1:11">
      <c r="A96" s="2" t="s">
        <v>612</v>
      </c>
      <c r="B96" s="2" t="s">
        <v>613</v>
      </c>
      <c r="C96" s="2" t="s">
        <v>614</v>
      </c>
      <c r="D96" s="2" t="s">
        <v>615</v>
      </c>
      <c r="E96" s="2" t="s">
        <v>616</v>
      </c>
      <c r="F96" s="2" t="s">
        <v>564</v>
      </c>
      <c r="G96" s="2" t="s">
        <v>56</v>
      </c>
      <c r="H96" s="2" t="s">
        <v>57</v>
      </c>
      <c r="I96" s="2" t="s">
        <v>58</v>
      </c>
      <c r="J96" s="2" t="s">
        <v>58</v>
      </c>
      <c r="K96" s="2" t="s">
        <v>617</v>
      </c>
    </row>
    <row r="97" s="1" customFormat="1" ht="20" customHeight="1" spans="1:11">
      <c r="A97" s="2" t="s">
        <v>618</v>
      </c>
      <c r="B97" s="2" t="s">
        <v>619</v>
      </c>
      <c r="C97" s="2" t="s">
        <v>581</v>
      </c>
      <c r="D97" s="2" t="s">
        <v>620</v>
      </c>
      <c r="E97" s="2" t="s">
        <v>589</v>
      </c>
      <c r="F97" s="2" t="s">
        <v>616</v>
      </c>
      <c r="G97" s="2" t="s">
        <v>56</v>
      </c>
      <c r="H97" s="2" t="s">
        <v>621</v>
      </c>
      <c r="I97" s="2" t="s">
        <v>58</v>
      </c>
      <c r="J97" s="2" t="s">
        <v>58</v>
      </c>
      <c r="K97" s="2" t="s">
        <v>622</v>
      </c>
    </row>
    <row r="98" s="1" customFormat="1" ht="20" customHeight="1" spans="1:11">
      <c r="A98" s="2" t="s">
        <v>623</v>
      </c>
      <c r="B98" s="2" t="s">
        <v>624</v>
      </c>
      <c r="C98" s="2" t="s">
        <v>625</v>
      </c>
      <c r="D98" s="2" t="s">
        <v>626</v>
      </c>
      <c r="E98" s="2" t="s">
        <v>627</v>
      </c>
      <c r="F98" s="2" t="s">
        <v>610</v>
      </c>
      <c r="G98" s="2" t="s">
        <v>56</v>
      </c>
      <c r="H98" s="2" t="s">
        <v>57</v>
      </c>
      <c r="I98" s="2" t="s">
        <v>58</v>
      </c>
      <c r="J98" s="2" t="s">
        <v>58</v>
      </c>
      <c r="K98" s="2" t="s">
        <v>628</v>
      </c>
    </row>
    <row r="99" s="1" customFormat="1" ht="20" customHeight="1" spans="1:11">
      <c r="A99" s="2" t="s">
        <v>629</v>
      </c>
      <c r="B99" s="2" t="s">
        <v>630</v>
      </c>
      <c r="C99" s="2" t="s">
        <v>631</v>
      </c>
      <c r="D99" s="2" t="s">
        <v>632</v>
      </c>
      <c r="E99" s="2" t="s">
        <v>627</v>
      </c>
      <c r="F99" s="2" t="s">
        <v>610</v>
      </c>
      <c r="G99" s="2" t="s">
        <v>56</v>
      </c>
      <c r="H99" s="2" t="s">
        <v>57</v>
      </c>
      <c r="I99" s="2" t="s">
        <v>58</v>
      </c>
      <c r="J99" s="2" t="s">
        <v>58</v>
      </c>
      <c r="K99" s="2" t="s">
        <v>633</v>
      </c>
    </row>
    <row r="100" s="1" customFormat="1" ht="20" customHeight="1" spans="1:11">
      <c r="A100" s="2" t="s">
        <v>634</v>
      </c>
      <c r="B100" s="2" t="s">
        <v>635</v>
      </c>
      <c r="C100" s="2" t="s">
        <v>491</v>
      </c>
      <c r="D100" s="2" t="s">
        <v>636</v>
      </c>
      <c r="E100" s="2" t="s">
        <v>545</v>
      </c>
      <c r="F100" s="2" t="s">
        <v>538</v>
      </c>
      <c r="G100" s="2" t="s">
        <v>56</v>
      </c>
      <c r="H100" s="2" t="s">
        <v>57</v>
      </c>
      <c r="I100" s="2" t="s">
        <v>58</v>
      </c>
      <c r="J100" s="2" t="s">
        <v>58</v>
      </c>
      <c r="K100" s="2" t="s">
        <v>637</v>
      </c>
    </row>
    <row r="101" s="1" customFormat="1" ht="20" customHeight="1" spans="1:11">
      <c r="A101" s="2" t="s">
        <v>638</v>
      </c>
      <c r="B101" s="2" t="s">
        <v>639</v>
      </c>
      <c r="C101" s="2" t="s">
        <v>581</v>
      </c>
      <c r="D101" s="2" t="s">
        <v>640</v>
      </c>
      <c r="E101" s="2" t="s">
        <v>616</v>
      </c>
      <c r="F101" s="2" t="s">
        <v>563</v>
      </c>
      <c r="G101" s="2" t="s">
        <v>56</v>
      </c>
      <c r="H101" s="2" t="s">
        <v>57</v>
      </c>
      <c r="I101" s="2" t="s">
        <v>58</v>
      </c>
      <c r="J101" s="2" t="s">
        <v>58</v>
      </c>
      <c r="K101" s="2" t="s">
        <v>641</v>
      </c>
    </row>
    <row r="102" s="1" customFormat="1" ht="20" customHeight="1" spans="1:11">
      <c r="A102" s="2" t="s">
        <v>642</v>
      </c>
      <c r="B102" s="2" t="s">
        <v>643</v>
      </c>
      <c r="C102" s="2" t="s">
        <v>644</v>
      </c>
      <c r="D102" s="2" t="s">
        <v>645</v>
      </c>
      <c r="E102" s="2" t="s">
        <v>396</v>
      </c>
      <c r="F102" s="2" t="s">
        <v>646</v>
      </c>
      <c r="G102" s="2" t="s">
        <v>56</v>
      </c>
      <c r="H102" s="2" t="s">
        <v>57</v>
      </c>
      <c r="I102" s="2" t="s">
        <v>58</v>
      </c>
      <c r="J102" s="2" t="s">
        <v>58</v>
      </c>
      <c r="K102" s="2" t="s">
        <v>647</v>
      </c>
    </row>
    <row r="103" s="1" customFormat="1" ht="20" customHeight="1" spans="1:11">
      <c r="A103" s="2" t="s">
        <v>648</v>
      </c>
      <c r="B103" s="2" t="s">
        <v>649</v>
      </c>
      <c r="C103" s="2" t="s">
        <v>650</v>
      </c>
      <c r="D103" s="2" t="s">
        <v>651</v>
      </c>
      <c r="E103" s="2" t="s">
        <v>652</v>
      </c>
      <c r="F103" s="2" t="s">
        <v>653</v>
      </c>
      <c r="G103" s="2" t="s">
        <v>56</v>
      </c>
      <c r="H103" s="2" t="s">
        <v>57</v>
      </c>
      <c r="I103" s="2" t="s">
        <v>58</v>
      </c>
      <c r="J103" s="2" t="s">
        <v>58</v>
      </c>
      <c r="K103" s="2" t="s">
        <v>654</v>
      </c>
    </row>
    <row r="104" s="1" customFormat="1" ht="20" customHeight="1" spans="1:11">
      <c r="A104" s="2" t="s">
        <v>655</v>
      </c>
      <c r="B104" s="2" t="s">
        <v>656</v>
      </c>
      <c r="C104" s="2" t="s">
        <v>657</v>
      </c>
      <c r="D104" s="2" t="s">
        <v>658</v>
      </c>
      <c r="E104" s="2" t="s">
        <v>527</v>
      </c>
      <c r="F104" s="2" t="s">
        <v>528</v>
      </c>
      <c r="G104" s="2" t="s">
        <v>56</v>
      </c>
      <c r="H104" s="2" t="s">
        <v>57</v>
      </c>
      <c r="I104" s="2" t="s">
        <v>58</v>
      </c>
      <c r="J104" s="2" t="s">
        <v>58</v>
      </c>
      <c r="K104" s="2" t="s">
        <v>659</v>
      </c>
    </row>
    <row r="105" s="1" customFormat="1" ht="20" customHeight="1" spans="1:11">
      <c r="A105" s="2" t="s">
        <v>660</v>
      </c>
      <c r="B105" s="2" t="s">
        <v>661</v>
      </c>
      <c r="C105" s="2" t="s">
        <v>491</v>
      </c>
      <c r="D105" s="2" t="s">
        <v>662</v>
      </c>
      <c r="E105" s="2" t="s">
        <v>527</v>
      </c>
      <c r="F105" s="2" t="s">
        <v>528</v>
      </c>
      <c r="G105" s="2" t="s">
        <v>56</v>
      </c>
      <c r="H105" s="2" t="s">
        <v>57</v>
      </c>
      <c r="I105" s="2" t="s">
        <v>58</v>
      </c>
      <c r="J105" s="2" t="s">
        <v>58</v>
      </c>
      <c r="K105" s="2" t="s">
        <v>663</v>
      </c>
    </row>
    <row r="106" s="1" customFormat="1" ht="20" customHeight="1" spans="1:11">
      <c r="A106" s="2" t="s">
        <v>664</v>
      </c>
      <c r="B106" s="2" t="s">
        <v>665</v>
      </c>
      <c r="C106" s="2" t="s">
        <v>666</v>
      </c>
      <c r="D106" s="2" t="s">
        <v>667</v>
      </c>
      <c r="E106" s="2" t="s">
        <v>653</v>
      </c>
      <c r="F106" s="2" t="s">
        <v>668</v>
      </c>
      <c r="G106" s="2" t="s">
        <v>56</v>
      </c>
      <c r="H106" s="2" t="s">
        <v>57</v>
      </c>
      <c r="I106" s="2" t="s">
        <v>58</v>
      </c>
      <c r="J106" s="2" t="s">
        <v>58</v>
      </c>
      <c r="K106" s="2" t="s">
        <v>669</v>
      </c>
    </row>
    <row r="107" s="1" customFormat="1" ht="20" customHeight="1" spans="1:11">
      <c r="A107" s="2" t="s">
        <v>670</v>
      </c>
      <c r="B107" s="2" t="s">
        <v>671</v>
      </c>
      <c r="C107" s="2" t="s">
        <v>672</v>
      </c>
      <c r="D107" s="2" t="s">
        <v>673</v>
      </c>
      <c r="E107" s="2" t="s">
        <v>445</v>
      </c>
      <c r="F107" s="2" t="s">
        <v>426</v>
      </c>
      <c r="G107" s="2" t="s">
        <v>56</v>
      </c>
      <c r="H107" s="2" t="s">
        <v>57</v>
      </c>
      <c r="I107" s="2" t="s">
        <v>58</v>
      </c>
      <c r="J107" s="2" t="s">
        <v>58</v>
      </c>
      <c r="K107" s="2" t="s">
        <v>674</v>
      </c>
    </row>
    <row r="108" s="1" customFormat="1" ht="20" customHeight="1" spans="1:11">
      <c r="A108" s="2" t="s">
        <v>675</v>
      </c>
      <c r="B108" s="2" t="s">
        <v>676</v>
      </c>
      <c r="C108" s="2" t="s">
        <v>677</v>
      </c>
      <c r="D108" s="2" t="s">
        <v>678</v>
      </c>
      <c r="E108" s="2" t="s">
        <v>679</v>
      </c>
      <c r="F108" s="2" t="s">
        <v>652</v>
      </c>
      <c r="G108" s="2" t="s">
        <v>56</v>
      </c>
      <c r="H108" s="2" t="s">
        <v>57</v>
      </c>
      <c r="I108" s="2" t="s">
        <v>58</v>
      </c>
      <c r="J108" s="2" t="s">
        <v>58</v>
      </c>
      <c r="K108" s="2" t="s">
        <v>680</v>
      </c>
    </row>
    <row r="109" s="1" customFormat="1" ht="20" customHeight="1" spans="1:11">
      <c r="A109" s="2" t="s">
        <v>681</v>
      </c>
      <c r="B109" s="2" t="s">
        <v>682</v>
      </c>
      <c r="C109" s="2" t="s">
        <v>683</v>
      </c>
      <c r="D109" s="2" t="s">
        <v>684</v>
      </c>
      <c r="E109" s="2" t="s">
        <v>493</v>
      </c>
      <c r="F109" s="2" t="s">
        <v>486</v>
      </c>
      <c r="G109" s="2" t="s">
        <v>56</v>
      </c>
      <c r="H109" s="2" t="s">
        <v>57</v>
      </c>
      <c r="I109" s="2" t="s">
        <v>58</v>
      </c>
      <c r="J109" s="2" t="s">
        <v>58</v>
      </c>
      <c r="K109" s="2" t="s">
        <v>685</v>
      </c>
    </row>
    <row r="110" s="1" customFormat="1" ht="20" customHeight="1" spans="1:11">
      <c r="A110" s="2" t="s">
        <v>686</v>
      </c>
      <c r="B110" s="2" t="s">
        <v>687</v>
      </c>
      <c r="C110" s="2" t="s">
        <v>688</v>
      </c>
      <c r="D110" s="2" t="s">
        <v>689</v>
      </c>
      <c r="E110" s="2" t="s">
        <v>426</v>
      </c>
      <c r="F110" s="2" t="s">
        <v>414</v>
      </c>
      <c r="G110" s="2" t="s">
        <v>56</v>
      </c>
      <c r="H110" s="2" t="s">
        <v>57</v>
      </c>
      <c r="I110" s="2" t="s">
        <v>58</v>
      </c>
      <c r="J110" s="2" t="s">
        <v>58</v>
      </c>
      <c r="K110" s="2" t="s">
        <v>690</v>
      </c>
    </row>
    <row r="111" s="1" customFormat="1" ht="20" customHeight="1" spans="1:11">
      <c r="A111" s="2" t="s">
        <v>691</v>
      </c>
      <c r="B111" s="2" t="s">
        <v>692</v>
      </c>
      <c r="C111" s="2" t="s">
        <v>693</v>
      </c>
      <c r="D111" s="2" t="s">
        <v>694</v>
      </c>
      <c r="E111" s="2" t="s">
        <v>695</v>
      </c>
      <c r="F111" s="2" t="s">
        <v>696</v>
      </c>
      <c r="G111" s="2" t="s">
        <v>56</v>
      </c>
      <c r="H111" s="2" t="s">
        <v>57</v>
      </c>
      <c r="I111" s="2" t="s">
        <v>58</v>
      </c>
      <c r="J111" s="2" t="s">
        <v>58</v>
      </c>
      <c r="K111" s="2" t="s">
        <v>697</v>
      </c>
    </row>
    <row r="112" s="1" customFormat="1" ht="20" customHeight="1" spans="1:11">
      <c r="A112" s="2" t="s">
        <v>698</v>
      </c>
      <c r="B112" s="2" t="s">
        <v>699</v>
      </c>
      <c r="C112" s="2" t="s">
        <v>700</v>
      </c>
      <c r="D112" s="2" t="s">
        <v>701</v>
      </c>
      <c r="E112" s="2" t="s">
        <v>554</v>
      </c>
      <c r="F112" s="2" t="s">
        <v>545</v>
      </c>
      <c r="G112" s="2" t="s">
        <v>56</v>
      </c>
      <c r="H112" s="2" t="s">
        <v>57</v>
      </c>
      <c r="I112" s="2" t="s">
        <v>58</v>
      </c>
      <c r="J112" s="2" t="s">
        <v>58</v>
      </c>
      <c r="K112" s="2" t="s">
        <v>702</v>
      </c>
    </row>
    <row r="113" s="1" customFormat="1" ht="20" customHeight="1" spans="1:11">
      <c r="A113" s="2" t="s">
        <v>703</v>
      </c>
      <c r="B113" s="2" t="s">
        <v>704</v>
      </c>
      <c r="C113" s="2" t="s">
        <v>705</v>
      </c>
      <c r="D113" s="2" t="s">
        <v>706</v>
      </c>
      <c r="E113" s="2" t="s">
        <v>652</v>
      </c>
      <c r="F113" s="2" t="s">
        <v>653</v>
      </c>
      <c r="G113" s="2" t="s">
        <v>56</v>
      </c>
      <c r="H113" s="2" t="s">
        <v>57</v>
      </c>
      <c r="I113" s="2" t="s">
        <v>58</v>
      </c>
      <c r="J113" s="2" t="s">
        <v>58</v>
      </c>
      <c r="K113" s="2" t="s">
        <v>707</v>
      </c>
    </row>
    <row r="114" s="1" customFormat="1" ht="20" customHeight="1" spans="1:11">
      <c r="A114" s="2" t="s">
        <v>708</v>
      </c>
      <c r="B114" s="2" t="s">
        <v>709</v>
      </c>
      <c r="C114" s="2" t="s">
        <v>710</v>
      </c>
      <c r="D114" s="2" t="s">
        <v>711</v>
      </c>
      <c r="E114" s="2" t="s">
        <v>712</v>
      </c>
      <c r="F114" s="2" t="s">
        <v>713</v>
      </c>
      <c r="G114" s="2" t="s">
        <v>56</v>
      </c>
      <c r="H114" s="2" t="s">
        <v>57</v>
      </c>
      <c r="I114" s="2" t="s">
        <v>58</v>
      </c>
      <c r="J114" s="2" t="s">
        <v>58</v>
      </c>
      <c r="K114" s="2" t="s">
        <v>714</v>
      </c>
    </row>
    <row r="115" s="1" customFormat="1" ht="20" customHeight="1" spans="1:11">
      <c r="A115" s="2" t="s">
        <v>715</v>
      </c>
      <c r="B115" s="2" t="s">
        <v>716</v>
      </c>
      <c r="C115" s="2" t="s">
        <v>717</v>
      </c>
      <c r="D115" s="2" t="s">
        <v>718</v>
      </c>
      <c r="E115" s="2" t="s">
        <v>719</v>
      </c>
      <c r="F115" s="2" t="s">
        <v>720</v>
      </c>
      <c r="G115" s="2" t="s">
        <v>56</v>
      </c>
      <c r="H115" s="2" t="s">
        <v>57</v>
      </c>
      <c r="I115" s="2" t="s">
        <v>58</v>
      </c>
      <c r="J115" s="2" t="s">
        <v>58</v>
      </c>
      <c r="K115" s="2" t="s">
        <v>721</v>
      </c>
    </row>
    <row r="116" s="1" customFormat="1" ht="20" customHeight="1" spans="1:11">
      <c r="A116" s="2" t="s">
        <v>722</v>
      </c>
      <c r="B116" s="2" t="s">
        <v>723</v>
      </c>
      <c r="C116" s="2" t="s">
        <v>201</v>
      </c>
      <c r="D116" s="2" t="s">
        <v>724</v>
      </c>
      <c r="E116" s="2" t="s">
        <v>712</v>
      </c>
      <c r="F116" s="2" t="s">
        <v>713</v>
      </c>
      <c r="G116" s="2" t="s">
        <v>56</v>
      </c>
      <c r="H116" s="2" t="s">
        <v>57</v>
      </c>
      <c r="I116" s="2" t="s">
        <v>58</v>
      </c>
      <c r="J116" s="2" t="s">
        <v>58</v>
      </c>
      <c r="K116" s="2" t="s">
        <v>725</v>
      </c>
    </row>
    <row r="117" s="1" customFormat="1" ht="20" customHeight="1" spans="1:11">
      <c r="A117" s="2" t="s">
        <v>726</v>
      </c>
      <c r="B117" s="2" t="s">
        <v>727</v>
      </c>
      <c r="C117" s="2" t="s">
        <v>728</v>
      </c>
      <c r="D117" s="2" t="s">
        <v>729</v>
      </c>
      <c r="E117" s="2" t="s">
        <v>730</v>
      </c>
      <c r="F117" s="2" t="s">
        <v>731</v>
      </c>
      <c r="G117" s="2" t="s">
        <v>56</v>
      </c>
      <c r="H117" s="2" t="s">
        <v>57</v>
      </c>
      <c r="I117" s="2" t="s">
        <v>58</v>
      </c>
      <c r="J117" s="2" t="s">
        <v>58</v>
      </c>
      <c r="K117" s="2" t="s">
        <v>732</v>
      </c>
    </row>
    <row r="118" s="1" customFormat="1" ht="20" customHeight="1" spans="1:11">
      <c r="A118" s="2" t="s">
        <v>733</v>
      </c>
      <c r="B118" s="2" t="s">
        <v>734</v>
      </c>
      <c r="C118" s="2" t="s">
        <v>735</v>
      </c>
      <c r="D118" s="2" t="s">
        <v>736</v>
      </c>
      <c r="E118" s="2" t="s">
        <v>737</v>
      </c>
      <c r="F118" s="2" t="s">
        <v>738</v>
      </c>
      <c r="G118" s="2" t="s">
        <v>56</v>
      </c>
      <c r="H118" s="2" t="s">
        <v>57</v>
      </c>
      <c r="I118" s="2" t="s">
        <v>58</v>
      </c>
      <c r="J118" s="2" t="s">
        <v>58</v>
      </c>
      <c r="K118" s="2" t="s">
        <v>739</v>
      </c>
    </row>
    <row r="119" s="1" customFormat="1" ht="20" customHeight="1" spans="1:11">
      <c r="A119" s="2" t="s">
        <v>740</v>
      </c>
      <c r="B119" s="2" t="s">
        <v>741</v>
      </c>
      <c r="C119" s="2" t="s">
        <v>742</v>
      </c>
      <c r="D119" s="2" t="s">
        <v>743</v>
      </c>
      <c r="E119" s="2" t="s">
        <v>744</v>
      </c>
      <c r="F119" s="2" t="s">
        <v>712</v>
      </c>
      <c r="G119" s="2" t="s">
        <v>56</v>
      </c>
      <c r="H119" s="2" t="s">
        <v>57</v>
      </c>
      <c r="I119" s="2" t="s">
        <v>58</v>
      </c>
      <c r="J119" s="2" t="s">
        <v>58</v>
      </c>
      <c r="K119" s="2" t="s">
        <v>745</v>
      </c>
    </row>
    <row r="120" s="1" customFormat="1" ht="20" customHeight="1" spans="1:11">
      <c r="A120" s="2" t="s">
        <v>746</v>
      </c>
      <c r="B120" s="2" t="s">
        <v>747</v>
      </c>
      <c r="C120" s="2" t="s">
        <v>748</v>
      </c>
      <c r="D120" s="2" t="s">
        <v>749</v>
      </c>
      <c r="E120" s="2" t="s">
        <v>750</v>
      </c>
      <c r="F120" s="2" t="s">
        <v>627</v>
      </c>
      <c r="G120" s="2" t="s">
        <v>56</v>
      </c>
      <c r="H120" s="2" t="s">
        <v>57</v>
      </c>
      <c r="I120" s="2" t="s">
        <v>58</v>
      </c>
      <c r="J120" s="2" t="s">
        <v>58</v>
      </c>
      <c r="K120" s="2" t="s">
        <v>751</v>
      </c>
    </row>
    <row r="121" s="1" customFormat="1" ht="20" customHeight="1" spans="1:11">
      <c r="A121" s="2" t="s">
        <v>752</v>
      </c>
      <c r="B121" s="2" t="s">
        <v>753</v>
      </c>
      <c r="C121" s="2" t="s">
        <v>754</v>
      </c>
      <c r="D121" s="2" t="s">
        <v>755</v>
      </c>
      <c r="E121" s="2" t="s">
        <v>756</v>
      </c>
      <c r="F121" s="2" t="s">
        <v>744</v>
      </c>
      <c r="G121" s="2" t="s">
        <v>56</v>
      </c>
      <c r="H121" s="2" t="s">
        <v>57</v>
      </c>
      <c r="I121" s="2" t="s">
        <v>58</v>
      </c>
      <c r="J121" s="2" t="s">
        <v>58</v>
      </c>
      <c r="K121" s="2" t="s">
        <v>757</v>
      </c>
    </row>
    <row r="122" s="1" customFormat="1" ht="20" customHeight="1" spans="1:11">
      <c r="A122" s="2" t="s">
        <v>758</v>
      </c>
      <c r="B122" s="2" t="s">
        <v>759</v>
      </c>
      <c r="C122" s="2" t="s">
        <v>760</v>
      </c>
      <c r="D122" s="2" t="s">
        <v>761</v>
      </c>
      <c r="E122" s="2" t="s">
        <v>756</v>
      </c>
      <c r="F122" s="2" t="s">
        <v>762</v>
      </c>
      <c r="G122" s="2" t="s">
        <v>56</v>
      </c>
      <c r="H122" s="2" t="s">
        <v>57</v>
      </c>
      <c r="I122" s="2" t="s">
        <v>58</v>
      </c>
      <c r="J122" s="2" t="s">
        <v>58</v>
      </c>
      <c r="K122" s="2" t="s">
        <v>763</v>
      </c>
    </row>
    <row r="123" s="1" customFormat="1" ht="20" customHeight="1" spans="1:11">
      <c r="A123" s="2" t="s">
        <v>764</v>
      </c>
      <c r="B123" s="2" t="s">
        <v>765</v>
      </c>
      <c r="C123" s="2" t="s">
        <v>766</v>
      </c>
      <c r="D123" s="2" t="s">
        <v>767</v>
      </c>
      <c r="E123" s="2" t="s">
        <v>616</v>
      </c>
      <c r="F123" s="2" t="s">
        <v>564</v>
      </c>
      <c r="G123" s="2" t="s">
        <v>56</v>
      </c>
      <c r="H123" s="2" t="s">
        <v>57</v>
      </c>
      <c r="I123" s="2" t="s">
        <v>58</v>
      </c>
      <c r="J123" s="2" t="s">
        <v>58</v>
      </c>
      <c r="K123" s="2" t="s">
        <v>768</v>
      </c>
    </row>
    <row r="124" s="1" customFormat="1" ht="20" customHeight="1" spans="1:11">
      <c r="A124" s="2" t="s">
        <v>769</v>
      </c>
      <c r="B124" s="2" t="s">
        <v>770</v>
      </c>
      <c r="C124" s="2" t="s">
        <v>771</v>
      </c>
      <c r="D124" s="2" t="s">
        <v>772</v>
      </c>
      <c r="E124" s="2" t="s">
        <v>773</v>
      </c>
      <c r="F124" s="2" t="s">
        <v>774</v>
      </c>
      <c r="G124" s="2" t="s">
        <v>56</v>
      </c>
      <c r="H124" s="2" t="s">
        <v>57</v>
      </c>
      <c r="I124" s="2" t="s">
        <v>58</v>
      </c>
      <c r="J124" s="2" t="s">
        <v>58</v>
      </c>
      <c r="K124" s="2" t="s">
        <v>775</v>
      </c>
    </row>
    <row r="125" s="1" customFormat="1" ht="20" customHeight="1" spans="1:11">
      <c r="A125" s="2" t="s">
        <v>776</v>
      </c>
      <c r="B125" s="2" t="s">
        <v>777</v>
      </c>
      <c r="C125" s="2" t="s">
        <v>778</v>
      </c>
      <c r="D125" s="2" t="s">
        <v>779</v>
      </c>
      <c r="E125" s="2" t="s">
        <v>780</v>
      </c>
      <c r="F125" s="2" t="s">
        <v>774</v>
      </c>
      <c r="G125" s="2" t="s">
        <v>56</v>
      </c>
      <c r="H125" s="2" t="s">
        <v>781</v>
      </c>
      <c r="I125" s="2" t="s">
        <v>58</v>
      </c>
      <c r="J125" s="2" t="s">
        <v>58</v>
      </c>
      <c r="K125" s="2" t="s">
        <v>782</v>
      </c>
    </row>
    <row r="126" s="1" customFormat="1" ht="20" customHeight="1" spans="1:11">
      <c r="A126" s="2" t="s">
        <v>783</v>
      </c>
      <c r="B126" s="2" t="s">
        <v>784</v>
      </c>
      <c r="C126" s="2" t="s">
        <v>785</v>
      </c>
      <c r="D126" s="2" t="s">
        <v>786</v>
      </c>
      <c r="E126" s="2" t="s">
        <v>787</v>
      </c>
      <c r="F126" s="2" t="s">
        <v>773</v>
      </c>
      <c r="G126" s="2" t="s">
        <v>56</v>
      </c>
      <c r="H126" s="2" t="s">
        <v>57</v>
      </c>
      <c r="I126" s="2" t="s">
        <v>58</v>
      </c>
      <c r="J126" s="2" t="s">
        <v>58</v>
      </c>
      <c r="K126" s="2" t="s">
        <v>788</v>
      </c>
    </row>
    <row r="127" s="1" customFormat="1" ht="20" customHeight="1" spans="1:11">
      <c r="A127" s="2" t="s">
        <v>789</v>
      </c>
      <c r="B127" s="2" t="s">
        <v>790</v>
      </c>
      <c r="C127" s="2" t="s">
        <v>791</v>
      </c>
      <c r="D127" s="2" t="s">
        <v>792</v>
      </c>
      <c r="E127" s="2" t="s">
        <v>147</v>
      </c>
      <c r="F127" s="2" t="s">
        <v>203</v>
      </c>
      <c r="G127" s="2" t="s">
        <v>56</v>
      </c>
      <c r="H127" s="2" t="s">
        <v>57</v>
      </c>
      <c r="I127" s="2" t="s">
        <v>58</v>
      </c>
      <c r="J127" s="2" t="s">
        <v>58</v>
      </c>
      <c r="K127" s="2" t="s">
        <v>793</v>
      </c>
    </row>
    <row r="128" s="1" customFormat="1" ht="20" customHeight="1" spans="1:11">
      <c r="A128" s="2" t="s">
        <v>794</v>
      </c>
      <c r="B128" s="2" t="s">
        <v>795</v>
      </c>
      <c r="C128" s="2" t="s">
        <v>796</v>
      </c>
      <c r="D128" s="2" t="s">
        <v>797</v>
      </c>
      <c r="E128" s="2" t="s">
        <v>798</v>
      </c>
      <c r="F128" s="2" t="s">
        <v>773</v>
      </c>
      <c r="G128" s="2" t="s">
        <v>56</v>
      </c>
      <c r="H128" s="2" t="s">
        <v>57</v>
      </c>
      <c r="I128" s="2" t="s">
        <v>58</v>
      </c>
      <c r="J128" s="2" t="s">
        <v>58</v>
      </c>
      <c r="K128" s="2" t="s">
        <v>799</v>
      </c>
    </row>
    <row r="129" s="1" customFormat="1" ht="20" customHeight="1" spans="1:11">
      <c r="A129" s="2" t="s">
        <v>800</v>
      </c>
      <c r="B129" s="2" t="s">
        <v>801</v>
      </c>
      <c r="C129" s="2" t="s">
        <v>802</v>
      </c>
      <c r="D129" s="2" t="s">
        <v>803</v>
      </c>
      <c r="E129" s="2" t="s">
        <v>554</v>
      </c>
      <c r="F129" s="2" t="s">
        <v>538</v>
      </c>
      <c r="G129" s="2" t="s">
        <v>56</v>
      </c>
      <c r="H129" s="2" t="s">
        <v>57</v>
      </c>
      <c r="I129" s="2" t="s">
        <v>58</v>
      </c>
      <c r="J129" s="2" t="s">
        <v>58</v>
      </c>
      <c r="K129" s="2" t="s">
        <v>804</v>
      </c>
    </row>
    <row r="130" s="1" customFormat="1" ht="20" customHeight="1" spans="1:11">
      <c r="A130" s="2" t="s">
        <v>805</v>
      </c>
      <c r="B130" s="2" t="s">
        <v>806</v>
      </c>
      <c r="C130" s="2" t="s">
        <v>742</v>
      </c>
      <c r="D130" s="2" t="s">
        <v>807</v>
      </c>
      <c r="E130" s="2" t="s">
        <v>762</v>
      </c>
      <c r="F130" s="2" t="s">
        <v>808</v>
      </c>
      <c r="G130" s="2" t="s">
        <v>56</v>
      </c>
      <c r="H130" s="2" t="s">
        <v>57</v>
      </c>
      <c r="I130" s="2" t="s">
        <v>58</v>
      </c>
      <c r="J130" s="2" t="s">
        <v>58</v>
      </c>
      <c r="K130" s="2" t="s">
        <v>809</v>
      </c>
    </row>
    <row r="131" s="1" customFormat="1" ht="20" customHeight="1" spans="1:11">
      <c r="A131" s="2" t="s">
        <v>810</v>
      </c>
      <c r="B131" s="2" t="s">
        <v>811</v>
      </c>
      <c r="C131" s="2" t="s">
        <v>593</v>
      </c>
      <c r="D131" s="2" t="s">
        <v>812</v>
      </c>
      <c r="E131" s="2" t="s">
        <v>813</v>
      </c>
      <c r="F131" s="2" t="s">
        <v>798</v>
      </c>
      <c r="G131" s="2" t="s">
        <v>56</v>
      </c>
      <c r="H131" s="2" t="s">
        <v>57</v>
      </c>
      <c r="I131" s="2" t="s">
        <v>58</v>
      </c>
      <c r="J131" s="2" t="s">
        <v>58</v>
      </c>
      <c r="K131" s="2" t="s">
        <v>814</v>
      </c>
    </row>
    <row r="132" s="1" customFormat="1" ht="20" customHeight="1" spans="1:11">
      <c r="A132" s="2" t="s">
        <v>815</v>
      </c>
      <c r="B132" s="2" t="s">
        <v>816</v>
      </c>
      <c r="C132" s="2" t="s">
        <v>817</v>
      </c>
      <c r="D132" s="2" t="s">
        <v>818</v>
      </c>
      <c r="E132" s="2" t="s">
        <v>744</v>
      </c>
      <c r="F132" s="2" t="s">
        <v>819</v>
      </c>
      <c r="G132" s="2" t="s">
        <v>56</v>
      </c>
      <c r="H132" s="2" t="s">
        <v>57</v>
      </c>
      <c r="I132" s="2" t="s">
        <v>58</v>
      </c>
      <c r="J132" s="2" t="s">
        <v>58</v>
      </c>
      <c r="K132" s="2" t="s">
        <v>820</v>
      </c>
    </row>
    <row r="133" s="1" customFormat="1" ht="20" customHeight="1" spans="1:11">
      <c r="A133" s="2" t="s">
        <v>821</v>
      </c>
      <c r="B133" s="2" t="s">
        <v>822</v>
      </c>
      <c r="C133" s="2" t="s">
        <v>742</v>
      </c>
      <c r="D133" s="2" t="s">
        <v>823</v>
      </c>
      <c r="E133" s="2" t="s">
        <v>538</v>
      </c>
      <c r="F133" s="2" t="s">
        <v>539</v>
      </c>
      <c r="G133" s="2" t="s">
        <v>56</v>
      </c>
      <c r="H133" s="2" t="s">
        <v>57</v>
      </c>
      <c r="I133" s="2" t="s">
        <v>58</v>
      </c>
      <c r="J133" s="2" t="s">
        <v>58</v>
      </c>
      <c r="K133" s="2" t="s">
        <v>824</v>
      </c>
    </row>
    <row r="134" s="1" customFormat="1" ht="20" customHeight="1" spans="1:11">
      <c r="A134" s="2" t="s">
        <v>825</v>
      </c>
      <c r="B134" s="2" t="s">
        <v>826</v>
      </c>
      <c r="C134" s="2" t="s">
        <v>827</v>
      </c>
      <c r="D134" s="2" t="s">
        <v>828</v>
      </c>
      <c r="E134" s="2" t="s">
        <v>829</v>
      </c>
      <c r="F134" s="2" t="s">
        <v>830</v>
      </c>
      <c r="G134" s="2" t="s">
        <v>56</v>
      </c>
      <c r="H134" s="2" t="s">
        <v>57</v>
      </c>
      <c r="I134" s="2" t="s">
        <v>58</v>
      </c>
      <c r="J134" s="2" t="s">
        <v>58</v>
      </c>
      <c r="K134" s="2" t="s">
        <v>831</v>
      </c>
    </row>
    <row r="135" s="1" customFormat="1" ht="20" customHeight="1" spans="1:11">
      <c r="A135" s="2" t="s">
        <v>832</v>
      </c>
      <c r="B135" s="2" t="s">
        <v>833</v>
      </c>
      <c r="C135" s="2" t="s">
        <v>834</v>
      </c>
      <c r="D135" s="2" t="s">
        <v>835</v>
      </c>
      <c r="E135" s="2" t="s">
        <v>836</v>
      </c>
      <c r="F135" s="2" t="s">
        <v>829</v>
      </c>
      <c r="G135" s="2" t="s">
        <v>56</v>
      </c>
      <c r="H135" s="2" t="s">
        <v>57</v>
      </c>
      <c r="I135" s="2" t="s">
        <v>58</v>
      </c>
      <c r="J135" s="2" t="s">
        <v>58</v>
      </c>
      <c r="K135" s="2" t="s">
        <v>837</v>
      </c>
    </row>
    <row r="136" s="1" customFormat="1" ht="20" customHeight="1" spans="1:11">
      <c r="A136" s="2" t="s">
        <v>838</v>
      </c>
      <c r="B136" s="2" t="s">
        <v>839</v>
      </c>
      <c r="C136" s="2" t="s">
        <v>840</v>
      </c>
      <c r="D136" s="2" t="s">
        <v>841</v>
      </c>
      <c r="E136" s="2" t="s">
        <v>595</v>
      </c>
      <c r="F136" s="2" t="s">
        <v>842</v>
      </c>
      <c r="G136" s="2" t="s">
        <v>56</v>
      </c>
      <c r="H136" s="2" t="s">
        <v>57</v>
      </c>
      <c r="I136" s="2" t="s">
        <v>58</v>
      </c>
      <c r="J136" s="2" t="s">
        <v>58</v>
      </c>
      <c r="K136" s="2" t="s">
        <v>843</v>
      </c>
    </row>
    <row r="137" s="1" customFormat="1" ht="20" customHeight="1" spans="1:11">
      <c r="A137" s="2" t="s">
        <v>844</v>
      </c>
      <c r="B137" s="2" t="s">
        <v>845</v>
      </c>
      <c r="C137" s="2" t="s">
        <v>846</v>
      </c>
      <c r="D137" s="2" t="s">
        <v>847</v>
      </c>
      <c r="E137" s="2" t="s">
        <v>848</v>
      </c>
      <c r="F137" s="2" t="s">
        <v>836</v>
      </c>
      <c r="G137" s="2" t="s">
        <v>56</v>
      </c>
      <c r="H137" s="2" t="s">
        <v>57</v>
      </c>
      <c r="I137" s="2" t="s">
        <v>58</v>
      </c>
      <c r="J137" s="2" t="s">
        <v>58</v>
      </c>
      <c r="K137" s="2" t="s">
        <v>849</v>
      </c>
    </row>
    <row r="138" s="1" customFormat="1" ht="20" customHeight="1" spans="1:11">
      <c r="A138" s="2" t="s">
        <v>850</v>
      </c>
      <c r="B138" s="2" t="s">
        <v>851</v>
      </c>
      <c r="C138" s="2" t="s">
        <v>852</v>
      </c>
      <c r="D138" s="2" t="s">
        <v>853</v>
      </c>
      <c r="E138" s="2" t="s">
        <v>762</v>
      </c>
      <c r="F138" s="2" t="s">
        <v>808</v>
      </c>
      <c r="G138" s="2" t="s">
        <v>56</v>
      </c>
      <c r="H138" s="2" t="s">
        <v>57</v>
      </c>
      <c r="I138" s="2" t="s">
        <v>58</v>
      </c>
      <c r="J138" s="2" t="s">
        <v>58</v>
      </c>
      <c r="K138" s="2" t="s">
        <v>854</v>
      </c>
    </row>
    <row r="139" s="1" customFormat="1" ht="20" customHeight="1" spans="1:11">
      <c r="A139" s="2" t="s">
        <v>855</v>
      </c>
      <c r="B139" s="2" t="s">
        <v>856</v>
      </c>
      <c r="C139" s="2" t="s">
        <v>742</v>
      </c>
      <c r="D139" s="2" t="s">
        <v>857</v>
      </c>
      <c r="E139" s="2" t="s">
        <v>829</v>
      </c>
      <c r="F139" s="2" t="s">
        <v>858</v>
      </c>
      <c r="G139" s="2" t="s">
        <v>56</v>
      </c>
      <c r="H139" s="2" t="s">
        <v>57</v>
      </c>
      <c r="I139" s="2" t="s">
        <v>58</v>
      </c>
      <c r="J139" s="2" t="s">
        <v>58</v>
      </c>
      <c r="K139" s="2" t="s">
        <v>859</v>
      </c>
    </row>
    <row r="140" s="1" customFormat="1" ht="20" customHeight="1" spans="1:11">
      <c r="A140" s="2" t="s">
        <v>860</v>
      </c>
      <c r="B140" s="2" t="s">
        <v>861</v>
      </c>
      <c r="C140" s="2" t="s">
        <v>742</v>
      </c>
      <c r="D140" s="2" t="s">
        <v>862</v>
      </c>
      <c r="E140" s="2" t="s">
        <v>829</v>
      </c>
      <c r="F140" s="2" t="s">
        <v>863</v>
      </c>
      <c r="G140" s="2" t="s">
        <v>56</v>
      </c>
      <c r="H140" s="2" t="s">
        <v>57</v>
      </c>
      <c r="I140" s="2" t="s">
        <v>58</v>
      </c>
      <c r="J140" s="2" t="s">
        <v>58</v>
      </c>
      <c r="K140" s="2" t="s">
        <v>864</v>
      </c>
    </row>
    <row r="141" s="1" customFormat="1" ht="20" customHeight="1" spans="1:11">
      <c r="A141" s="2" t="s">
        <v>865</v>
      </c>
      <c r="B141" s="2" t="s">
        <v>866</v>
      </c>
      <c r="C141" s="2" t="s">
        <v>867</v>
      </c>
      <c r="D141" s="2" t="s">
        <v>868</v>
      </c>
      <c r="E141" s="2" t="s">
        <v>869</v>
      </c>
      <c r="F141" s="2" t="s">
        <v>870</v>
      </c>
      <c r="G141" s="2" t="s">
        <v>56</v>
      </c>
      <c r="H141" s="2" t="s">
        <v>57</v>
      </c>
      <c r="I141" s="2" t="s">
        <v>58</v>
      </c>
      <c r="J141" s="2" t="s">
        <v>58</v>
      </c>
      <c r="K141" s="2" t="s">
        <v>871</v>
      </c>
    </row>
    <row r="142" s="1" customFormat="1" ht="20" customHeight="1" spans="1:11">
      <c r="A142" s="2" t="s">
        <v>872</v>
      </c>
      <c r="B142" s="2" t="s">
        <v>873</v>
      </c>
      <c r="C142" s="2" t="s">
        <v>874</v>
      </c>
      <c r="D142" s="2" t="s">
        <v>875</v>
      </c>
      <c r="E142" s="2" t="s">
        <v>848</v>
      </c>
      <c r="F142" s="2" t="s">
        <v>829</v>
      </c>
      <c r="G142" s="2" t="s">
        <v>56</v>
      </c>
      <c r="H142" s="2" t="s">
        <v>57</v>
      </c>
      <c r="I142" s="2" t="s">
        <v>58</v>
      </c>
      <c r="J142" s="2" t="s">
        <v>58</v>
      </c>
      <c r="K142" s="2" t="s">
        <v>876</v>
      </c>
    </row>
    <row r="143" s="1" customFormat="1" ht="20" customHeight="1" spans="1:11">
      <c r="A143" s="2" t="s">
        <v>877</v>
      </c>
      <c r="B143" s="2" t="s">
        <v>878</v>
      </c>
      <c r="C143" s="2" t="s">
        <v>879</v>
      </c>
      <c r="D143" s="2" t="s">
        <v>880</v>
      </c>
      <c r="E143" s="2" t="s">
        <v>858</v>
      </c>
      <c r="F143" s="2" t="s">
        <v>830</v>
      </c>
      <c r="G143" s="2" t="s">
        <v>56</v>
      </c>
      <c r="H143" s="2" t="s">
        <v>57</v>
      </c>
      <c r="I143" s="2" t="s">
        <v>58</v>
      </c>
      <c r="J143" s="2" t="s">
        <v>58</v>
      </c>
      <c r="K143" s="2" t="s">
        <v>881</v>
      </c>
    </row>
    <row r="144" s="1" customFormat="1" ht="20" customHeight="1" spans="1:11">
      <c r="A144" s="2" t="s">
        <v>882</v>
      </c>
      <c r="B144" s="2" t="s">
        <v>883</v>
      </c>
      <c r="C144" s="2" t="s">
        <v>884</v>
      </c>
      <c r="D144" s="2" t="s">
        <v>885</v>
      </c>
      <c r="E144" s="2" t="s">
        <v>842</v>
      </c>
      <c r="F144" s="2" t="s">
        <v>545</v>
      </c>
      <c r="G144" s="2" t="s">
        <v>56</v>
      </c>
      <c r="H144" s="2" t="s">
        <v>57</v>
      </c>
      <c r="I144" s="2" t="s">
        <v>58</v>
      </c>
      <c r="J144" s="2" t="s">
        <v>58</v>
      </c>
      <c r="K144" s="2" t="s">
        <v>886</v>
      </c>
    </row>
    <row r="145" s="1" customFormat="1" ht="20" customHeight="1" spans="1:11">
      <c r="A145" s="2" t="s">
        <v>887</v>
      </c>
      <c r="B145" s="2" t="s">
        <v>888</v>
      </c>
      <c r="C145" s="2" t="s">
        <v>889</v>
      </c>
      <c r="D145" s="2" t="s">
        <v>890</v>
      </c>
      <c r="E145" s="2" t="s">
        <v>819</v>
      </c>
      <c r="F145" s="2" t="s">
        <v>808</v>
      </c>
      <c r="G145" s="2" t="s">
        <v>56</v>
      </c>
      <c r="H145" s="2" t="s">
        <v>57</v>
      </c>
      <c r="I145" s="2" t="s">
        <v>58</v>
      </c>
      <c r="J145" s="2" t="s">
        <v>58</v>
      </c>
      <c r="K145" s="2" t="s">
        <v>891</v>
      </c>
    </row>
    <row r="146" s="1" customFormat="1" ht="20" customHeight="1" spans="1:11">
      <c r="A146" s="2" t="s">
        <v>892</v>
      </c>
      <c r="B146" s="2" t="s">
        <v>893</v>
      </c>
      <c r="C146" s="2" t="s">
        <v>894</v>
      </c>
      <c r="D146" s="2" t="s">
        <v>895</v>
      </c>
      <c r="E146" s="2" t="s">
        <v>896</v>
      </c>
      <c r="F146" s="2" t="s">
        <v>830</v>
      </c>
      <c r="G146" s="2" t="s">
        <v>56</v>
      </c>
      <c r="H146" s="2" t="s">
        <v>57</v>
      </c>
      <c r="I146" s="2" t="s">
        <v>58</v>
      </c>
      <c r="J146" s="2" t="s">
        <v>58</v>
      </c>
      <c r="K146" s="2" t="s">
        <v>897</v>
      </c>
    </row>
    <row r="147" s="1" customFormat="1" ht="20" customHeight="1" spans="1:11">
      <c r="A147" s="2" t="s">
        <v>898</v>
      </c>
      <c r="B147" s="2" t="s">
        <v>899</v>
      </c>
      <c r="C147" s="2" t="s">
        <v>900</v>
      </c>
      <c r="D147" s="2" t="s">
        <v>901</v>
      </c>
      <c r="E147" s="2" t="s">
        <v>869</v>
      </c>
      <c r="F147" s="2" t="s">
        <v>870</v>
      </c>
      <c r="G147" s="2" t="s">
        <v>56</v>
      </c>
      <c r="H147" s="2" t="s">
        <v>57</v>
      </c>
      <c r="I147" s="2" t="s">
        <v>58</v>
      </c>
      <c r="J147" s="2" t="s">
        <v>58</v>
      </c>
      <c r="K147" s="2" t="s">
        <v>902</v>
      </c>
    </row>
    <row r="148" s="1" customFormat="1" ht="20" customHeight="1" spans="1:11">
      <c r="A148" s="2" t="s">
        <v>903</v>
      </c>
      <c r="B148" s="2" t="s">
        <v>904</v>
      </c>
      <c r="C148" s="2" t="s">
        <v>905</v>
      </c>
      <c r="D148" s="2" t="s">
        <v>906</v>
      </c>
      <c r="E148" s="2" t="s">
        <v>595</v>
      </c>
      <c r="F148" s="2" t="s">
        <v>589</v>
      </c>
      <c r="G148" s="2" t="s">
        <v>56</v>
      </c>
      <c r="H148" s="2" t="s">
        <v>57</v>
      </c>
      <c r="I148" s="2" t="s">
        <v>58</v>
      </c>
      <c r="J148" s="2" t="s">
        <v>58</v>
      </c>
      <c r="K148" s="2" t="s">
        <v>907</v>
      </c>
    </row>
    <row r="149" s="1" customFormat="1" ht="20" customHeight="1" spans="1:11">
      <c r="A149" s="2" t="s">
        <v>908</v>
      </c>
      <c r="B149" s="2" t="s">
        <v>909</v>
      </c>
      <c r="C149" s="2" t="s">
        <v>889</v>
      </c>
      <c r="D149" s="2" t="s">
        <v>910</v>
      </c>
      <c r="E149" s="2" t="s">
        <v>848</v>
      </c>
      <c r="F149" s="2" t="s">
        <v>836</v>
      </c>
      <c r="G149" s="2" t="s">
        <v>56</v>
      </c>
      <c r="H149" s="2" t="s">
        <v>57</v>
      </c>
      <c r="I149" s="2" t="s">
        <v>58</v>
      </c>
      <c r="J149" s="2" t="s">
        <v>58</v>
      </c>
      <c r="K149" s="2" t="s">
        <v>911</v>
      </c>
    </row>
    <row r="150" s="1" customFormat="1" ht="20" customHeight="1" spans="1:11">
      <c r="A150" s="2" t="s">
        <v>912</v>
      </c>
      <c r="B150" s="2" t="s">
        <v>913</v>
      </c>
      <c r="C150" s="2" t="s">
        <v>914</v>
      </c>
      <c r="D150" s="2" t="s">
        <v>915</v>
      </c>
      <c r="E150" s="2" t="s">
        <v>916</v>
      </c>
      <c r="F150" s="2" t="s">
        <v>917</v>
      </c>
      <c r="G150" s="2" t="s">
        <v>56</v>
      </c>
      <c r="H150" s="2" t="s">
        <v>57</v>
      </c>
      <c r="I150" s="2" t="s">
        <v>58</v>
      </c>
      <c r="J150" s="2" t="s">
        <v>58</v>
      </c>
      <c r="K150" s="2" t="s">
        <v>918</v>
      </c>
    </row>
    <row r="151" s="1" customFormat="1" ht="20" customHeight="1" spans="1:11">
      <c r="A151" s="2" t="s">
        <v>919</v>
      </c>
      <c r="B151" s="2" t="s">
        <v>920</v>
      </c>
      <c r="C151" s="2" t="s">
        <v>921</v>
      </c>
      <c r="D151" s="2" t="s">
        <v>922</v>
      </c>
      <c r="E151" s="2" t="s">
        <v>923</v>
      </c>
      <c r="F151" s="2" t="s">
        <v>924</v>
      </c>
      <c r="G151" s="2" t="s">
        <v>56</v>
      </c>
      <c r="H151" s="2" t="s">
        <v>57</v>
      </c>
      <c r="I151" s="2" t="s">
        <v>58</v>
      </c>
      <c r="J151" s="2" t="s">
        <v>58</v>
      </c>
      <c r="K151" s="2" t="s">
        <v>925</v>
      </c>
    </row>
    <row r="152" s="1" customFormat="1" ht="20" customHeight="1" spans="1:11">
      <c r="A152" s="2" t="s">
        <v>926</v>
      </c>
      <c r="B152" s="2" t="s">
        <v>927</v>
      </c>
      <c r="C152" s="2" t="s">
        <v>889</v>
      </c>
      <c r="D152" s="2" t="s">
        <v>928</v>
      </c>
      <c r="E152" s="2" t="s">
        <v>773</v>
      </c>
      <c r="F152" s="2" t="s">
        <v>780</v>
      </c>
      <c r="G152" s="2" t="s">
        <v>56</v>
      </c>
      <c r="H152" s="2" t="s">
        <v>57</v>
      </c>
      <c r="I152" s="2" t="s">
        <v>58</v>
      </c>
      <c r="J152" s="2" t="s">
        <v>58</v>
      </c>
      <c r="K152" s="2" t="s">
        <v>929</v>
      </c>
    </row>
    <row r="153" s="1" customFormat="1" ht="20" customHeight="1" spans="1:11">
      <c r="A153" s="2" t="s">
        <v>930</v>
      </c>
      <c r="B153" s="2" t="s">
        <v>931</v>
      </c>
      <c r="C153" s="2" t="s">
        <v>173</v>
      </c>
      <c r="D153" s="2" t="s">
        <v>932</v>
      </c>
      <c r="E153" s="2" t="s">
        <v>933</v>
      </c>
      <c r="F153" s="2" t="s">
        <v>934</v>
      </c>
      <c r="G153" s="2" t="s">
        <v>56</v>
      </c>
      <c r="H153" s="2" t="s">
        <v>57</v>
      </c>
      <c r="I153" s="2" t="s">
        <v>58</v>
      </c>
      <c r="J153" s="2" t="s">
        <v>58</v>
      </c>
      <c r="K153" s="2" t="s">
        <v>935</v>
      </c>
    </row>
    <row r="154" s="1" customFormat="1" ht="20" customHeight="1" spans="1:11">
      <c r="A154" s="2" t="s">
        <v>936</v>
      </c>
      <c r="B154" s="2" t="s">
        <v>937</v>
      </c>
      <c r="C154" s="2" t="s">
        <v>116</v>
      </c>
      <c r="D154" s="2" t="s">
        <v>938</v>
      </c>
      <c r="E154" s="2" t="s">
        <v>712</v>
      </c>
      <c r="F154" s="2" t="s">
        <v>713</v>
      </c>
      <c r="G154" s="2" t="s">
        <v>56</v>
      </c>
      <c r="H154" s="2" t="s">
        <v>57</v>
      </c>
      <c r="I154" s="2" t="s">
        <v>58</v>
      </c>
      <c r="J154" s="2" t="s">
        <v>58</v>
      </c>
      <c r="K154" s="2" t="s">
        <v>939</v>
      </c>
    </row>
    <row r="155" s="1" customFormat="1" ht="20" customHeight="1" spans="1:11">
      <c r="A155" s="2" t="s">
        <v>940</v>
      </c>
      <c r="B155" s="2" t="s">
        <v>941</v>
      </c>
      <c r="C155" s="2" t="s">
        <v>942</v>
      </c>
      <c r="D155" s="2" t="s">
        <v>943</v>
      </c>
      <c r="E155" s="2" t="s">
        <v>713</v>
      </c>
      <c r="F155" s="2" t="s">
        <v>944</v>
      </c>
      <c r="G155" s="2" t="s">
        <v>56</v>
      </c>
      <c r="H155" s="2" t="s">
        <v>57</v>
      </c>
      <c r="I155" s="2" t="s">
        <v>58</v>
      </c>
      <c r="J155" s="2" t="s">
        <v>58</v>
      </c>
      <c r="K155" s="2" t="s">
        <v>945</v>
      </c>
    </row>
    <row r="156" s="1" customFormat="1" ht="20" customHeight="1" spans="1:11">
      <c r="A156" s="2" t="s">
        <v>946</v>
      </c>
      <c r="B156" s="2" t="s">
        <v>947</v>
      </c>
      <c r="C156" s="2" t="s">
        <v>948</v>
      </c>
      <c r="D156" s="2" t="s">
        <v>949</v>
      </c>
      <c r="E156" s="2" t="s">
        <v>848</v>
      </c>
      <c r="F156" s="2" t="s">
        <v>836</v>
      </c>
      <c r="G156" s="2" t="s">
        <v>56</v>
      </c>
      <c r="H156" s="2" t="s">
        <v>57</v>
      </c>
      <c r="I156" s="2" t="s">
        <v>58</v>
      </c>
      <c r="J156" s="2" t="s">
        <v>58</v>
      </c>
      <c r="K156" s="2" t="s">
        <v>950</v>
      </c>
    </row>
    <row r="157" s="1" customFormat="1" ht="20" customHeight="1" spans="1:11">
      <c r="A157" s="2" t="s">
        <v>951</v>
      </c>
      <c r="B157" s="2" t="s">
        <v>952</v>
      </c>
      <c r="C157" s="2" t="s">
        <v>953</v>
      </c>
      <c r="D157" s="2" t="s">
        <v>954</v>
      </c>
      <c r="E157" s="2" t="s">
        <v>923</v>
      </c>
      <c r="F157" s="2" t="s">
        <v>917</v>
      </c>
      <c r="G157" s="2" t="s">
        <v>56</v>
      </c>
      <c r="H157" s="2" t="s">
        <v>57</v>
      </c>
      <c r="I157" s="2" t="s">
        <v>58</v>
      </c>
      <c r="J157" s="2" t="s">
        <v>58</v>
      </c>
      <c r="K157" s="2" t="s">
        <v>955</v>
      </c>
    </row>
    <row r="158" s="1" customFormat="1" ht="20" customHeight="1" spans="1:11">
      <c r="A158" s="2" t="s">
        <v>956</v>
      </c>
      <c r="B158" s="2" t="s">
        <v>957</v>
      </c>
      <c r="C158" s="2" t="s">
        <v>958</v>
      </c>
      <c r="D158" s="2" t="s">
        <v>959</v>
      </c>
      <c r="E158" s="2" t="s">
        <v>960</v>
      </c>
      <c r="F158" s="2" t="s">
        <v>961</v>
      </c>
      <c r="G158" s="2" t="s">
        <v>56</v>
      </c>
      <c r="H158" s="2" t="s">
        <v>57</v>
      </c>
      <c r="I158" s="2" t="s">
        <v>58</v>
      </c>
      <c r="J158" s="2" t="s">
        <v>58</v>
      </c>
      <c r="K158" s="2" t="s">
        <v>962</v>
      </c>
    </row>
    <row r="159" s="1" customFormat="1" ht="20" customHeight="1" spans="1:11">
      <c r="A159" s="2" t="s">
        <v>963</v>
      </c>
      <c r="B159" s="2" t="s">
        <v>964</v>
      </c>
      <c r="C159" s="2" t="s">
        <v>965</v>
      </c>
      <c r="D159" s="2" t="s">
        <v>966</v>
      </c>
      <c r="E159" s="2" t="s">
        <v>967</v>
      </c>
      <c r="F159" s="2" t="s">
        <v>968</v>
      </c>
      <c r="G159" s="2" t="s">
        <v>56</v>
      </c>
      <c r="H159" s="2" t="s">
        <v>57</v>
      </c>
      <c r="I159" s="2" t="s">
        <v>58</v>
      </c>
      <c r="J159" s="2" t="s">
        <v>58</v>
      </c>
      <c r="K159" s="2" t="s">
        <v>969</v>
      </c>
    </row>
    <row r="160" s="1" customFormat="1" ht="20" customHeight="1" spans="1:11">
      <c r="A160" s="2" t="s">
        <v>970</v>
      </c>
      <c r="B160" s="2" t="s">
        <v>971</v>
      </c>
      <c r="C160" s="2" t="s">
        <v>666</v>
      </c>
      <c r="D160" s="2" t="s">
        <v>972</v>
      </c>
      <c r="E160" s="2" t="s">
        <v>973</v>
      </c>
      <c r="F160" s="2" t="s">
        <v>974</v>
      </c>
      <c r="G160" s="2" t="s">
        <v>56</v>
      </c>
      <c r="H160" s="2" t="s">
        <v>57</v>
      </c>
      <c r="I160" s="2" t="s">
        <v>58</v>
      </c>
      <c r="J160" s="2" t="s">
        <v>58</v>
      </c>
      <c r="K160" s="2" t="s">
        <v>975</v>
      </c>
    </row>
    <row r="161" s="1" customFormat="1" ht="20" customHeight="1" spans="1:11">
      <c r="A161" s="2" t="s">
        <v>976</v>
      </c>
      <c r="B161" s="2" t="s">
        <v>977</v>
      </c>
      <c r="C161" s="2" t="s">
        <v>978</v>
      </c>
      <c r="D161" s="2" t="s">
        <v>979</v>
      </c>
      <c r="E161" s="2" t="s">
        <v>980</v>
      </c>
      <c r="F161" s="2" t="s">
        <v>974</v>
      </c>
      <c r="G161" s="2" t="s">
        <v>56</v>
      </c>
      <c r="H161" s="2" t="s">
        <v>57</v>
      </c>
      <c r="I161" s="2" t="s">
        <v>58</v>
      </c>
      <c r="J161" s="2" t="s">
        <v>58</v>
      </c>
      <c r="K161" s="2" t="s">
        <v>981</v>
      </c>
    </row>
    <row r="162" s="1" customFormat="1" ht="20" customHeight="1" spans="1:11">
      <c r="A162" s="2" t="s">
        <v>982</v>
      </c>
      <c r="B162" s="2" t="s">
        <v>983</v>
      </c>
      <c r="C162" s="2" t="s">
        <v>948</v>
      </c>
      <c r="D162" s="2" t="s">
        <v>984</v>
      </c>
      <c r="E162" s="2" t="s">
        <v>985</v>
      </c>
      <c r="F162" s="2" t="s">
        <v>980</v>
      </c>
      <c r="G162" s="2" t="s">
        <v>56</v>
      </c>
      <c r="H162" s="2" t="s">
        <v>57</v>
      </c>
      <c r="I162" s="2" t="s">
        <v>58</v>
      </c>
      <c r="J162" s="2" t="s">
        <v>58</v>
      </c>
      <c r="K162" s="2" t="s">
        <v>986</v>
      </c>
    </row>
    <row r="163" s="1" customFormat="1" ht="20" customHeight="1" spans="1:11">
      <c r="A163" s="2" t="s">
        <v>987</v>
      </c>
      <c r="B163" s="2" t="s">
        <v>988</v>
      </c>
      <c r="C163" s="2" t="s">
        <v>989</v>
      </c>
      <c r="D163" s="2" t="s">
        <v>990</v>
      </c>
      <c r="E163" s="2" t="s">
        <v>991</v>
      </c>
      <c r="F163" s="2" t="s">
        <v>992</v>
      </c>
      <c r="G163" s="2" t="s">
        <v>56</v>
      </c>
      <c r="H163" s="2" t="s">
        <v>57</v>
      </c>
      <c r="I163" s="2" t="s">
        <v>58</v>
      </c>
      <c r="J163" s="2" t="s">
        <v>58</v>
      </c>
      <c r="K163" s="2" t="s">
        <v>993</v>
      </c>
    </row>
    <row r="164" s="1" customFormat="1" ht="20" customHeight="1" spans="1:11">
      <c r="A164" s="2" t="s">
        <v>994</v>
      </c>
      <c r="B164" s="2" t="s">
        <v>995</v>
      </c>
      <c r="C164" s="2" t="s">
        <v>996</v>
      </c>
      <c r="D164" s="2" t="s">
        <v>997</v>
      </c>
      <c r="E164" s="2" t="s">
        <v>967</v>
      </c>
      <c r="F164" s="2" t="s">
        <v>968</v>
      </c>
      <c r="G164" s="2" t="s">
        <v>56</v>
      </c>
      <c r="H164" s="2" t="s">
        <v>57</v>
      </c>
      <c r="I164" s="2" t="s">
        <v>58</v>
      </c>
      <c r="J164" s="2" t="s">
        <v>58</v>
      </c>
      <c r="K164" s="2" t="s">
        <v>998</v>
      </c>
    </row>
    <row r="165" s="1" customFormat="1" ht="20" customHeight="1" spans="1:11">
      <c r="A165" s="2" t="s">
        <v>999</v>
      </c>
      <c r="B165" s="2" t="s">
        <v>1000</v>
      </c>
      <c r="C165" s="2" t="s">
        <v>1001</v>
      </c>
      <c r="D165" s="2" t="s">
        <v>1002</v>
      </c>
      <c r="E165" s="2" t="s">
        <v>458</v>
      </c>
      <c r="F165" s="2" t="s">
        <v>384</v>
      </c>
      <c r="G165" s="2" t="s">
        <v>56</v>
      </c>
      <c r="H165" s="2" t="s">
        <v>57</v>
      </c>
      <c r="I165" s="2" t="s">
        <v>58</v>
      </c>
      <c r="J165" s="2" t="s">
        <v>58</v>
      </c>
      <c r="K165" s="2" t="s">
        <v>1003</v>
      </c>
    </row>
    <row r="166" s="1" customFormat="1" ht="20" customHeight="1" spans="1:11">
      <c r="A166" s="2" t="s">
        <v>1004</v>
      </c>
      <c r="B166" s="2" t="s">
        <v>1005</v>
      </c>
      <c r="C166" s="2" t="s">
        <v>657</v>
      </c>
      <c r="D166" s="2" t="s">
        <v>1006</v>
      </c>
      <c r="E166" s="2" t="s">
        <v>1007</v>
      </c>
      <c r="F166" s="2" t="s">
        <v>870</v>
      </c>
      <c r="G166" s="2" t="s">
        <v>56</v>
      </c>
      <c r="H166" s="2" t="s">
        <v>57</v>
      </c>
      <c r="I166" s="2" t="s">
        <v>58</v>
      </c>
      <c r="J166" s="2" t="s">
        <v>58</v>
      </c>
      <c r="K166" s="2" t="s">
        <v>1008</v>
      </c>
    </row>
    <row r="167" s="1" customFormat="1" ht="20" customHeight="1" spans="1:11">
      <c r="A167" s="2" t="s">
        <v>1009</v>
      </c>
      <c r="B167" s="2" t="s">
        <v>1010</v>
      </c>
      <c r="C167" s="2" t="s">
        <v>1011</v>
      </c>
      <c r="D167" s="2" t="s">
        <v>1012</v>
      </c>
      <c r="E167" s="2" t="s">
        <v>1013</v>
      </c>
      <c r="F167" s="2" t="s">
        <v>985</v>
      </c>
      <c r="G167" s="2" t="s">
        <v>56</v>
      </c>
      <c r="H167" s="2" t="s">
        <v>57</v>
      </c>
      <c r="I167" s="2" t="s">
        <v>58</v>
      </c>
      <c r="J167" s="2" t="s">
        <v>58</v>
      </c>
      <c r="K167" s="2" t="s">
        <v>1014</v>
      </c>
    </row>
    <row r="168" s="1" customFormat="1" ht="20" customHeight="1" spans="1:11">
      <c r="A168" s="2" t="s">
        <v>1015</v>
      </c>
      <c r="B168" s="2" t="s">
        <v>1016</v>
      </c>
      <c r="C168" s="2" t="s">
        <v>1017</v>
      </c>
      <c r="D168" s="2" t="s">
        <v>1018</v>
      </c>
      <c r="E168" s="2" t="s">
        <v>196</v>
      </c>
      <c r="F168" s="2" t="s">
        <v>1019</v>
      </c>
      <c r="G168" s="2" t="s">
        <v>56</v>
      </c>
      <c r="H168" s="2" t="s">
        <v>57</v>
      </c>
      <c r="I168" s="2" t="s">
        <v>58</v>
      </c>
      <c r="J168" s="2" t="s">
        <v>58</v>
      </c>
      <c r="K168" s="2" t="s">
        <v>1020</v>
      </c>
    </row>
    <row r="169" s="1" customFormat="1" ht="20" customHeight="1" spans="1:11">
      <c r="A169" s="2" t="s">
        <v>1021</v>
      </c>
      <c r="B169" s="2" t="s">
        <v>1022</v>
      </c>
      <c r="C169" s="2" t="s">
        <v>1023</v>
      </c>
      <c r="D169" s="2" t="s">
        <v>1024</v>
      </c>
      <c r="E169" s="2" t="s">
        <v>1025</v>
      </c>
      <c r="F169" s="2" t="s">
        <v>1026</v>
      </c>
      <c r="G169" s="2" t="s">
        <v>56</v>
      </c>
      <c r="H169" s="2" t="s">
        <v>57</v>
      </c>
      <c r="I169" s="2" t="s">
        <v>58</v>
      </c>
      <c r="J169" s="2" t="s">
        <v>58</v>
      </c>
      <c r="K169" s="2" t="s">
        <v>1027</v>
      </c>
    </row>
    <row r="170" s="1" customFormat="1" ht="20" customHeight="1" spans="1:11">
      <c r="A170" s="2" t="s">
        <v>1028</v>
      </c>
      <c r="B170" s="2" t="s">
        <v>1029</v>
      </c>
      <c r="C170" s="2" t="s">
        <v>1030</v>
      </c>
      <c r="D170" s="2" t="s">
        <v>1031</v>
      </c>
      <c r="E170" s="2" t="s">
        <v>1032</v>
      </c>
      <c r="F170" s="2" t="s">
        <v>1033</v>
      </c>
      <c r="G170" s="2" t="s">
        <v>56</v>
      </c>
      <c r="H170" s="2" t="s">
        <v>57</v>
      </c>
      <c r="I170" s="2" t="s">
        <v>58</v>
      </c>
      <c r="J170" s="2" t="s">
        <v>58</v>
      </c>
      <c r="K170" s="2" t="s">
        <v>1034</v>
      </c>
    </row>
    <row r="171" s="1" customFormat="1" ht="20" customHeight="1" spans="1:11">
      <c r="A171" s="2" t="s">
        <v>1035</v>
      </c>
      <c r="B171" s="2" t="s">
        <v>1036</v>
      </c>
      <c r="C171" s="2" t="s">
        <v>1037</v>
      </c>
      <c r="D171" s="2" t="s">
        <v>1038</v>
      </c>
      <c r="E171" s="2" t="s">
        <v>1039</v>
      </c>
      <c r="F171" s="2" t="s">
        <v>1040</v>
      </c>
      <c r="G171" s="2" t="s">
        <v>56</v>
      </c>
      <c r="H171" s="2" t="s">
        <v>57</v>
      </c>
      <c r="I171" s="2" t="s">
        <v>58</v>
      </c>
      <c r="J171" s="2" t="s">
        <v>58</v>
      </c>
      <c r="K171" s="2" t="s">
        <v>1041</v>
      </c>
    </row>
    <row r="172" s="1" customFormat="1" ht="20" customHeight="1" spans="1:11">
      <c r="A172" s="2" t="s">
        <v>1042</v>
      </c>
      <c r="B172" s="2" t="s">
        <v>1043</v>
      </c>
      <c r="C172" s="2" t="s">
        <v>1044</v>
      </c>
      <c r="D172" s="2" t="s">
        <v>1045</v>
      </c>
      <c r="E172" s="2" t="s">
        <v>1032</v>
      </c>
      <c r="F172" s="2" t="s">
        <v>1046</v>
      </c>
      <c r="G172" s="2" t="s">
        <v>56</v>
      </c>
      <c r="H172" s="2" t="s">
        <v>57</v>
      </c>
      <c r="I172" s="2" t="s">
        <v>58</v>
      </c>
      <c r="J172" s="2" t="s">
        <v>58</v>
      </c>
      <c r="K172" s="2" t="s">
        <v>1047</v>
      </c>
    </row>
    <row r="173" s="1" customFormat="1" ht="20" customHeight="1" spans="1:11">
      <c r="A173" s="2" t="s">
        <v>1048</v>
      </c>
      <c r="B173" s="2" t="s">
        <v>1049</v>
      </c>
      <c r="C173" s="2" t="s">
        <v>989</v>
      </c>
      <c r="D173" s="2" t="s">
        <v>1050</v>
      </c>
      <c r="E173" s="2" t="s">
        <v>1040</v>
      </c>
      <c r="F173" s="2" t="s">
        <v>1032</v>
      </c>
      <c r="G173" s="2" t="s">
        <v>56</v>
      </c>
      <c r="H173" s="2" t="s">
        <v>57</v>
      </c>
      <c r="I173" s="2" t="s">
        <v>58</v>
      </c>
      <c r="J173" s="2" t="s">
        <v>58</v>
      </c>
      <c r="K173" s="2" t="s">
        <v>1051</v>
      </c>
    </row>
    <row r="174" s="1" customFormat="1" ht="20" customHeight="1" spans="1:11">
      <c r="A174" s="2" t="s">
        <v>1052</v>
      </c>
      <c r="B174" s="2" t="s">
        <v>1053</v>
      </c>
      <c r="C174" s="2" t="s">
        <v>657</v>
      </c>
      <c r="D174" s="2" t="s">
        <v>1054</v>
      </c>
      <c r="E174" s="2" t="s">
        <v>960</v>
      </c>
      <c r="F174" s="2" t="s">
        <v>1055</v>
      </c>
      <c r="G174" s="2" t="s">
        <v>56</v>
      </c>
      <c r="H174" s="2" t="s">
        <v>57</v>
      </c>
      <c r="I174" s="2" t="s">
        <v>58</v>
      </c>
      <c r="J174" s="2" t="s">
        <v>58</v>
      </c>
      <c r="K174" s="2" t="s">
        <v>1056</v>
      </c>
    </row>
    <row r="175" s="1" customFormat="1" ht="20" customHeight="1" spans="1:11">
      <c r="A175" s="2" t="s">
        <v>1057</v>
      </c>
      <c r="B175" s="2" t="s">
        <v>1058</v>
      </c>
      <c r="C175" s="2" t="s">
        <v>173</v>
      </c>
      <c r="D175" s="2" t="s">
        <v>1059</v>
      </c>
      <c r="E175" s="2" t="s">
        <v>1060</v>
      </c>
      <c r="F175" s="2" t="s">
        <v>1039</v>
      </c>
      <c r="G175" s="2" t="s">
        <v>56</v>
      </c>
      <c r="H175" s="2" t="s">
        <v>57</v>
      </c>
      <c r="I175" s="2" t="s">
        <v>58</v>
      </c>
      <c r="J175" s="2" t="s">
        <v>58</v>
      </c>
      <c r="K175" s="2" t="s">
        <v>1061</v>
      </c>
    </row>
    <row r="176" s="1" customFormat="1" ht="20" customHeight="1" spans="1:11">
      <c r="A176" s="2" t="s">
        <v>1062</v>
      </c>
      <c r="B176" s="2" t="s">
        <v>1063</v>
      </c>
      <c r="C176" s="2" t="s">
        <v>1064</v>
      </c>
      <c r="D176" s="2" t="s">
        <v>1065</v>
      </c>
      <c r="E176" s="2" t="s">
        <v>1066</v>
      </c>
      <c r="F176" s="2" t="s">
        <v>1067</v>
      </c>
      <c r="G176" s="2" t="s">
        <v>56</v>
      </c>
      <c r="H176" s="2" t="s">
        <v>57</v>
      </c>
      <c r="I176" s="2" t="s">
        <v>58</v>
      </c>
      <c r="J176" s="2" t="s">
        <v>58</v>
      </c>
      <c r="K176" s="2" t="s">
        <v>1068</v>
      </c>
    </row>
    <row r="177" s="1" customFormat="1" ht="20" customHeight="1" spans="1:11">
      <c r="A177" s="2" t="s">
        <v>1069</v>
      </c>
      <c r="B177" s="2" t="s">
        <v>1070</v>
      </c>
      <c r="C177" s="2" t="s">
        <v>657</v>
      </c>
      <c r="D177" s="2" t="s">
        <v>1071</v>
      </c>
      <c r="E177" s="2" t="s">
        <v>1066</v>
      </c>
      <c r="F177" s="2" t="s">
        <v>1067</v>
      </c>
      <c r="G177" s="2" t="s">
        <v>56</v>
      </c>
      <c r="H177" s="2" t="s">
        <v>57</v>
      </c>
      <c r="I177" s="2" t="s">
        <v>58</v>
      </c>
      <c r="J177" s="2" t="s">
        <v>58</v>
      </c>
      <c r="K177" s="2" t="s">
        <v>1072</v>
      </c>
    </row>
    <row r="178" s="1" customFormat="1" ht="20" customHeight="1" spans="1:11">
      <c r="A178" s="2" t="s">
        <v>1073</v>
      </c>
      <c r="B178" s="2" t="s">
        <v>1074</v>
      </c>
      <c r="C178" s="2" t="s">
        <v>1075</v>
      </c>
      <c r="D178" s="2" t="s">
        <v>1076</v>
      </c>
      <c r="E178" s="2" t="s">
        <v>1060</v>
      </c>
      <c r="F178" s="2" t="s">
        <v>1077</v>
      </c>
      <c r="G178" s="2" t="s">
        <v>56</v>
      </c>
      <c r="H178" s="2" t="s">
        <v>57</v>
      </c>
      <c r="I178" s="2" t="s">
        <v>58</v>
      </c>
      <c r="J178" s="2" t="s">
        <v>58</v>
      </c>
      <c r="K178" s="2" t="s">
        <v>1078</v>
      </c>
    </row>
    <row r="179" s="1" customFormat="1" ht="20" customHeight="1" spans="1:11">
      <c r="A179" s="2" t="s">
        <v>1079</v>
      </c>
      <c r="B179" s="2" t="s">
        <v>1080</v>
      </c>
      <c r="C179" s="2" t="s">
        <v>1081</v>
      </c>
      <c r="D179" s="2" t="s">
        <v>1082</v>
      </c>
      <c r="E179" s="2" t="s">
        <v>1083</v>
      </c>
      <c r="F179" s="2" t="s">
        <v>1084</v>
      </c>
      <c r="G179" s="2" t="s">
        <v>56</v>
      </c>
      <c r="H179" s="2" t="s">
        <v>57</v>
      </c>
      <c r="I179" s="2" t="s">
        <v>58</v>
      </c>
      <c r="J179" s="2" t="s">
        <v>58</v>
      </c>
      <c r="K179" s="2" t="s">
        <v>1085</v>
      </c>
    </row>
    <row r="180" s="1" customFormat="1" ht="20" customHeight="1" spans="1:11">
      <c r="A180" s="2" t="s">
        <v>1086</v>
      </c>
      <c r="B180" s="2" t="s">
        <v>1087</v>
      </c>
      <c r="C180" s="2" t="s">
        <v>1088</v>
      </c>
      <c r="D180" s="2" t="s">
        <v>1089</v>
      </c>
      <c r="E180" s="2" t="s">
        <v>1090</v>
      </c>
      <c r="F180" s="2" t="s">
        <v>1091</v>
      </c>
      <c r="G180" s="2" t="s">
        <v>56</v>
      </c>
      <c r="H180" s="2" t="s">
        <v>57</v>
      </c>
      <c r="I180" s="2" t="s">
        <v>58</v>
      </c>
      <c r="J180" s="2" t="s">
        <v>58</v>
      </c>
      <c r="K180" s="2" t="s">
        <v>1092</v>
      </c>
    </row>
    <row r="181" s="1" customFormat="1" ht="20" customHeight="1" spans="1:11">
      <c r="A181" s="2" t="s">
        <v>1093</v>
      </c>
      <c r="B181" s="2" t="s">
        <v>1094</v>
      </c>
      <c r="C181" s="2" t="s">
        <v>1095</v>
      </c>
      <c r="D181" s="2" t="s">
        <v>1096</v>
      </c>
      <c r="E181" s="2" t="s">
        <v>1067</v>
      </c>
      <c r="F181" s="2" t="s">
        <v>1097</v>
      </c>
      <c r="G181" s="2" t="s">
        <v>56</v>
      </c>
      <c r="H181" s="2" t="s">
        <v>57</v>
      </c>
      <c r="I181" s="2" t="s">
        <v>58</v>
      </c>
      <c r="J181" s="2" t="s">
        <v>58</v>
      </c>
      <c r="K181" s="2" t="s">
        <v>1098</v>
      </c>
    </row>
    <row r="182" s="1" customFormat="1" ht="20" customHeight="1" spans="1:11">
      <c r="A182" s="2" t="s">
        <v>1099</v>
      </c>
      <c r="B182" s="2" t="s">
        <v>1100</v>
      </c>
      <c r="C182" s="2" t="s">
        <v>1101</v>
      </c>
      <c r="D182" s="2" t="s">
        <v>1102</v>
      </c>
      <c r="E182" s="2" t="s">
        <v>1040</v>
      </c>
      <c r="F182" s="2" t="s">
        <v>1046</v>
      </c>
      <c r="G182" s="2" t="s">
        <v>56</v>
      </c>
      <c r="H182" s="2" t="s">
        <v>57</v>
      </c>
      <c r="I182" s="2" t="s">
        <v>58</v>
      </c>
      <c r="J182" s="2" t="s">
        <v>58</v>
      </c>
      <c r="K182" s="2" t="s">
        <v>1103</v>
      </c>
    </row>
    <row r="183" s="1" customFormat="1" ht="20" customHeight="1" spans="1:11">
      <c r="A183" s="2" t="s">
        <v>1104</v>
      </c>
      <c r="B183" s="2" t="s">
        <v>1105</v>
      </c>
      <c r="C183" s="2" t="s">
        <v>1106</v>
      </c>
      <c r="D183" s="2" t="s">
        <v>1107</v>
      </c>
      <c r="E183" s="2" t="s">
        <v>1108</v>
      </c>
      <c r="F183" s="2" t="s">
        <v>1109</v>
      </c>
      <c r="G183" s="2" t="s">
        <v>56</v>
      </c>
      <c r="H183" s="2" t="s">
        <v>57</v>
      </c>
      <c r="I183" s="2" t="s">
        <v>58</v>
      </c>
      <c r="J183" s="2" t="s">
        <v>58</v>
      </c>
      <c r="K183" s="2" t="s">
        <v>1110</v>
      </c>
    </row>
    <row r="184" s="1" customFormat="1" ht="20" customHeight="1" spans="1:11">
      <c r="A184" s="2" t="s">
        <v>1111</v>
      </c>
      <c r="B184" s="2" t="s">
        <v>1112</v>
      </c>
      <c r="C184" s="2" t="s">
        <v>1113</v>
      </c>
      <c r="D184" s="2" t="s">
        <v>1114</v>
      </c>
      <c r="E184" s="2" t="s">
        <v>1115</v>
      </c>
      <c r="F184" s="2" t="s">
        <v>1108</v>
      </c>
      <c r="G184" s="2" t="s">
        <v>56</v>
      </c>
      <c r="H184" s="2" t="s">
        <v>57</v>
      </c>
      <c r="I184" s="2" t="s">
        <v>58</v>
      </c>
      <c r="J184" s="2" t="s">
        <v>58</v>
      </c>
      <c r="K184" s="2" t="s">
        <v>1116</v>
      </c>
    </row>
    <row r="185" s="1" customFormat="1" ht="20" customHeight="1" spans="1:11">
      <c r="A185" s="2" t="s">
        <v>1117</v>
      </c>
      <c r="B185" s="2" t="s">
        <v>1118</v>
      </c>
      <c r="C185" s="2" t="s">
        <v>1119</v>
      </c>
      <c r="D185" s="2" t="s">
        <v>1120</v>
      </c>
      <c r="E185" s="2" t="s">
        <v>1121</v>
      </c>
      <c r="F185" s="2" t="s">
        <v>1122</v>
      </c>
      <c r="G185" s="2" t="s">
        <v>56</v>
      </c>
      <c r="H185" s="2" t="s">
        <v>1123</v>
      </c>
      <c r="I185" s="2" t="s">
        <v>58</v>
      </c>
      <c r="J185" s="2" t="s">
        <v>58</v>
      </c>
      <c r="K185" s="2" t="s">
        <v>1124</v>
      </c>
    </row>
    <row r="186" s="1" customFormat="1" ht="20" customHeight="1" spans="1:11">
      <c r="A186" s="2" t="s">
        <v>1125</v>
      </c>
      <c r="B186" s="2" t="s">
        <v>1126</v>
      </c>
      <c r="C186" s="2" t="s">
        <v>1127</v>
      </c>
      <c r="D186" s="2" t="s">
        <v>1128</v>
      </c>
      <c r="E186" s="2" t="s">
        <v>1129</v>
      </c>
      <c r="F186" s="2" t="s">
        <v>1084</v>
      </c>
      <c r="G186" s="2" t="s">
        <v>56</v>
      </c>
      <c r="H186" s="2" t="s">
        <v>57</v>
      </c>
      <c r="I186" s="2" t="s">
        <v>58</v>
      </c>
      <c r="J186" s="2" t="s">
        <v>58</v>
      </c>
      <c r="K186" s="2" t="s">
        <v>1130</v>
      </c>
    </row>
    <row r="187" s="1" customFormat="1" ht="20" customHeight="1" spans="1:11">
      <c r="A187" s="2" t="s">
        <v>1131</v>
      </c>
      <c r="B187" s="2" t="s">
        <v>1132</v>
      </c>
      <c r="C187" s="2" t="s">
        <v>173</v>
      </c>
      <c r="D187" s="2" t="s">
        <v>1133</v>
      </c>
      <c r="E187" s="2" t="s">
        <v>1115</v>
      </c>
      <c r="F187" s="2" t="s">
        <v>1108</v>
      </c>
      <c r="G187" s="2" t="s">
        <v>56</v>
      </c>
      <c r="H187" s="2" t="s">
        <v>57</v>
      </c>
      <c r="I187" s="2" t="s">
        <v>58</v>
      </c>
      <c r="J187" s="2" t="s">
        <v>58</v>
      </c>
      <c r="K187" s="2" t="s">
        <v>1134</v>
      </c>
    </row>
    <row r="188" s="1" customFormat="1" ht="20" customHeight="1" spans="1:11">
      <c r="A188" s="2" t="s">
        <v>1135</v>
      </c>
      <c r="B188" s="2" t="s">
        <v>1136</v>
      </c>
      <c r="C188" s="2" t="s">
        <v>657</v>
      </c>
      <c r="D188" s="2" t="s">
        <v>1137</v>
      </c>
      <c r="E188" s="2" t="s">
        <v>1138</v>
      </c>
      <c r="F188" s="2" t="s">
        <v>1139</v>
      </c>
      <c r="G188" s="2" t="s">
        <v>56</v>
      </c>
      <c r="H188" s="2" t="s">
        <v>57</v>
      </c>
      <c r="I188" s="2" t="s">
        <v>58</v>
      </c>
      <c r="J188" s="2" t="s">
        <v>58</v>
      </c>
      <c r="K188" s="2" t="s">
        <v>1140</v>
      </c>
    </row>
    <row r="189" s="1" customFormat="1" ht="20" customHeight="1" spans="1:11">
      <c r="A189" s="2" t="s">
        <v>1141</v>
      </c>
      <c r="B189" s="2" t="s">
        <v>1142</v>
      </c>
      <c r="C189" s="2" t="s">
        <v>101</v>
      </c>
      <c r="D189" s="2" t="s">
        <v>1143</v>
      </c>
      <c r="E189" s="2" t="s">
        <v>1144</v>
      </c>
      <c r="F189" s="2" t="s">
        <v>1145</v>
      </c>
      <c r="G189" s="2" t="s">
        <v>56</v>
      </c>
      <c r="H189" s="2" t="s">
        <v>57</v>
      </c>
      <c r="I189" s="2" t="s">
        <v>58</v>
      </c>
      <c r="J189" s="2" t="s">
        <v>58</v>
      </c>
      <c r="K189" s="2" t="s">
        <v>1146</v>
      </c>
    </row>
    <row r="190" s="1" customFormat="1" ht="20" customHeight="1" spans="1:11">
      <c r="A190" s="2" t="s">
        <v>1147</v>
      </c>
      <c r="B190" s="2" t="s">
        <v>1148</v>
      </c>
      <c r="C190" s="2" t="s">
        <v>173</v>
      </c>
      <c r="D190" s="2" t="s">
        <v>1149</v>
      </c>
      <c r="E190" s="2" t="s">
        <v>1150</v>
      </c>
      <c r="F190" s="2" t="s">
        <v>1151</v>
      </c>
      <c r="G190" s="2" t="s">
        <v>56</v>
      </c>
      <c r="H190" s="2" t="s">
        <v>57</v>
      </c>
      <c r="I190" s="2" t="s">
        <v>58</v>
      </c>
      <c r="J190" s="2" t="s">
        <v>58</v>
      </c>
      <c r="K190" s="2" t="s">
        <v>1152</v>
      </c>
    </row>
    <row r="191" s="1" customFormat="1" ht="20" customHeight="1" spans="1:11">
      <c r="A191" s="2" t="s">
        <v>1153</v>
      </c>
      <c r="B191" s="2" t="s">
        <v>1154</v>
      </c>
      <c r="C191" s="2" t="s">
        <v>173</v>
      </c>
      <c r="D191" s="2" t="s">
        <v>1155</v>
      </c>
      <c r="E191" s="2" t="s">
        <v>1138</v>
      </c>
      <c r="F191" s="2" t="s">
        <v>1139</v>
      </c>
      <c r="G191" s="2" t="s">
        <v>56</v>
      </c>
      <c r="H191" s="2" t="s">
        <v>57</v>
      </c>
      <c r="I191" s="2" t="s">
        <v>58</v>
      </c>
      <c r="J191" s="2" t="s">
        <v>58</v>
      </c>
      <c r="K191" s="2" t="s">
        <v>1156</v>
      </c>
    </row>
    <row r="192" s="1" customFormat="1" ht="20" customHeight="1" spans="1:11">
      <c r="A192" s="2" t="s">
        <v>1157</v>
      </c>
      <c r="B192" s="2" t="s">
        <v>1158</v>
      </c>
      <c r="C192" s="2" t="s">
        <v>116</v>
      </c>
      <c r="D192" s="2" t="s">
        <v>1159</v>
      </c>
      <c r="E192" s="2" t="s">
        <v>1160</v>
      </c>
      <c r="F192" s="2" t="s">
        <v>1161</v>
      </c>
      <c r="G192" s="2" t="s">
        <v>56</v>
      </c>
      <c r="H192" s="2" t="s">
        <v>1162</v>
      </c>
      <c r="I192" s="2" t="s">
        <v>58</v>
      </c>
      <c r="J192" s="2" t="s">
        <v>58</v>
      </c>
      <c r="K192" s="2" t="s">
        <v>1163</v>
      </c>
    </row>
    <row r="193" s="1" customFormat="1" ht="20" customHeight="1" spans="1:11">
      <c r="A193" s="2" t="s">
        <v>1164</v>
      </c>
      <c r="B193" s="2" t="s">
        <v>1165</v>
      </c>
      <c r="C193" s="2" t="s">
        <v>1166</v>
      </c>
      <c r="D193" s="2" t="s">
        <v>1167</v>
      </c>
      <c r="E193" s="2" t="s">
        <v>1168</v>
      </c>
      <c r="F193" s="2" t="s">
        <v>1169</v>
      </c>
      <c r="G193" s="2" t="s">
        <v>56</v>
      </c>
      <c r="H193" s="2" t="s">
        <v>57</v>
      </c>
      <c r="I193" s="2" t="s">
        <v>58</v>
      </c>
      <c r="J193" s="2" t="s">
        <v>58</v>
      </c>
      <c r="K193" s="2" t="s">
        <v>1170</v>
      </c>
    </row>
    <row r="194" s="1" customFormat="1" ht="20" customHeight="1" spans="1:11">
      <c r="A194" s="2" t="s">
        <v>1171</v>
      </c>
      <c r="B194" s="2" t="s">
        <v>1172</v>
      </c>
      <c r="C194" s="2" t="s">
        <v>116</v>
      </c>
      <c r="D194" s="2" t="s">
        <v>1173</v>
      </c>
      <c r="E194" s="2" t="s">
        <v>1174</v>
      </c>
      <c r="F194" s="2" t="s">
        <v>1175</v>
      </c>
      <c r="G194" s="2" t="s">
        <v>56</v>
      </c>
      <c r="H194" s="2" t="s">
        <v>57</v>
      </c>
      <c r="I194" s="2" t="s">
        <v>58</v>
      </c>
      <c r="J194" s="2" t="s">
        <v>58</v>
      </c>
      <c r="K194" s="2" t="s">
        <v>1176</v>
      </c>
    </row>
    <row r="195" s="1" customFormat="1" ht="20" customHeight="1" spans="1:11">
      <c r="A195" s="2" t="s">
        <v>1177</v>
      </c>
      <c r="B195" s="2" t="s">
        <v>1178</v>
      </c>
      <c r="C195" s="2" t="s">
        <v>1179</v>
      </c>
      <c r="D195" s="2" t="s">
        <v>1180</v>
      </c>
      <c r="E195" s="2" t="s">
        <v>493</v>
      </c>
      <c r="F195" s="2" t="s">
        <v>509</v>
      </c>
      <c r="G195" s="2" t="s">
        <v>56</v>
      </c>
      <c r="H195" s="2" t="s">
        <v>57</v>
      </c>
      <c r="I195" s="2" t="s">
        <v>58</v>
      </c>
      <c r="J195" s="2" t="s">
        <v>58</v>
      </c>
      <c r="K195" s="2" t="s">
        <v>1181</v>
      </c>
    </row>
    <row r="196" s="1" customFormat="1" ht="20" customHeight="1" spans="1:11">
      <c r="A196" s="2" t="s">
        <v>1182</v>
      </c>
      <c r="B196" s="2" t="s">
        <v>1183</v>
      </c>
      <c r="C196" s="2" t="s">
        <v>1184</v>
      </c>
      <c r="D196" s="2" t="s">
        <v>1185</v>
      </c>
      <c r="E196" s="2" t="s">
        <v>1160</v>
      </c>
      <c r="F196" s="2" t="s">
        <v>1161</v>
      </c>
      <c r="G196" s="2" t="s">
        <v>56</v>
      </c>
      <c r="H196" s="2" t="s">
        <v>1186</v>
      </c>
      <c r="I196" s="2" t="s">
        <v>58</v>
      </c>
      <c r="J196" s="2" t="s">
        <v>58</v>
      </c>
      <c r="K196" s="2" t="s">
        <v>1187</v>
      </c>
    </row>
    <row r="197" s="1" customFormat="1" ht="20" customHeight="1" spans="1:11">
      <c r="A197" s="2" t="s">
        <v>1188</v>
      </c>
      <c r="B197" s="2" t="s">
        <v>1189</v>
      </c>
      <c r="C197" s="2" t="s">
        <v>593</v>
      </c>
      <c r="D197" s="2" t="s">
        <v>1190</v>
      </c>
      <c r="E197" s="2" t="s">
        <v>1191</v>
      </c>
      <c r="F197" s="2" t="s">
        <v>1192</v>
      </c>
      <c r="G197" s="2" t="s">
        <v>56</v>
      </c>
      <c r="H197" s="2" t="s">
        <v>57</v>
      </c>
      <c r="I197" s="2" t="s">
        <v>58</v>
      </c>
      <c r="J197" s="2" t="s">
        <v>58</v>
      </c>
      <c r="K197" s="2" t="s">
        <v>1193</v>
      </c>
    </row>
    <row r="198" s="1" customFormat="1" ht="20" customHeight="1" spans="1:11">
      <c r="A198" s="2" t="s">
        <v>1194</v>
      </c>
      <c r="B198" s="2" t="s">
        <v>1195</v>
      </c>
      <c r="C198" s="2" t="s">
        <v>1196</v>
      </c>
      <c r="D198" s="2" t="s">
        <v>1197</v>
      </c>
      <c r="E198" s="2" t="s">
        <v>991</v>
      </c>
      <c r="F198" s="2" t="s">
        <v>933</v>
      </c>
      <c r="G198" s="2" t="s">
        <v>56</v>
      </c>
      <c r="H198" s="2" t="s">
        <v>57</v>
      </c>
      <c r="I198" s="2" t="s">
        <v>58</v>
      </c>
      <c r="J198" s="2" t="s">
        <v>58</v>
      </c>
      <c r="K198" s="2" t="s">
        <v>1198</v>
      </c>
    </row>
    <row r="199" s="1" customFormat="1" ht="20" customHeight="1" spans="1:11">
      <c r="A199" s="2" t="s">
        <v>1199</v>
      </c>
      <c r="B199" s="2" t="s">
        <v>1200</v>
      </c>
      <c r="C199" s="2" t="s">
        <v>1201</v>
      </c>
      <c r="D199" s="2" t="s">
        <v>1202</v>
      </c>
      <c r="E199" s="2" t="s">
        <v>1203</v>
      </c>
      <c r="F199" s="2" t="s">
        <v>1204</v>
      </c>
      <c r="G199" s="2" t="s">
        <v>56</v>
      </c>
      <c r="H199" s="2" t="s">
        <v>57</v>
      </c>
      <c r="I199" s="2" t="s">
        <v>58</v>
      </c>
      <c r="J199" s="2" t="s">
        <v>58</v>
      </c>
      <c r="K199" s="2" t="s">
        <v>1205</v>
      </c>
    </row>
    <row r="200" s="1" customFormat="1" ht="20" customHeight="1" spans="1:11">
      <c r="A200" s="2" t="s">
        <v>1206</v>
      </c>
      <c r="B200" s="2" t="s">
        <v>1207</v>
      </c>
      <c r="C200" s="2" t="s">
        <v>1208</v>
      </c>
      <c r="D200" s="2" t="s">
        <v>1209</v>
      </c>
      <c r="E200" s="2" t="s">
        <v>1122</v>
      </c>
      <c r="F200" s="2" t="s">
        <v>1109</v>
      </c>
      <c r="G200" s="2" t="s">
        <v>56</v>
      </c>
      <c r="H200" s="2" t="s">
        <v>57</v>
      </c>
      <c r="I200" s="2" t="s">
        <v>58</v>
      </c>
      <c r="J200" s="2" t="s">
        <v>58</v>
      </c>
      <c r="K200" s="2" t="s">
        <v>1210</v>
      </c>
    </row>
    <row r="201" s="1" customFormat="1" ht="20" customHeight="1" spans="1:11">
      <c r="A201" s="2" t="s">
        <v>1211</v>
      </c>
      <c r="B201" s="2" t="s">
        <v>1212</v>
      </c>
      <c r="C201" s="2" t="s">
        <v>1213</v>
      </c>
      <c r="D201" s="2" t="s">
        <v>1214</v>
      </c>
      <c r="E201" s="2" t="s">
        <v>836</v>
      </c>
      <c r="F201" s="2" t="s">
        <v>830</v>
      </c>
      <c r="G201" s="2" t="s">
        <v>56</v>
      </c>
      <c r="H201" s="2" t="s">
        <v>57</v>
      </c>
      <c r="I201" s="2" t="s">
        <v>58</v>
      </c>
      <c r="J201" s="2" t="s">
        <v>58</v>
      </c>
      <c r="K201" s="2" t="s">
        <v>1215</v>
      </c>
    </row>
    <row r="202" s="1" customFormat="1" ht="20" customHeight="1" spans="1:11">
      <c r="A202" s="2" t="s">
        <v>1216</v>
      </c>
      <c r="B202" s="2" t="s">
        <v>1217</v>
      </c>
      <c r="C202" s="2" t="s">
        <v>742</v>
      </c>
      <c r="D202" s="2" t="s">
        <v>1218</v>
      </c>
      <c r="E202" s="2" t="s">
        <v>1039</v>
      </c>
      <c r="F202" s="2" t="s">
        <v>1013</v>
      </c>
      <c r="G202" s="2" t="s">
        <v>56</v>
      </c>
      <c r="H202" s="2" t="s">
        <v>57</v>
      </c>
      <c r="I202" s="2" t="s">
        <v>58</v>
      </c>
      <c r="J202" s="2" t="s">
        <v>58</v>
      </c>
      <c r="K202" s="2" t="s">
        <v>1219</v>
      </c>
    </row>
    <row r="203" s="1" customFormat="1" ht="20" customHeight="1" spans="1:11">
      <c r="A203" s="2" t="s">
        <v>1220</v>
      </c>
      <c r="B203" s="2" t="s">
        <v>1221</v>
      </c>
      <c r="C203" s="2" t="s">
        <v>742</v>
      </c>
      <c r="D203" s="2" t="s">
        <v>1222</v>
      </c>
      <c r="E203" s="2" t="s">
        <v>1032</v>
      </c>
      <c r="F203" s="2" t="s">
        <v>1223</v>
      </c>
      <c r="G203" s="2" t="s">
        <v>56</v>
      </c>
      <c r="H203" s="2" t="s">
        <v>57</v>
      </c>
      <c r="I203" s="2" t="s">
        <v>58</v>
      </c>
      <c r="J203" s="2" t="s">
        <v>58</v>
      </c>
      <c r="K203" s="2" t="s">
        <v>1224</v>
      </c>
    </row>
    <row r="204" s="1" customFormat="1" ht="20" customHeight="1" spans="1:11">
      <c r="A204" s="2" t="s">
        <v>1225</v>
      </c>
      <c r="B204" s="2" t="s">
        <v>1226</v>
      </c>
      <c r="C204" s="2" t="s">
        <v>742</v>
      </c>
      <c r="D204" s="2" t="s">
        <v>1227</v>
      </c>
      <c r="E204" s="2" t="s">
        <v>1040</v>
      </c>
      <c r="F204" s="2" t="s">
        <v>1223</v>
      </c>
      <c r="G204" s="2" t="s">
        <v>56</v>
      </c>
      <c r="H204" s="2" t="s">
        <v>57</v>
      </c>
      <c r="I204" s="2" t="s">
        <v>58</v>
      </c>
      <c r="J204" s="2" t="s">
        <v>58</v>
      </c>
      <c r="K204" s="2" t="s">
        <v>1228</v>
      </c>
    </row>
    <row r="205" s="1" customFormat="1" ht="20" customHeight="1" spans="1:11">
      <c r="A205" s="2" t="s">
        <v>1229</v>
      </c>
      <c r="B205" s="2" t="s">
        <v>1230</v>
      </c>
      <c r="C205" s="2" t="s">
        <v>742</v>
      </c>
      <c r="D205" s="2" t="s">
        <v>1231</v>
      </c>
      <c r="E205" s="2" t="s">
        <v>1232</v>
      </c>
      <c r="F205" s="2" t="s">
        <v>1169</v>
      </c>
      <c r="G205" s="2" t="s">
        <v>56</v>
      </c>
      <c r="H205" s="2" t="s">
        <v>57</v>
      </c>
      <c r="I205" s="2" t="s">
        <v>58</v>
      </c>
      <c r="J205" s="2" t="s">
        <v>58</v>
      </c>
      <c r="K205" s="2" t="s">
        <v>1233</v>
      </c>
    </row>
    <row r="206" s="1" customFormat="1" ht="20" customHeight="1" spans="1:11">
      <c r="A206" s="2" t="s">
        <v>1234</v>
      </c>
      <c r="B206" s="2" t="s">
        <v>1235</v>
      </c>
      <c r="C206" s="2" t="s">
        <v>742</v>
      </c>
      <c r="D206" s="2" t="s">
        <v>1236</v>
      </c>
      <c r="E206" s="2" t="s">
        <v>1040</v>
      </c>
      <c r="F206" s="2" t="s">
        <v>1223</v>
      </c>
      <c r="G206" s="2" t="s">
        <v>56</v>
      </c>
      <c r="H206" s="2" t="s">
        <v>57</v>
      </c>
      <c r="I206" s="2" t="s">
        <v>58</v>
      </c>
      <c r="J206" s="2" t="s">
        <v>58</v>
      </c>
      <c r="K206" s="2" t="s">
        <v>1237</v>
      </c>
    </row>
    <row r="207" s="1" customFormat="1" ht="20" customHeight="1" spans="1:11">
      <c r="A207" s="2" t="s">
        <v>1238</v>
      </c>
      <c r="B207" s="2" t="s">
        <v>1239</v>
      </c>
      <c r="C207" s="2" t="s">
        <v>1240</v>
      </c>
      <c r="D207" s="2" t="s">
        <v>1241</v>
      </c>
      <c r="E207" s="2" t="s">
        <v>1242</v>
      </c>
      <c r="F207" s="2" t="s">
        <v>1151</v>
      </c>
      <c r="G207" s="2" t="s">
        <v>56</v>
      </c>
      <c r="H207" s="2" t="s">
        <v>57</v>
      </c>
      <c r="I207" s="2" t="s">
        <v>58</v>
      </c>
      <c r="J207" s="2" t="s">
        <v>58</v>
      </c>
      <c r="K207" s="2" t="s">
        <v>1243</v>
      </c>
    </row>
    <row r="208" s="1" customFormat="1" ht="20" customHeight="1" spans="1:11">
      <c r="A208" s="2" t="s">
        <v>1244</v>
      </c>
      <c r="B208" s="2" t="s">
        <v>1245</v>
      </c>
      <c r="C208" s="2" t="s">
        <v>742</v>
      </c>
      <c r="D208" s="2" t="s">
        <v>1246</v>
      </c>
      <c r="E208" s="2" t="s">
        <v>985</v>
      </c>
      <c r="F208" s="2" t="s">
        <v>974</v>
      </c>
      <c r="G208" s="2" t="s">
        <v>56</v>
      </c>
      <c r="H208" s="2" t="s">
        <v>57</v>
      </c>
      <c r="I208" s="2" t="s">
        <v>58</v>
      </c>
      <c r="J208" s="2" t="s">
        <v>58</v>
      </c>
      <c r="K208" s="2" t="s">
        <v>1247</v>
      </c>
    </row>
    <row r="209" s="1" customFormat="1" ht="20" customHeight="1" spans="1:11">
      <c r="A209" s="2" t="s">
        <v>1248</v>
      </c>
      <c r="B209" s="2" t="s">
        <v>1249</v>
      </c>
      <c r="C209" s="2" t="s">
        <v>742</v>
      </c>
      <c r="D209" s="2" t="s">
        <v>1246</v>
      </c>
      <c r="E209" s="2" t="s">
        <v>985</v>
      </c>
      <c r="F209" s="2" t="s">
        <v>974</v>
      </c>
      <c r="G209" s="2" t="s">
        <v>56</v>
      </c>
      <c r="H209" s="2" t="s">
        <v>57</v>
      </c>
      <c r="I209" s="2" t="s">
        <v>58</v>
      </c>
      <c r="J209" s="2" t="s">
        <v>58</v>
      </c>
      <c r="K209" s="2" t="s">
        <v>1250</v>
      </c>
    </row>
    <row r="210" s="1" customFormat="1" ht="20" customHeight="1" spans="1:11">
      <c r="A210" s="2" t="s">
        <v>1251</v>
      </c>
      <c r="B210" s="2" t="s">
        <v>1252</v>
      </c>
      <c r="C210" s="2" t="s">
        <v>1253</v>
      </c>
      <c r="D210" s="2" t="s">
        <v>1254</v>
      </c>
      <c r="E210" s="2" t="s">
        <v>696</v>
      </c>
      <c r="F210" s="2" t="s">
        <v>295</v>
      </c>
      <c r="G210" s="2" t="s">
        <v>56</v>
      </c>
      <c r="H210" s="2" t="s">
        <v>57</v>
      </c>
      <c r="I210" s="2" t="s">
        <v>58</v>
      </c>
      <c r="J210" s="2" t="s">
        <v>58</v>
      </c>
      <c r="K210" s="2" t="s">
        <v>1255</v>
      </c>
    </row>
    <row r="211" s="1" customFormat="1" ht="20" customHeight="1" spans="1:11">
      <c r="A211" s="2" t="s">
        <v>1256</v>
      </c>
      <c r="B211" s="2" t="s">
        <v>1257</v>
      </c>
      <c r="C211" s="2" t="s">
        <v>1258</v>
      </c>
      <c r="D211" s="2" t="s">
        <v>1259</v>
      </c>
      <c r="E211" s="2" t="s">
        <v>787</v>
      </c>
      <c r="F211" s="2" t="s">
        <v>773</v>
      </c>
      <c r="G211" s="2" t="s">
        <v>56</v>
      </c>
      <c r="H211" s="2" t="s">
        <v>57</v>
      </c>
      <c r="I211" s="2" t="s">
        <v>58</v>
      </c>
      <c r="J211" s="2" t="s">
        <v>58</v>
      </c>
      <c r="K211" s="2" t="s">
        <v>1260</v>
      </c>
    </row>
    <row r="212" s="1" customFormat="1" ht="20" customHeight="1" spans="1:11">
      <c r="A212" s="2" t="s">
        <v>1261</v>
      </c>
      <c r="B212" s="2" t="s">
        <v>1262</v>
      </c>
      <c r="C212" s="2" t="s">
        <v>1263</v>
      </c>
      <c r="D212" s="2" t="s">
        <v>1264</v>
      </c>
      <c r="E212" s="2" t="s">
        <v>991</v>
      </c>
      <c r="F212" s="2" t="s">
        <v>917</v>
      </c>
      <c r="G212" s="2" t="s">
        <v>56</v>
      </c>
      <c r="H212" s="2" t="s">
        <v>57</v>
      </c>
      <c r="I212" s="2" t="s">
        <v>58</v>
      </c>
      <c r="J212" s="2" t="s">
        <v>58</v>
      </c>
      <c r="K212" s="2" t="s">
        <v>1265</v>
      </c>
    </row>
    <row r="213" s="1" customFormat="1" ht="20" customHeight="1" spans="1:11">
      <c r="A213" s="2" t="s">
        <v>1266</v>
      </c>
      <c r="B213" s="2" t="s">
        <v>1267</v>
      </c>
      <c r="C213" s="2" t="s">
        <v>1268</v>
      </c>
      <c r="D213" s="2" t="s">
        <v>1269</v>
      </c>
      <c r="E213" s="2" t="s">
        <v>1270</v>
      </c>
      <c r="F213" s="2" t="s">
        <v>1271</v>
      </c>
      <c r="G213" s="2" t="s">
        <v>56</v>
      </c>
      <c r="H213" s="2" t="s">
        <v>57</v>
      </c>
      <c r="I213" s="2" t="s">
        <v>58</v>
      </c>
      <c r="J213" s="2" t="s">
        <v>58</v>
      </c>
      <c r="K213" s="2" t="s">
        <v>1272</v>
      </c>
    </row>
    <row r="214" s="1" customFormat="1" ht="20" customHeight="1" spans="1:11">
      <c r="A214" s="2" t="s">
        <v>1273</v>
      </c>
      <c r="B214" s="2" t="s">
        <v>1274</v>
      </c>
      <c r="C214" s="2" t="s">
        <v>1275</v>
      </c>
      <c r="D214" s="2" t="s">
        <v>1276</v>
      </c>
      <c r="E214" s="2" t="s">
        <v>1150</v>
      </c>
      <c r="F214" s="2" t="s">
        <v>1138</v>
      </c>
      <c r="G214" s="2" t="s">
        <v>56</v>
      </c>
      <c r="H214" s="2" t="s">
        <v>57</v>
      </c>
      <c r="I214" s="2" t="s">
        <v>58</v>
      </c>
      <c r="J214" s="2" t="s">
        <v>58</v>
      </c>
      <c r="K214" s="2" t="s">
        <v>1277</v>
      </c>
    </row>
    <row r="215" s="1" customFormat="1" ht="20" customHeight="1" spans="1:11">
      <c r="A215" s="2" t="s">
        <v>1278</v>
      </c>
      <c r="B215" s="2" t="s">
        <v>1279</v>
      </c>
      <c r="C215" s="2" t="s">
        <v>1280</v>
      </c>
      <c r="D215" s="2" t="s">
        <v>1281</v>
      </c>
      <c r="E215" s="2" t="s">
        <v>798</v>
      </c>
      <c r="F215" s="2" t="s">
        <v>787</v>
      </c>
      <c r="G215" s="2" t="s">
        <v>56</v>
      </c>
      <c r="H215" s="2" t="s">
        <v>57</v>
      </c>
      <c r="I215" s="2" t="s">
        <v>58</v>
      </c>
      <c r="J215" s="2" t="s">
        <v>58</v>
      </c>
      <c r="K215" s="2" t="s">
        <v>1282</v>
      </c>
    </row>
    <row r="216" s="1" customFormat="1" ht="20" customHeight="1" spans="1:11">
      <c r="A216" s="2" t="s">
        <v>1283</v>
      </c>
      <c r="B216" s="2" t="s">
        <v>1284</v>
      </c>
      <c r="C216" s="2" t="s">
        <v>1285</v>
      </c>
      <c r="D216" s="2" t="s">
        <v>1286</v>
      </c>
      <c r="E216" s="2" t="s">
        <v>1055</v>
      </c>
      <c r="F216" s="2" t="s">
        <v>992</v>
      </c>
      <c r="G216" s="2" t="s">
        <v>56</v>
      </c>
      <c r="H216" s="2" t="s">
        <v>57</v>
      </c>
      <c r="I216" s="2" t="s">
        <v>58</v>
      </c>
      <c r="J216" s="2" t="s">
        <v>58</v>
      </c>
      <c r="K216" s="2" t="s">
        <v>1287</v>
      </c>
    </row>
  </sheetData>
  <pageMargins left="0.7" right="0.7" top="0.75" bottom="0.75" header="0.3" footer="0.3"/>
  <pageSetup paperSize="9" orientation="portrait"/>
  <headerFooter/>
  <ignoredErrors>
    <ignoredError sqref="A2:B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2021-01-04T04:00:00Z</dcterms:created>
  <dcterms:modified xsi:type="dcterms:W3CDTF">2021-01-04T07:41:06Z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