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Sheet1!$A$1:$U$212</definedName>
    <definedName name="_xlnm._FilterDatabase" localSheetId="1" hidden="1">对账!$1:$193</definedName>
  </definedNames>
  <calcPr calcId="144525"/>
</workbook>
</file>

<file path=xl/sharedStrings.xml><?xml version="1.0" encoding="utf-8"?>
<sst xmlns="http://schemas.openxmlformats.org/spreadsheetml/2006/main" count="23447" uniqueCount="7604">
  <si>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</si>
  <si>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</si>
  <si>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</si>
  <si>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</si>
  <si>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</si>
  <si>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</si>
  <si>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</si>
  <si>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</si>
  <si>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</si>
  <si>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</si>
  <si>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</si>
  <si>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</si>
  <si>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</si>
  <si>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</si>
  <si>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</si>
  <si>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</si>
  <si>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</si>
  <si>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</si>
  <si>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</si>
  <si>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</si>
  <si>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</si>
  <si>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</si>
  <si>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</si>
  <si>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[珀斯]珀斯弗里曼特尔-瑞吉斯滨海酒店(Perth Esplanade Hotel Fremantle by Rydges)(39061140)</t>
  </si>
  <si>
    <t>高级双人房&lt;不退款&gt;&lt;2人入住&gt;</t>
  </si>
  <si>
    <t>USD</t>
  </si>
  <si>
    <t>macri/Rob</t>
  </si>
  <si>
    <t>CA5326210125USD-W</t>
  </si>
  <si>
    <t>未提现</t>
  </si>
  <si>
    <t>携程开票</t>
  </si>
  <si>
    <t>[新加坡]新加坡市中豪亚酒店 (Staycation Approved)(Oasia Hotel Downtown, Singapore by Far East Hospitality  (Staycation Approved))(37197434)</t>
  </si>
  <si>
    <t>高级房&lt;1&gt;&lt;不退款&gt;&lt;2人入住&gt;</t>
  </si>
  <si>
    <t>Wan/Karen</t>
  </si>
  <si>
    <t>取消</t>
  </si>
  <si>
    <t>[济州市]济州贝斯特韦斯特酒店(Best Western Jeju Hotel)(37204391)</t>
  </si>
  <si>
    <t>双人床房&lt;不退款&gt;&lt;2人入住&gt;</t>
  </si>
  <si>
    <t>kim/minsoo</t>
  </si>
  <si>
    <t>豪华双床房&lt;不退款&gt;&lt;2人入住&gt;</t>
  </si>
  <si>
    <t>[拉斯维加斯]金门赌场酒店(Golden Gate Casino Hotel)(39047949)</t>
  </si>
  <si>
    <t>大床房&lt;不退款&gt;&lt;2人入住&gt;</t>
  </si>
  <si>
    <t>Edmondson/Kris Joseph</t>
  </si>
  <si>
    <t>Greene/Kaylie</t>
  </si>
  <si>
    <t>[首尔]首尔君悦酒店(Grand Hyatt Seoul)(37208129)</t>
  </si>
  <si>
    <t>山景房（2张单人床）&lt;不退款&gt;&lt;2人入住&gt;</t>
  </si>
  <si>
    <t>KIM/EUNHA</t>
  </si>
  <si>
    <t>[新加坡]新加坡辉盛凯贝丽酒店服务公寓 (Staycation Approved)(Capri by Fraser Changi City Singapore (Staycation Approved))(37196345)</t>
  </si>
  <si>
    <t>高级一室房&lt;不退款&gt;&lt;2人入住&gt;</t>
  </si>
  <si>
    <t>Roland Rosmadi/muhammad istighfar</t>
  </si>
  <si>
    <t>[马六甲]马六甲湾景酒店(Bayview Hotel Melaka)(37221439)</t>
  </si>
  <si>
    <t>高级客房&lt;不退款&gt;&lt;2人入住&gt;</t>
  </si>
  <si>
    <t>G/Gogulan</t>
  </si>
  <si>
    <t>[曼谷]拉查于丁北门公寓式酒店(Northgate Ratchayothin)(37207247)</t>
  </si>
  <si>
    <t>一室房&lt;不退款&gt;&lt;2人入住&gt;</t>
  </si>
  <si>
    <t>WONGLOET/TRAITHEP</t>
  </si>
  <si>
    <t>[洛杉矶]洛杉矶大道喜来登酒店(Sheraton Gateway Los Angeles Hotel)(37241259)</t>
  </si>
  <si>
    <t>传统特大床房&lt;不退款&gt;&lt;2人入住&gt;</t>
  </si>
  <si>
    <t>LI/HONGZE</t>
  </si>
  <si>
    <t>[伊顿敦]伊顿敦廷顿瀑布万怡酒店(Courtyard Tinton Falls Eatontown)(45826403)</t>
  </si>
  <si>
    <t>特大床房(带沙发床)&lt;不退款&gt;&lt;2人入住&gt;</t>
  </si>
  <si>
    <t>Peddada/Abhinav</t>
  </si>
  <si>
    <t>[丹戎本雅]槟城火烈鸟海滩酒店(Flamingo Hotel by The Beach, Penang)(37229209)</t>
  </si>
  <si>
    <t>海景豪华特大床房&lt;早餐&gt;&lt;不退款&gt;&lt;2人入住&gt;</t>
  </si>
  <si>
    <t>Othman/Muhammad Shah Ril</t>
  </si>
  <si>
    <t>[Blulukan]梭罗阿莱纳会议中心酒店(The Alana Hotel &amp; Convention Center Solo)(37204605)</t>
  </si>
  <si>
    <t>高级房&lt;不退款&gt;&lt;2人入住&gt;</t>
  </si>
  <si>
    <t>Anindita/Yovita</t>
  </si>
  <si>
    <t>[克利尔沃特海滩]克利尔沃特海滩假日酒店&amp;套房(Holiday Inn Hotel &amp; Suites Clearwater Beach)(37245474)</t>
  </si>
  <si>
    <t>标准房&lt;1&gt;&lt;不退款&gt;&lt;2人入住&gt;</t>
  </si>
  <si>
    <t>Wong/Keith</t>
  </si>
  <si>
    <t>[明尼阿波利斯]威明普利斯酒店 - 富沙(W Minneapolis - the Foshay)(37210070)</t>
  </si>
  <si>
    <t>转角客房（1张特大床）&lt;不退款&gt;&lt;2人入住&gt;</t>
  </si>
  <si>
    <t>Garcia/Veronica Joy,Cline/Nathan</t>
  </si>
  <si>
    <t>[西黄石]西黄石灰狼套房酒店(Gray Wolf Inn &amp; Suites West Yellowstone)(37243951)</t>
  </si>
  <si>
    <t>豪华客房, 1 张特大床和 1 张沙发床&lt;不退款&gt;&lt;2人入住&gt;</t>
  </si>
  <si>
    <t>Norman/Marissa,Arbon/Myles</t>
  </si>
  <si>
    <t>[亚特兰大]亚特兰大市区凯悦嘉轩酒店(Hyatt Place Atlanta Downtown)(37209631)</t>
  </si>
  <si>
    <t>特大床房&lt;不退款&gt;&lt;2人入住&gt;</t>
  </si>
  <si>
    <t>Jones/Tanisha</t>
  </si>
  <si>
    <t>阶梯</t>
  </si>
  <si>
    <t>[芭堤雅]琴格温泉度假村(Zing Resort &amp; Spa)(46883288)</t>
  </si>
  <si>
    <t>WALSHE/JOSEPH MICHAEL</t>
  </si>
  <si>
    <t>[釜山]釜山希尔顿酒店(Hilton Busan)(37195826)</t>
  </si>
  <si>
    <t>cho/sun hwa</t>
  </si>
  <si>
    <t>[纽约]纽约-时代广场假日酒店(Holiday Inn New York City - Times Square)(37220593)</t>
  </si>
  <si>
    <t>Dinh/Chi Mai</t>
  </si>
  <si>
    <t>[沙漠温泉]奇迹温泉度假酒店(Miracle Springs Resort &amp; Spa)(39985670)</t>
  </si>
  <si>
    <t>客房1张特大床（山景）&lt;不退款&gt;&lt;2人入住&gt;</t>
  </si>
  <si>
    <t>Reno/Carly Reagan,Plunkett/Thomas Roy Henry</t>
  </si>
  <si>
    <t>White/Stephen Henry,Seeley/Amanda Martha</t>
  </si>
  <si>
    <t>[迪拜]迪拜国际机场普瑞米尔酒店(Premier Inn Dubai International Airport)(39047915)</t>
  </si>
  <si>
    <t>双人房带一张大号床&lt;不退款&gt;&lt;2人入住&gt;</t>
  </si>
  <si>
    <t>Vethakan/Yutha</t>
  </si>
  <si>
    <t>[拉斯维加斯]撒哈拉赌场酒店(SAHARA Las Vegas)(37249706)</t>
  </si>
  <si>
    <t>世界塔楼特大床客房&lt;不退款&gt;&lt;2人入住&gt;</t>
  </si>
  <si>
    <t>MOFFETT/CARLISA MARIE</t>
  </si>
  <si>
    <t>Choi/Soon Nim</t>
  </si>
  <si>
    <t>Heningburg/Danielle</t>
  </si>
  <si>
    <t>[兰伯顿]兰巴顿万豪费尔菲尔德客栈(Fairfield Inn by Marriott Lumberton)(39061181)</t>
  </si>
  <si>
    <t>Powers/Malia</t>
  </si>
  <si>
    <t>[华盛顿]国会山套房酒店(Capitol Hill Hotel)(37212938)</t>
  </si>
  <si>
    <t>简易特大床套房&lt;不退款&gt;&lt;2人入住&gt;</t>
  </si>
  <si>
    <t>Fort/Georgia</t>
  </si>
  <si>
    <t>Hernandez/Erick</t>
  </si>
  <si>
    <t>[西归浦市]海洋皇宫酒店(Ocean Palace Hotel)(48411329)</t>
  </si>
  <si>
    <t>标准双人房&lt;不退款&gt;&lt;2人入住&gt;</t>
  </si>
  <si>
    <t>LIM/BYOUNG AN,LIM/BYOUNG AN</t>
  </si>
  <si>
    <t>[South West Delhi]新德里德瓦卡丽笙酒店(Radisson Blu Hotel New Delhi Dwarka)(37197516)</t>
  </si>
  <si>
    <t>Sharma/Kartikeya</t>
  </si>
  <si>
    <t>[纽约]纽约百老汇温德姆戴斯酒店(Days Hotel by Wyndham on Broadway NYC)(40742421)</t>
  </si>
  <si>
    <t>双人房, 1 张双人床&lt;不退款&gt;&lt;2人入住&gt;</t>
  </si>
  <si>
    <t>Romero/Maritza</t>
  </si>
  <si>
    <t>[吉朗]吉朗诺富特酒店(Novotel Geelong)(39052565)</t>
  </si>
  <si>
    <t>标准特大床房带阳台&lt;不退款&gt;&lt;2人入住&gt;</t>
  </si>
  <si>
    <t>Lee/Yen</t>
  </si>
  <si>
    <t>[迪拜]迪拜阿玛尼酒店(Armani Hotel Dubai)(48313084)</t>
  </si>
  <si>
    <t>阿玛尼2卧房&lt;早餐&gt;&lt;不退款&gt;&lt;2人入住&gt;</t>
  </si>
  <si>
    <t>YAN/LING,TAN/HAOWEN</t>
  </si>
  <si>
    <t>[桑托斯]诺富特桑托斯酒店(Novotel Santos)(39032935)</t>
  </si>
  <si>
    <t>高级公寓带一张大床&lt;不退款&gt;&lt;2人入住&gt;</t>
  </si>
  <si>
    <t>Bellato Santos/Mara Fernanda</t>
  </si>
  <si>
    <t>[曼谷]曼谷气魄酒店(Hotel Verve Bangkok)(70661712)</t>
  </si>
  <si>
    <t>豪华房&lt;不退款&gt;&lt;2人入住&gt;</t>
  </si>
  <si>
    <t>Nopmananphu/Miss Natthesan</t>
  </si>
  <si>
    <t>[罗切斯特]卡勒旅馆及套房酒店(Kahler Inn and Suites)(46896020)</t>
  </si>
  <si>
    <t>2张大床房&lt;不退款&gt;&lt;2人入住&gt;</t>
  </si>
  <si>
    <t>Brown/Stephen John</t>
  </si>
  <si>
    <t>[釜山]光州里1号酒店(Gwanganli Hotel 1)(37225845)</t>
  </si>
  <si>
    <t>海滨尊贵套房&lt;不退款&gt;&lt;2人入住&gt;</t>
  </si>
  <si>
    <t>chambless vogt/Sophie,chambless vogt/Sophie</t>
  </si>
  <si>
    <t>[橙市]橙市阿纳海姆逸林酒店(Doubletree Anaheim - Orange County)(39037475)</t>
  </si>
  <si>
    <t>尊贵2张双人床房&lt;不退款&gt;&lt;2人入住&gt;</t>
  </si>
  <si>
    <t>Sedano/Hugo</t>
  </si>
  <si>
    <t>[古邦]岩石之上酒店(Hotel on The Rock)(39624121)</t>
  </si>
  <si>
    <t>高级客房&lt;早餐&gt;&lt;不退款&gt;&lt;2人入住&gt;</t>
  </si>
  <si>
    <t>Sek/Ny.tho kiem</t>
  </si>
  <si>
    <t>[首尔]首尔普瑞玛酒店(Hotel Prima Seoul)(39043225)</t>
  </si>
  <si>
    <t>bae/jihyun</t>
  </si>
  <si>
    <t>Lacey/Brian</t>
  </si>
  <si>
    <t>[摩押]贝斯特韦斯特优质普勒斯峡谷之地旅馆(Best Western Plus Canyonlands Inn)(37196870)</t>
  </si>
  <si>
    <t>bushnell/brent</t>
  </si>
  <si>
    <t>[巴索尔特]亚斯本玄武元素酒店(Element Basalt - Aspen)(39044843)</t>
  </si>
  <si>
    <t>山景标准特大床房&lt;不退款&gt;&lt;2人入住&gt;</t>
  </si>
  <si>
    <t>Lingner/Katherine</t>
  </si>
  <si>
    <t>[里约热内卢]玛因帕纳玛酒店(Mar Ipanema Hotel)(44808757)</t>
  </si>
  <si>
    <t>双人床房&lt;早餐&gt;&lt;不退款&gt;&lt;2人入住&gt;</t>
  </si>
  <si>
    <t>Monteiro/Thiago,Lopes/Leticia</t>
  </si>
  <si>
    <t>[佐拉]圣地亚哥佐拉居家酒店(Residence Inn San Diego La Jolla)(37234784)</t>
  </si>
  <si>
    <t>特大床工作室房带沙发床&lt;不退款&gt;&lt;2人入住&gt;</t>
  </si>
  <si>
    <t>Stacherski/Alyssa</t>
  </si>
  <si>
    <t>[查尔斯顿]查尔斯顿水岸万怡酒店(Courtyard Charleston Waterfront)(37198008)</t>
  </si>
  <si>
    <t>城景特大床房(带沙发床)&lt;2人入住&gt;&lt;IBU黄金会员专享&gt;&lt;不退款&gt;</t>
  </si>
  <si>
    <t>Campbell/Jordan Ashley</t>
  </si>
  <si>
    <t>[圣彼得堡]大使(Ambassador)(37046513)</t>
  </si>
  <si>
    <t>双床房&lt;不退款&gt;&lt;2人入住&gt;</t>
  </si>
  <si>
    <t>Ershova/Ekaterina,Ershova/Ekaterina</t>
  </si>
  <si>
    <t>[福克斯伯勒]波士顿福克斯/曼斯菲尔德万怡酒店(Courtyard Boston Foxborough/Mansfield)(45827333)</t>
  </si>
  <si>
    <t>特大床房（沙发床）&lt;不退款&gt;&lt;2人入住&gt;</t>
  </si>
  <si>
    <t>Biggar/Ira G</t>
  </si>
  <si>
    <t>[长滩]会议中心贝斯特韦斯特优质酒店(Best Western Plus Hotel at The Convention Center)(44693355)</t>
  </si>
  <si>
    <t>特大床房&lt;早餐&gt;&lt;不退款&gt;&lt;2人入住&gt;</t>
  </si>
  <si>
    <t>Haqq/Lovie</t>
  </si>
  <si>
    <t>[普若佛]普罗沃万豪居家酒店(Residence Inn by Marriott Provo)(44703203)</t>
  </si>
  <si>
    <t>工作室特大床，带沙发床&lt;不退款&gt;&lt;2人入住&gt;</t>
  </si>
  <si>
    <t>Shell/Lauren</t>
  </si>
  <si>
    <t>故事塔楼特大床客房&lt;不退款&gt;&lt;2人入住&gt;</t>
  </si>
  <si>
    <t>Brinkmann/Kenya</t>
  </si>
  <si>
    <t>[圣塔克拉利塔]圣塔克拉瑞塔瓦伦西亚万怡酒店(Courtyard by Marriott Santa Clarita Valencia)(37242453)</t>
  </si>
  <si>
    <t>特大床客房带沙发床&lt;不退款&gt;&lt;2人入住&gt;</t>
  </si>
  <si>
    <t>Oliver/Rose,Oliver/Tammy</t>
  </si>
  <si>
    <t>[悉尼]库吉海滩皇冠假日酒店(Crowne Plaza Coogee Beach)(37217338)</t>
  </si>
  <si>
    <t>池景两张双人床房&lt;不退款&gt;&lt;2人入住&gt;</t>
  </si>
  <si>
    <t>Worrall/Josh</t>
  </si>
  <si>
    <t>Paul/Tracey latisha</t>
  </si>
  <si>
    <t>[普莱森顿]普莱森顿万怡酒店(Courtyard by Marriott Pleasanton)(44698507)</t>
  </si>
  <si>
    <t>Shushtarian/Hamid</t>
  </si>
  <si>
    <t>[贝克利]卡尔森贝克利丽怡酒店(Country Inn &amp; Suites by Radisson, Beckley, WV)(39971031)</t>
  </si>
  <si>
    <t>2张大床房&lt;早餐&gt;&lt;不退款&gt;&lt;2人入住&gt;</t>
  </si>
  <si>
    <t>LAMBERT/DAWN DENISE</t>
  </si>
  <si>
    <t>[首尔]首尔江南大使诺富特酒店(Novotel Ambassador Seoul Gangnam)(37221626)</t>
  </si>
  <si>
    <t>标准双床房&lt;不退款&gt;&lt;2人入住&gt;</t>
  </si>
  <si>
    <t>OH/JIYOUNG</t>
  </si>
  <si>
    <t>[奥兰多]奥兰多市中心雅乐轩酒店(Aloft Orlando Downtown)(39046283)</t>
  </si>
  <si>
    <t>雅乐轩特大床房&lt;不退款&gt;&lt;2人入住&gt;</t>
  </si>
  <si>
    <t>Guerrero/Cyndy</t>
  </si>
  <si>
    <t>[芬顿]圣路易斯芬顿唐普雷斯套房酒店(TownePlace Suites Saint Louis Fenton)(39060575)</t>
  </si>
  <si>
    <t>一张大床工作室沙发床&lt;不退款&gt;&lt;2人入住&gt;</t>
  </si>
  <si>
    <t>Harter/John Kenneth</t>
  </si>
  <si>
    <t>[斯威特沃特]迈阿密海豚购物中心万怡酒店(Courtyard by Marriott Miami at Dolphin Mall)(37204146)</t>
  </si>
  <si>
    <t>城景特大床房带沙发床&lt;不退款&gt;&lt;2人入住&gt;</t>
  </si>
  <si>
    <t>Jay/Skid</t>
  </si>
  <si>
    <t>[盖恩斯维尔]盖恩斯维尔万豪春丘酒店(SpringHill Suites Gainesville)(45827314)</t>
  </si>
  <si>
    <t>特大床套房带沙发床&lt;不退款&gt;&lt;2人入住&gt;</t>
  </si>
  <si>
    <t>Yousef/Ramy</t>
  </si>
  <si>
    <t>Double King Size Bed&lt;不退款&gt;&lt;2人入住&gt;</t>
  </si>
  <si>
    <t>Ice/Jason</t>
  </si>
  <si>
    <t>[丹佛]威斯汀丹佛国际机场酒店(The Westin Denver International Airport)(37221006)</t>
  </si>
  <si>
    <t>Quinn/Beatrice</t>
  </si>
  <si>
    <t>[迈阿密]迈阿密市中心港口假日酒店(Holiday Inn Hotel Port of Miami-Downtown)(37223488)</t>
  </si>
  <si>
    <t>Raghu/Avinash,Sridhar/Janani</t>
  </si>
  <si>
    <t>[仁川]仁川松岛假日酒店(Holiday Inn Incheon Songdo)(37204572)</t>
  </si>
  <si>
    <t>Jang/Kyung ae</t>
  </si>
  <si>
    <t>[阿布扎比]阿布扎比千禧金斯盖特酒店(Kingsgate Hotel Abu Dhabi by Millennium)(39055628)</t>
  </si>
  <si>
    <t>高级双床房&lt;不退款&gt;&lt;2人入住&gt;</t>
  </si>
  <si>
    <t>Ramos/Edith,Ramos/Edith</t>
  </si>
  <si>
    <t>[多瓦尔]蒙特利尔机场费尔菲尔德万豪套房酒店(Fairfield Inn &amp; Suites by Marriott Montreal Airport)(37201455)</t>
  </si>
  <si>
    <t>Labdi/Ismail</t>
  </si>
  <si>
    <t>[雷恩]雷恩市中心阿德吉奥公寓式酒店(Aparthotel Adagio Access Rennes Centre)(39047811)</t>
  </si>
  <si>
    <t>一室公寓&lt;不退款&gt;&lt;2人入住&gt;</t>
  </si>
  <si>
    <t>hamili/faouzi</t>
  </si>
  <si>
    <t>[沃思堡]沃斯堡西西迪维尤万怡酒店(Courtyard Fort Worth West at Cityview)(48056864)</t>
  </si>
  <si>
    <t>特大床房带沙发床&lt;不退款&gt;&lt;2人入住&gt;</t>
  </si>
  <si>
    <t>Wilson/DeMarcus</t>
  </si>
  <si>
    <t>[亚特兰大]亚特兰大凯悦酒店(Hyatt Regency Atlanta)(37221896)</t>
  </si>
  <si>
    <t>无障碍两张双人床房（带浴缸）&lt;不退款&gt;&lt;2人入住&gt;</t>
  </si>
  <si>
    <t>arroussi/selma</t>
  </si>
  <si>
    <t>[波特兰]波特兰机场丽怡酒店(Country Inn &amp; Suites by Radisson, Portland International Airport, or)(44703093)</t>
  </si>
  <si>
    <t>Shoen/Brian,Shoen/Helene</t>
  </si>
  <si>
    <t>[奥什科什]希尔顿奥什科什紫藤花园(Hilton Garden Inn Oshkosh)(39032732)</t>
  </si>
  <si>
    <t>Klein/Alicia lee</t>
  </si>
  <si>
    <t>[惠灵顿]惠灵顿诺富特酒店(Novotel Wellington)(37226393)</t>
  </si>
  <si>
    <t>高级特大床房&lt;不退款&gt;&lt;2人入住&gt;</t>
  </si>
  <si>
    <t>Commins/Commins</t>
  </si>
  <si>
    <t>[伊斯坦布尔]伊斯坦布尔艺术城市酒店(Art City Hotel Istanbul)(37223029)</t>
  </si>
  <si>
    <t>经济双人床房&lt;不退款&gt;&lt;2人入住&gt;</t>
  </si>
  <si>
    <t>Baterdene/Tsolmon</t>
  </si>
  <si>
    <t>Hostetter/Adam,Arguijo/Timothy</t>
  </si>
  <si>
    <t>[波士顿]波士顿洛根机场希尔顿酒店(Hilton Boston Logan Airport)(37201991)</t>
  </si>
  <si>
    <t>客房（1张特大床）&lt;不退款&gt;&lt;2人入住&gt;</t>
  </si>
  <si>
    <t>Parisella/Zachary</t>
  </si>
  <si>
    <t>[Hamilton City]诺富特泰努伊汉密尔顿酒店(Novotel Tainui Hamilton)(37205941)</t>
  </si>
  <si>
    <t>Lesueur/Yvonne</t>
  </si>
  <si>
    <t>[河内]河内酒店(Hanoi Hotel)(46875553)</t>
  </si>
  <si>
    <t>Nghiem/Ngoc,Nghiem/Ngoc</t>
  </si>
  <si>
    <t>[南普莱恩菲尔德]南普莱恩菲尔德-皮斯卡塔韦假日酒店(Holiday Inn South Plainfield-Piscataway)(39046271)</t>
  </si>
  <si>
    <t>标准客房&lt;不退款&gt;&lt;2人入住&gt;</t>
  </si>
  <si>
    <t>Brown/Tynasia</t>
  </si>
  <si>
    <t>退单</t>
  </si>
  <si>
    <t>补单</t>
  </si>
  <si>
    <t>[大阪]大阪日本环球影城™园前酒店(The Park Front Hotel at Universal Studios JapanOsaka)(37221308)</t>
  </si>
  <si>
    <t>城景标准房&lt;2人入住&gt;&lt;不适用日本客人&gt;&lt;不退款&gt;</t>
  </si>
  <si>
    <t>WANG/JIALUO,YAN/WEI,TANG/XUANMIAO,JI/KAICHENG</t>
  </si>
  <si>
    <t>[日惹]马里奥伯勒阿亚尔塔酒店(Ayaartta Hotel Malioboro)(39687735)</t>
  </si>
  <si>
    <t>豪华间&lt;不退款&gt;&lt;2人入住&gt;</t>
  </si>
  <si>
    <t>Chaniago/Yesa,Chaniago/Yesa</t>
  </si>
  <si>
    <t>Rodriguez/Henry</t>
  </si>
  <si>
    <t>Dixon/Robert</t>
  </si>
  <si>
    <t>[西归浦市]西归浦JS超值酒店(Value Hotel Seogwipo JS)(39683253)</t>
  </si>
  <si>
    <t>LEE/Youngsuk</t>
  </si>
  <si>
    <t>[拉罗切利]罗歇尔中心齐亚迪酒店 - 莱斯米尼蒙(Kyriad La Rochelle Centre - les Minimes)(39616805)</t>
  </si>
  <si>
    <t>两张单人床房&lt;不退款&gt;&lt;2人入住&gt;</t>
  </si>
  <si>
    <t>Tourres/Margaux</t>
  </si>
  <si>
    <t>[梅德福]梅德福烛木套房酒店(Candlewood Suites Medford)(48193501)</t>
  </si>
  <si>
    <t>2张双人床一室套房&lt;不退款&gt;&lt;2人入住&gt;</t>
  </si>
  <si>
    <t>Riley/Theresa</t>
  </si>
  <si>
    <t>[卡温顿]科文顿酒店(Holiday Inn Covington)(39045148)</t>
  </si>
  <si>
    <t>休闲特大床房&lt;不退款&gt;&lt;2人入住&gt;</t>
  </si>
  <si>
    <t>Guidry/john</t>
  </si>
  <si>
    <t>[里约热内卢]宜必思里约热内卢中央酒店(Ibis Rio de Janeiro Centro)(39682546)</t>
  </si>
  <si>
    <t>双人房&lt;不退款&gt;&lt;2人入住&gt;</t>
  </si>
  <si>
    <t>LIMA/HELIO</t>
  </si>
  <si>
    <t>Martins/Eduardo</t>
  </si>
  <si>
    <t>[曼谷]UHG 拉普罗四分之一酒店(The Quarter Ladprao by Uhg)(39650633)</t>
  </si>
  <si>
    <t>高级双床房标准间&lt;不退款&gt;&lt;2人入住&gt;</t>
  </si>
  <si>
    <t>PANYONAN/PAKORN</t>
  </si>
  <si>
    <t>[首尔]首尔三成设计者贸易展览中心酒店(Hotel the Designers Samseong Seoul COEX)(37206245)</t>
  </si>
  <si>
    <t>豪华双人房&lt;不退款&gt;&lt;2人入住&gt;</t>
  </si>
  <si>
    <t>jung/jihwan</t>
  </si>
  <si>
    <t>[卧龙岗]伍伦贡萨日酒店(Sage Hotel Wollongong)(37205305)</t>
  </si>
  <si>
    <t>豪华大号床房&lt;不退款&gt;&lt;2人入住&gt;</t>
  </si>
  <si>
    <t>Kubicko/Peter</t>
  </si>
  <si>
    <t>[七岩]华欣四季宫酒店(Season Palace Huahin Hotel)(44801918)</t>
  </si>
  <si>
    <t>池景房&lt;不退款&gt;&lt;2人入住&gt;</t>
  </si>
  <si>
    <t>palacheewa/siwaporn,palacheewa/siwaporn</t>
  </si>
  <si>
    <t>[西归浦市]济州神话世界度假酒店-蓝鼎(Landing Jeju Shinhwa World Hotels&amp;Resorts)(47468134)</t>
  </si>
  <si>
    <t>Hong/Joo Hee</t>
  </si>
  <si>
    <t>Philson/Darryl</t>
  </si>
  <si>
    <t>[纽约]纽约百老汇温德姆戴斯酒店(Days Hotel by Wyndham on Broadway NYC)(5931900)</t>
  </si>
  <si>
    <t>kim/Taehoon</t>
  </si>
  <si>
    <t>[蒲种]普崇福朋喜来登酒店(Four Points by Sheraton Puchong)(40371978)</t>
  </si>
  <si>
    <t>豪华特大床房&lt;不退款&gt;&lt;2人入住&gt;</t>
  </si>
  <si>
    <t>foo/siau ming</t>
  </si>
  <si>
    <t>[桑博安吉塔]杜马格特阿土郎海边度假酒店(Antulang Beach Resort Dumaguete)(44698394)</t>
  </si>
  <si>
    <t>小屋房&lt;不退款&gt;&lt;2人入住&gt;</t>
  </si>
  <si>
    <t>Gelardino/Erwin Rommel,Gelardino/Erwin Rommel</t>
  </si>
  <si>
    <t>[日惹]马里奥波罗普瑞玛酒店(Prima in Hotel Malioboro)(39679467)</t>
  </si>
  <si>
    <t>Reshiava Jauhari/Bella,Reshiava Jauhari/Bella</t>
  </si>
  <si>
    <t>[浦项]浦项拉韩酒店(Lahan Hotel Pohang)(45063252)</t>
  </si>
  <si>
    <t>RYU/CHEOL</t>
  </si>
  <si>
    <t>[茹埃莱图尔]南图尔〜图尔瑞恩康铂酒店(Campanile Tours Sud ~ Joué-Les-Tours)(46578696)</t>
  </si>
  <si>
    <t>双人下一代客房&lt;不退款&gt;&lt;2人入住&gt;</t>
  </si>
  <si>
    <t>chesnoy/francoise,chesnoy/gilbert</t>
  </si>
  <si>
    <t>[迪拜]特科姆斯格内彻酒店(Signature 1 Hotel Dubai Tecom)(48141835)</t>
  </si>
  <si>
    <t>经典双床房&lt;不退款&gt;&lt;2人入住&gt;</t>
  </si>
  <si>
    <t>Sitthiphon/Phatthanasing</t>
  </si>
  <si>
    <t>赔款</t>
  </si>
  <si>
    <t>[新加坡]新加坡81酒店 - 樱花 (Staycation Approved)(Hotel 81 Sakura (Staycation Approved))(5931900)</t>
  </si>
  <si>
    <t>双人床房&lt;至多连住5晚 &gt;&lt;2人入住&gt;&lt;不退款&gt;</t>
  </si>
  <si>
    <t>ZHANG/XIAOYU,LI/LANJIN</t>
  </si>
  <si>
    <t>[拉米萨]拉梅萨戴斯酒店(Holiday Inn La Mesa)(5931900)</t>
  </si>
  <si>
    <t>客房, 2 张大床房&lt;不退款&gt;&lt;2人入住&gt;</t>
  </si>
  <si>
    <t>Williams/Sfronel</t>
  </si>
  <si>
    <t>[奥兰多]希尔顿逸林酒店 - 奥兰多环球影城入口(DoubleTree by Hilton at The Entrance to Universal Orlando)(5931900)</t>
  </si>
  <si>
    <t>Carullo/Nicholas,Jones/Jessica</t>
  </si>
  <si>
    <t>[首尔]城际首尔酒店(Intercity Seoul Hotel)(5931900)</t>
  </si>
  <si>
    <t>Kim/Gwanu</t>
  </si>
  <si>
    <t>[怡保]怡保威尔酒店(Weil Hotel Ipoh)(5931900)</t>
  </si>
  <si>
    <t>布鲁斯特一室房&lt;不退款&gt;&lt;2人入住&gt;</t>
  </si>
  <si>
    <t>Vivien/Ho</t>
  </si>
  <si>
    <t>Khey/Anggi,Khey/Anggi</t>
  </si>
  <si>
    <t>Quintana/Michael</t>
  </si>
  <si>
    <t>[Srisa Chorakhe Noi]素万那普机场卧房旅馆(Bed-Room @ Suvarnabhumi Airport)(48376456)</t>
  </si>
  <si>
    <t>标准双人床房&lt;不退款&gt;&lt;2人入住&gt;</t>
  </si>
  <si>
    <t>NANSY/NANSYK</t>
  </si>
  <si>
    <t>[文德甲]文德甲哲莱旅馆(Hotel Jelai @ Mentakab)(48386941)</t>
  </si>
  <si>
    <t>Chee Hong/Loo</t>
  </si>
  <si>
    <t>[厄森尤特]瑞斯酒店(World Point Reis Inn Hotel)(37241225)</t>
  </si>
  <si>
    <t>豪华双人床房&lt;不退款&gt;&lt;2人入住&gt;</t>
  </si>
  <si>
    <t>SELIMOGLU/YASIN</t>
  </si>
  <si>
    <t>[West Delhi]新德里帕池豪尔丽笙酒店(Radisson Blu Hotel New Delhi Paschim Vihar)(37222205)</t>
  </si>
  <si>
    <t>MADAAN/ASHISH</t>
  </si>
  <si>
    <t>BAEK/SHINYOUNG</t>
  </si>
  <si>
    <t>vantes/soon,vantes/soon</t>
  </si>
  <si>
    <t>PARK/JUNSUK</t>
  </si>
  <si>
    <t>[平昌郡]平昌华美达酒店&amp;套房(Pyeongchang Ramada Hotel &amp; Suite by Wyndham)(44696080)</t>
  </si>
  <si>
    <t>HA/CHANGHOON</t>
  </si>
  <si>
    <t>[纽黑文]耶鲁纽黑文万怡酒店(Courtyard New Haven at Yale)(46891118)</t>
  </si>
  <si>
    <t>大床房(带2张大床)&lt;不退款&gt;&lt;2人入住&gt;</t>
  </si>
  <si>
    <t>YAU/TIN WAI</t>
  </si>
  <si>
    <t>[曼谷]曼谷千禧希尔顿酒店(Millennium Hilton Bangkok)(37205183)</t>
  </si>
  <si>
    <t>kiatkanarat/Thamon</t>
  </si>
  <si>
    <t>[拉斐特]拉斐特烛木套房酒店(Candlewood Suites Lafayette)(40131313)</t>
  </si>
  <si>
    <t>Cleary/Albertina</t>
  </si>
  <si>
    <t>[岘港]岘港富丽华大酒店(Furama Resort Danang)(40721685)</t>
  </si>
  <si>
    <t>园景高级双床房&lt;不退款&gt;&lt;2人入住&gt;</t>
  </si>
  <si>
    <t>Giang Huong/Nguyen,Giang Huong/Nguyen</t>
  </si>
  <si>
    <t>jun/min jung</t>
  </si>
  <si>
    <t>[釜山]宜必思大使釜山城市中心酒店(Ibis Ambassador Busan City Centre)(37243841)</t>
  </si>
  <si>
    <t>Yoo/Bolim</t>
  </si>
  <si>
    <t>[布里斯班]布里斯班斯坦福广场酒店(Stamford Plaza Brisbane)(37252040)</t>
  </si>
  <si>
    <t>河景高级房&lt;不退款&gt;&lt;2人入住&gt;</t>
  </si>
  <si>
    <t>Xu/Zhiyi</t>
  </si>
  <si>
    <t>Sharma/Deepak,Sharma/Deepak</t>
  </si>
  <si>
    <t>MARTINS/EDUARDO</t>
  </si>
  <si>
    <t>Kim/Hogeun</t>
  </si>
  <si>
    <t>[圣阿尔努尔]钟楼道维拉圣阿奴特酒店(Campanile Deauville Saint-Arnoult)(70699776)</t>
  </si>
  <si>
    <t>Rouzaud/Julien</t>
  </si>
  <si>
    <t>Beals/Robert</t>
  </si>
  <si>
    <t>Kim/Seonghye,Kim/Aerie</t>
  </si>
  <si>
    <t>[塔斯卡卢萨]塔斯卡卢萨市中心英迪格酒店(Hotel Indigo Tuscaloosa Downtown)(39052262)</t>
  </si>
  <si>
    <t>行政特大床房&lt;不退款&gt;&lt;2人入住&gt;</t>
  </si>
  <si>
    <t>Wilson/Lance</t>
  </si>
  <si>
    <t>SERBIELLE/ALISA,SERBIELLE/ALISA</t>
  </si>
  <si>
    <t>[尼亚加拉瀑布]塞涅卡尼亚加拉度假赌场酒店(Seneca Niagara Resort &amp; Casino)(44790331)</t>
  </si>
  <si>
    <t>Lovato/Richared,Skertich/Tina</t>
  </si>
  <si>
    <t>Bolivar/Juliana</t>
  </si>
  <si>
    <t>Schwartz/Naomi</t>
  </si>
  <si>
    <t>[伊斯特本]岸景酒店(Shore View Hotel)(37210636)</t>
  </si>
  <si>
    <t>Clark/Tara</t>
  </si>
  <si>
    <t>[悉尼]悉尼北海景酒店(View Sydney (Formerly North Sydney Harbourview))(37204255)</t>
  </si>
  <si>
    <t>双床房, 海港景观&lt;不退款&gt;&lt;2人入住&gt;</t>
  </si>
  <si>
    <t>Nunez/Ruben</t>
  </si>
  <si>
    <t>[波洛勒姆]波洛勒姆果阿拉利高尔夫和水疗度假村(The Lalit Golf &amp; Spa Resort Goa Palolem)(37231667)</t>
  </si>
  <si>
    <t>海景双床套房&lt;早餐&gt;&lt;不退款&gt;&lt;2人入住&gt;</t>
  </si>
  <si>
    <t>Tilekar/Kunal,Potnis/Chinmaya</t>
  </si>
  <si>
    <t>Akimov/Kudrat</t>
  </si>
  <si>
    <t>[迈阿密海滩]迈阿密海滩枫丹白露酒店(Fontainebleau Miami Beach)(37198258)</t>
  </si>
  <si>
    <t>豪华湾景两张大床房&lt;不退款&gt;&lt;2人入住&gt;</t>
  </si>
  <si>
    <t>Morris/Justyce</t>
  </si>
  <si>
    <t>Sugimura/Naomi</t>
  </si>
  <si>
    <t>[弗里蒙特]万豪酒店弗里蒙特硅谷店(Fremont Marriott Silicon Valley)(44692193)</t>
  </si>
  <si>
    <t>Li/Li,Feixia/Feixia</t>
  </si>
  <si>
    <t>调整</t>
  </si>
  <si>
    <t>[沃伦县]辛辛那提东北部凯悦嘉轩酒店(Hyatt Place Cincinnati Northeast)(39043978)</t>
  </si>
  <si>
    <t>2张双人床房&lt;2人入住&gt;&lt;不退款&gt;</t>
  </si>
  <si>
    <t>XU/JIA,TIAN/YUERONG</t>
  </si>
  <si>
    <t>[布鲁克黑文]亚特兰大 - 北德鲁伊山汉普顿酒店(Hampton Inn Atlanta-North Druid Hills)(37223717)</t>
  </si>
  <si>
    <t>客房&lt;不退款&gt;&lt;2人入住&gt;</t>
  </si>
  <si>
    <t>jackson/tim</t>
  </si>
  <si>
    <t>[棕榈谷]帕姆代尔万怡酒店(Courtyard Palmdale)(45827054)</t>
  </si>
  <si>
    <t>Knight/Colin Matthew</t>
  </si>
  <si>
    <t>[古尔冈]古尔冈巴尼广场希尔顿花园酒店(Hilton Garden Inn Gurgaon Baani Square)(39040398)</t>
  </si>
  <si>
    <t>Singh/Harjot</t>
  </si>
  <si>
    <t>[皇后镇]皇后镇希尔顿酒店(Hilton Queenstown Resort &amp; Spa)(37206640)</t>
  </si>
  <si>
    <t>希尔顿湖景豪华房&lt;不退款&gt;&lt;2人入住&gt;</t>
  </si>
  <si>
    <t>Tuffley/Kegan</t>
  </si>
  <si>
    <t>[麦迪逊]麦迪逊市中心希尔顿逸林酒店(DoubleTree by Hilton Madison Downtown)(44699714)</t>
  </si>
  <si>
    <t>Akayan/Oliver</t>
  </si>
  <si>
    <t>[汉堡]汉堡万豪酒店(Hamburg Marriott Hotel)(37213351)</t>
  </si>
  <si>
    <t>Stern/Gidon</t>
  </si>
  <si>
    <t>[珀斯]季节珀斯市酒店(Seasons of Perth)(39038088)</t>
  </si>
  <si>
    <t>标准大床房&lt;不退款&gt;&lt;2人入住&gt;</t>
  </si>
  <si>
    <t>Harney/Julie,Harney/Julie</t>
  </si>
  <si>
    <t>[东京]东京馨乐庭新宿区服务公寓(Citadines Shinjuku Tokyo)(37203007)</t>
  </si>
  <si>
    <t>双人床一室房&lt;不退款&gt;&lt;2人入住&gt;</t>
  </si>
  <si>
    <t>Hara/Kohei</t>
  </si>
  <si>
    <t>[特洛伊]希尔顿底特律特洛伊奥本山大使套房酒店(Embassy Suites by Hilton Detroit Troy Auburn Hills)(37201422)</t>
  </si>
  <si>
    <t>行政2张双人床套房&lt;早餐&gt;&lt;不退款&gt;&lt;2人入住&gt;</t>
  </si>
  <si>
    <t>Banfield/Darrian Grace,Schadewald/Shay Marie</t>
  </si>
  <si>
    <t>Trstenjak/Tomislav</t>
  </si>
  <si>
    <t>QUIROZ/JOSE Luis</t>
  </si>
  <si>
    <t>[伊斯坦布尔]伊斯坦布尔托普卡匹希尔顿逸林酒店(Doubletree by Hilton Istanbul Topkapi)(39044825)</t>
  </si>
  <si>
    <t>Yassin/Hanan</t>
  </si>
  <si>
    <t>[多伦多]费尔蒙特皇家约克酒店(Fairmont Royal York)(37197507)</t>
  </si>
  <si>
    <t>费尔蒙双人床房&lt;不退款&gt;&lt;2人入住&gt;</t>
  </si>
  <si>
    <t>Ramdial/Ari</t>
  </si>
  <si>
    <t>Peterson/Gabriella</t>
  </si>
  <si>
    <t>[巴黎]提姆巴纳斯峰酒店(Timhotel Paris Gare Montparnasse)(37202042)</t>
  </si>
  <si>
    <t>舒适双人床房&lt;不退款&gt;&lt;2人入住&gt;</t>
  </si>
  <si>
    <t>Gaudre/Olivia,Gregoire/Teddy</t>
  </si>
  <si>
    <t>[迪拜]迪拜朱美拉宜必思尚品酒店(Ibis Styles Dubai Jumeira)(37247866)</t>
  </si>
  <si>
    <t>pabustan/arnel ramirez</t>
  </si>
  <si>
    <t>Hamner/Ginger</t>
  </si>
  <si>
    <t>[马维勒]南乐县中心 - 圣路易斯假日酒店(Holiday Inn South County Center - St. Louis)(37206272)</t>
  </si>
  <si>
    <t>Hasanovic/Edin</t>
  </si>
  <si>
    <t>[拉斯维加斯]圣塔菲车站娱乐场酒店(Santa Fe Station Hotel &amp; Casino)(39057324)</t>
  </si>
  <si>
    <t>McQueen/Teneka Keiana,McQueen/Michael James</t>
  </si>
  <si>
    <t>[卡尔普斯维尔]兰斯代尔假日酒店(Holiday Inn Lansdale)(39046189)</t>
  </si>
  <si>
    <t>Caruso/Tyler John</t>
  </si>
  <si>
    <t>[里瓦斯-瓦希安马德里]马德里-里瓦斯智选假日酒店(Hotel Holiday Inn Express Madrid-Rivas)(39040252)</t>
  </si>
  <si>
    <t>标准房&lt;不退款&gt;&lt;2人入住&gt;</t>
  </si>
  <si>
    <t>Campayo frias/Mario</t>
  </si>
  <si>
    <t>[奥斯汀]奥斯汀万丽酒店(Renaissance Austin Hotel)(42593416)</t>
  </si>
  <si>
    <t>中庭景观特大床房&lt;2人入住&gt;&lt;IBU黄金会员专享&gt;&lt;不退款&gt;</t>
  </si>
  <si>
    <t>Dancer/Janet</t>
  </si>
  <si>
    <t>[荣布]君怡酒店(Grandview Hotel)(48376969)</t>
  </si>
  <si>
    <t>Chong/Christine</t>
  </si>
  <si>
    <t>Pryce/Shania,Simmons/Hassan</t>
  </si>
  <si>
    <t>[呵叻]科拉特广场酒店(U Place Korat)(48427975)</t>
  </si>
  <si>
    <t>GU/SHENG</t>
  </si>
  <si>
    <t>PIN HON/CHEE</t>
  </si>
  <si>
    <t>[新加坡]华乐酒店 (Staycation Approved)(One Farrer Hotel (Staycation Approved))(37196116)</t>
  </si>
  <si>
    <t>都市房&lt;不退款&gt;&lt;2人入住&gt;</t>
  </si>
  <si>
    <t>Packer/Joseph</t>
  </si>
  <si>
    <t>[首尔]首尔皇家广场酒店(Royal Square Hotel Seoul)(46891180)</t>
  </si>
  <si>
    <t>CHO/MIN JI</t>
  </si>
  <si>
    <t>TURBIN/ANDREY</t>
  </si>
  <si>
    <t>Clark/Taine</t>
  </si>
  <si>
    <t>[罗托鲁瓦]罗托鲁瓦湖畔诺富特酒店(Novotel Rotorua Lakeside)(37196395)</t>
  </si>
  <si>
    <t>城景特大床房&lt;不退款&gt;&lt;2人入住&gt;</t>
  </si>
  <si>
    <t>Browne/Sarah</t>
  </si>
  <si>
    <t>[路易维尔]路易斯威尔机场万怡酒店(Courtyard Louisville Airport)(37240809)</t>
  </si>
  <si>
    <t>特大床房(带沙发床)&lt;2人入住&gt;&lt;IBU黄金会员专享&gt;&lt;不退款&gt;</t>
  </si>
  <si>
    <t>Ruiz/Ramon</t>
  </si>
  <si>
    <t>[夏洛特]万怡夏洛特市中心酒店(Courtyard Charlotte City Center)(39045228)</t>
  </si>
  <si>
    <t>Wagner/Megan</t>
  </si>
  <si>
    <t>[悉尼]悉尼格雷斯酒店(The Grace Hotel Sydney)(46737499)</t>
  </si>
  <si>
    <t>Talavera/Sean</t>
  </si>
  <si>
    <t>[里士满山]喜来登北多伦多公园大道酒店(Sheraton Parkway Toronto North)(47469518)</t>
  </si>
  <si>
    <t>传统特大床带沙发床&lt;不退款&gt;&lt;2人入住&gt;</t>
  </si>
  <si>
    <t>Gutin/Ofir</t>
  </si>
  <si>
    <t>[伊利县]伊利湖湾区喜来登酒店(Sheraton Erie Bayfront Hotel)(44795231)</t>
  </si>
  <si>
    <t>码头景观特大床房&lt;不退款&gt;&lt;2人入住&gt;</t>
  </si>
  <si>
    <t>Sanders/L.B</t>
  </si>
  <si>
    <t>[名古屋]名古屋贝斯特韦斯特酒店(Best Western Hotel Nagoya)(37235313)</t>
  </si>
  <si>
    <t>中等双人房&lt;不退款&gt;&lt;2人入住&gt;&lt;不适用日本客人&gt;</t>
  </si>
  <si>
    <t>WANG/YIBO,CAO/YING</t>
  </si>
  <si>
    <t>[梅里尔维尔]梅里尔维尔烛木套房酒店(Candlewood Suites Merrillville)(48376555)</t>
  </si>
  <si>
    <t>小屋&lt;不退款&gt;&lt;2人入住&gt;</t>
  </si>
  <si>
    <t>Palmer/Vernell</t>
  </si>
  <si>
    <t>[新山]新山苏利亚城市酒店(Erya by Suria Johor Bahru)(39042480)</t>
  </si>
  <si>
    <t>豪华房(双床)&lt;不退款&gt;&lt;2人入住&gt;</t>
  </si>
  <si>
    <t>Annamalai/Seenu,Annamalai/Seenu</t>
  </si>
  <si>
    <t>Woods/Qiante</t>
  </si>
  <si>
    <t>Johnson/Katie</t>
  </si>
  <si>
    <t>[迈阿密]迈阿密机场万怡酒店(Courtyard by Marriott Miami Airport)(47470074)</t>
  </si>
  <si>
    <t>Lopez/Andres</t>
  </si>
  <si>
    <t>[奥勒姆]普罗沃奥勒姆万豪费尔菲尔德酒店(Fairfield Inn &amp; Suites by Marriott Provo Orem)(44798765)</t>
  </si>
  <si>
    <t>Cueva/Jessica</t>
  </si>
  <si>
    <t>[南本德]雅乐轩南本德酒店(Aloft South Bend)(46895725)</t>
  </si>
  <si>
    <t>特大床房(雅乐轩)&lt;不退款&gt;&lt;2人入住&gt;</t>
  </si>
  <si>
    <t>White/Meera</t>
  </si>
  <si>
    <t>[巴约]普瑞米尔巴耶经典酒店(Premiere Classe Bayeux)(39607239)</t>
  </si>
  <si>
    <t>标准间1双人床&lt;不退款&gt;&lt;2人入住&gt;</t>
  </si>
  <si>
    <t>charrais/frederic</t>
  </si>
  <si>
    <t>,</t>
  </si>
  <si>
    <t>未结算</t>
  </si>
  <si>
    <t>上期强扣692，本期收回692USD,已抵冲</t>
  </si>
  <si>
    <t>原单未结算，强制扣款41.62USD,已抵冲</t>
  </si>
  <si>
    <t>原单未结算，强制扣款80.49USD,已抵冲</t>
  </si>
  <si>
    <t>原单未结算，强制扣款90.06USD,已抵冲</t>
  </si>
  <si>
    <t>上期结算62，本期强制扣款68.89USD，已抵冲</t>
  </si>
  <si>
    <t>上期结算99，本期强制扣款112.35USD,已抵冲</t>
  </si>
  <si>
    <t>可退，1.21已抵冲</t>
  </si>
  <si>
    <t>上期少收，本期扣款收回74USD，已抵冲</t>
  </si>
  <si>
    <t>上期结算178，本期强制扣款178USD，已抵冲</t>
  </si>
  <si>
    <t>可退，已抵冲</t>
  </si>
  <si>
    <t>A210125160613459</t>
  </si>
  <si>
    <t>合计17451.59USD/135282.63 HKD</t>
  </si>
  <si>
    <t>USD / HKD 当前参考汇率: 7.75188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</si>
  <si>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</si>
  <si>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</si>
  <si>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</si>
  <si>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</si>
  <si>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</si>
  <si>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</si>
  <si>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</si>
  <si>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</si>
  <si>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</si>
  <si>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雅乐轩南本德酒店</t>
  </si>
  <si>
    <t>White Meera</t>
  </si>
  <si>
    <t>2021-01-23</t>
  </si>
  <si>
    <t>2021-01-24</t>
  </si>
  <si>
    <t>91.00</t>
  </si>
  <si>
    <t/>
  </si>
  <si>
    <t>2021/1/23 22:53:41</t>
  </si>
  <si>
    <t>普罗沃奥勒姆万豪费尔菲尔德酒店</t>
  </si>
  <si>
    <t>Cueva Jessica</t>
  </si>
  <si>
    <t>95.00</t>
  </si>
  <si>
    <t>2021/1/23 21:42:34</t>
  </si>
  <si>
    <t>迈阿密机场万怡酒店</t>
  </si>
  <si>
    <t>Lopez Andres</t>
  </si>
  <si>
    <t>72.00</t>
  </si>
  <si>
    <t>2021/1/23 20:27:13</t>
  </si>
  <si>
    <t>普洛佛万豪原住酒店</t>
  </si>
  <si>
    <t>Johnson Katie</t>
  </si>
  <si>
    <t>2021/1/23 16:25:28</t>
  </si>
  <si>
    <t>纽约百老汇戴斯酒店</t>
  </si>
  <si>
    <t>Woods Qiante</t>
  </si>
  <si>
    <t>57.00</t>
  </si>
  <si>
    <t>2021/1/23 16:14:36</t>
  </si>
  <si>
    <t>新山苏利亚城市酒店</t>
  </si>
  <si>
    <t>Annamalai Seenu,Annamalai Seenu</t>
  </si>
  <si>
    <t>12.00</t>
  </si>
  <si>
    <t>2021/1/23 15:28:25</t>
  </si>
  <si>
    <t>Candlewood Suites Merrillville</t>
  </si>
  <si>
    <t>Palmer Vernell</t>
  </si>
  <si>
    <t>71.00</t>
  </si>
  <si>
    <t>2021/1/23 15:05:41</t>
  </si>
  <si>
    <t>名古屋贝斯特韦斯特酒店</t>
  </si>
  <si>
    <t>WANG YIBO,CAO YING</t>
  </si>
  <si>
    <t>43.00</t>
  </si>
  <si>
    <t>2021/1/23 14:10:59</t>
  </si>
  <si>
    <t>伊利湖湾区喜来登酒店</t>
  </si>
  <si>
    <t>Sanders L.B</t>
  </si>
  <si>
    <t>79.00</t>
  </si>
  <si>
    <t>2021/1/23 13:54:59</t>
  </si>
  <si>
    <t>喜来登北多伦多公园大道酒店</t>
  </si>
  <si>
    <t>Gutin Ofir</t>
  </si>
  <si>
    <t>80.00</t>
  </si>
  <si>
    <t>2021/1/23 13:25:53</t>
  </si>
  <si>
    <t>悉尼格雷斯酒店</t>
  </si>
  <si>
    <t>Talavera Sean</t>
  </si>
  <si>
    <t>146.00</t>
  </si>
  <si>
    <t>2021/1/23 12:41:11</t>
  </si>
  <si>
    <t>万怡夏洛特市中心酒店</t>
  </si>
  <si>
    <t>Wagner Megan</t>
  </si>
  <si>
    <t>63.00</t>
  </si>
  <si>
    <t>2021/1/23 11:17:00</t>
  </si>
  <si>
    <t>路易斯威尔机场万怡酒店</t>
  </si>
  <si>
    <t>Ruiz Ramon</t>
  </si>
  <si>
    <t>82.00</t>
  </si>
  <si>
    <t>2021/1/23 10:34:39</t>
  </si>
  <si>
    <t>罗托鲁瓦湖畔诺富特酒店</t>
  </si>
  <si>
    <t>Browne Sarah</t>
  </si>
  <si>
    <t>192.00</t>
  </si>
  <si>
    <t>2021/1/23 8:53:46</t>
  </si>
  <si>
    <t>诺富特泰努伊汉密尔顿酒店</t>
  </si>
  <si>
    <t>Clark Taine</t>
  </si>
  <si>
    <t>133.00</t>
  </si>
  <si>
    <t>2021/1/23 6:58:23</t>
  </si>
  <si>
    <t>大使</t>
  </si>
  <si>
    <t>TURBIN ANDREY</t>
  </si>
  <si>
    <t>29.00</t>
  </si>
  <si>
    <t>2021/1/23 6:38:18</t>
  </si>
  <si>
    <t>首尔皇家广场酒店</t>
  </si>
  <si>
    <t>CHO MIN JI</t>
  </si>
  <si>
    <t>2021-01-22</t>
  </si>
  <si>
    <t>51.00</t>
  </si>
  <si>
    <t>2021/1/22 20:32:02</t>
  </si>
  <si>
    <t>华乐酒店</t>
  </si>
  <si>
    <t>Packer Joseph</t>
  </si>
  <si>
    <t>160.00</t>
  </si>
  <si>
    <t>2021/1/22 14:44:42</t>
  </si>
  <si>
    <t>君怡酒店</t>
  </si>
  <si>
    <t>PIN HON CHEE</t>
  </si>
  <si>
    <t>16.00</t>
  </si>
  <si>
    <t>2021/1/22 10:32:24</t>
  </si>
  <si>
    <t>科拉特广场酒店</t>
  </si>
  <si>
    <t>GU SHENG</t>
  </si>
  <si>
    <t>40.00</t>
  </si>
  <si>
    <t>2021/1/22 9:55:01</t>
  </si>
  <si>
    <t>Chong Christine</t>
  </si>
  <si>
    <t>2021/1/22 8:10:25</t>
  </si>
  <si>
    <t>Pryce Shania,Simmons Hassan</t>
  </si>
  <si>
    <t>2021/1/22 8:10:21</t>
  </si>
  <si>
    <t>Holiday Inn Express Madrid Riv</t>
  </si>
  <si>
    <t>Campayo frias Mario</t>
  </si>
  <si>
    <t>65.00</t>
  </si>
  <si>
    <t>2021/1/22 5:32:48</t>
  </si>
  <si>
    <t>兰斯代尔假日酒店</t>
  </si>
  <si>
    <t>Caruso Tyler John</t>
  </si>
  <si>
    <t>2021/1/22 5:31:50</t>
  </si>
  <si>
    <t>圣塔菲车站赌场酒店</t>
  </si>
  <si>
    <t>McQueen Teneka Keiana,McQueen Michael James</t>
  </si>
  <si>
    <t>2021/1/22 5:04:30</t>
  </si>
  <si>
    <t>Holiday Inn St. Louis-south County Center</t>
  </si>
  <si>
    <t>Hasanovic Edin</t>
  </si>
  <si>
    <t>182.00</t>
  </si>
  <si>
    <t>2021/1/22 4:13:20</t>
  </si>
  <si>
    <t>Hotel Indigo Tuscaloosa Downtown</t>
  </si>
  <si>
    <t>Hamner Ginger</t>
  </si>
  <si>
    <t>236.00</t>
  </si>
  <si>
    <t>2021/1/22 4:12:54</t>
  </si>
  <si>
    <t>迪拜朱美拉宜必思尚品酒店</t>
  </si>
  <si>
    <t>pabustan arnel ramirez</t>
  </si>
  <si>
    <t>46.00</t>
  </si>
  <si>
    <t>2021/1/22 3:23:53</t>
  </si>
  <si>
    <t>提姆巴纳斯峰酒店</t>
  </si>
  <si>
    <t>Gaudre Olivia,Gregoire Teddy</t>
  </si>
  <si>
    <t>66.00</t>
  </si>
  <si>
    <t>2021/1/22 2:35:03</t>
  </si>
  <si>
    <t>Peterson Gabriella</t>
  </si>
  <si>
    <t>2021/1/22 2:27:18</t>
  </si>
  <si>
    <t>费尔蒙特皇家约克酒店</t>
  </si>
  <si>
    <t>Ramdial Ari</t>
  </si>
  <si>
    <t>87.00</t>
  </si>
  <si>
    <t>2021/1/22 0:49:39</t>
  </si>
  <si>
    <t>伊斯坦布尔托普卡匹希尔顿逸林酒店</t>
  </si>
  <si>
    <t>Yassin Hanan</t>
  </si>
  <si>
    <t>47.00</t>
  </si>
  <si>
    <t>2021/1/22 0:38:02</t>
  </si>
  <si>
    <t>罗切斯特卡勒旅馆及套房酒店</t>
  </si>
  <si>
    <t>QUIROZ JOSE Luis</t>
  </si>
  <si>
    <t>2021/1/22 0:36:51</t>
  </si>
  <si>
    <t>迈阿密海滩枫丹白露酒店</t>
  </si>
  <si>
    <t>Trstenjak Tomislav</t>
  </si>
  <si>
    <t>390.00</t>
  </si>
  <si>
    <t>2021/1/21 22:09:36</t>
  </si>
  <si>
    <t>希尔顿底特律特洛伊奥本山大使套房酒店</t>
  </si>
  <si>
    <t>Banfield Darrian Grace,Schadewald Shay Marie</t>
  </si>
  <si>
    <t>2021-01-21</t>
  </si>
  <si>
    <t>103.00</t>
  </si>
  <si>
    <t>2021/1/21 21:28:50</t>
  </si>
  <si>
    <t>东京新宿馨乐庭服务公寓</t>
  </si>
  <si>
    <t>Hara Kohei</t>
  </si>
  <si>
    <t>56.00</t>
  </si>
  <si>
    <t>2021/1/21 20:44:18</t>
  </si>
  <si>
    <t>季节珀斯市酒店</t>
  </si>
  <si>
    <t>Harney Julie,Harney Julie</t>
  </si>
  <si>
    <t>102.00</t>
  </si>
  <si>
    <t>2021/1/21 20:18:39</t>
  </si>
  <si>
    <t>汉堡万豪酒店</t>
  </si>
  <si>
    <t>Stern Gidon</t>
  </si>
  <si>
    <t>119.00</t>
  </si>
  <si>
    <t>2021/1/21 19:56:48</t>
  </si>
  <si>
    <t>麦迪逊希尔顿逸林酒店</t>
  </si>
  <si>
    <t>Akayan Oliver</t>
  </si>
  <si>
    <t>93.00</t>
  </si>
  <si>
    <t>2021/1/21 19:07:45</t>
  </si>
  <si>
    <t>皇后镇希尔顿酒店</t>
  </si>
  <si>
    <t>Tuffley Kegan</t>
  </si>
  <si>
    <t>114.00</t>
  </si>
  <si>
    <t>2021/1/21 15:39:11</t>
  </si>
  <si>
    <t>Beals Robert</t>
  </si>
  <si>
    <t>2021/1/21 15:38:01</t>
  </si>
  <si>
    <t xml:space="preserve">古尔冈巴尼广场希尔顿花园酒店  </t>
  </si>
  <si>
    <t>Singh Harjot</t>
  </si>
  <si>
    <t>32.00</t>
  </si>
  <si>
    <t>2021/1/21 15:25:40</t>
  </si>
  <si>
    <t>帕姆代尔万怡酒店</t>
  </si>
  <si>
    <t>Knight Colin Matthew</t>
  </si>
  <si>
    <t>0.00</t>
  </si>
  <si>
    <t>2021/1/21 14:52:23</t>
  </si>
  <si>
    <t>万豪酒店弗里蒙特硅谷店</t>
  </si>
  <si>
    <t>Li Li,Feixia Feixia</t>
  </si>
  <si>
    <t>74.00</t>
  </si>
  <si>
    <t>2021/1/21 14:13:46</t>
  </si>
  <si>
    <t>纽约-时代广场假日酒店</t>
  </si>
  <si>
    <t>Sugimura Naomi</t>
  </si>
  <si>
    <t>132.00</t>
  </si>
  <si>
    <t>2021/1/21 13:40:16</t>
  </si>
  <si>
    <t>Morris Justyce</t>
  </si>
  <si>
    <t>742.00</t>
  </si>
  <si>
    <t>2021/1/21 12:30:22</t>
  </si>
  <si>
    <t>伊斯坦布尔艺术城市酒店</t>
  </si>
  <si>
    <t>Akimov Kudrat</t>
  </si>
  <si>
    <t>2021/1/21 11:09:57</t>
  </si>
  <si>
    <t xml:space="preserve">果阿拉利高尔夫和水疗度假村  </t>
  </si>
  <si>
    <t>Tilekar Kunal,Potnis Chinmaya</t>
  </si>
  <si>
    <t>702.00</t>
  </si>
  <si>
    <t>2021/1/21 10:28:04</t>
  </si>
  <si>
    <t>悉尼北海景酒店</t>
  </si>
  <si>
    <t>Nunez Ruben</t>
  </si>
  <si>
    <t>2021/1/21 9:50:18</t>
  </si>
  <si>
    <t>玛因帕纳玛酒店</t>
  </si>
  <si>
    <t>MARTINS EDUARDO</t>
  </si>
  <si>
    <t>54.00</t>
  </si>
  <si>
    <t>2021/1/21 8:26:53</t>
  </si>
  <si>
    <t>南普莱恩菲尔德-皮斯卡塔韦假日酒店</t>
  </si>
  <si>
    <t>Schwartz Naomi</t>
  </si>
  <si>
    <t>85.00</t>
  </si>
  <si>
    <t>2021/1/21 7:42:05</t>
  </si>
  <si>
    <t>Bolivar Juliana</t>
  </si>
  <si>
    <t>107.00</t>
  </si>
  <si>
    <t>2021/1/21 6:25:29</t>
  </si>
  <si>
    <t>塞涅卡尼亚加拉度假酒店及赌场</t>
  </si>
  <si>
    <t>Lovato Richared,Skertich Tina</t>
  </si>
  <si>
    <t>130.00</t>
  </si>
  <si>
    <t>2021/1/21 5:13:10</t>
  </si>
  <si>
    <t>华欣四季宫酒店</t>
  </si>
  <si>
    <t>SERBIELLE ALISA,SERBIELLE ALISA</t>
  </si>
  <si>
    <t>2021/1/20 23:40:22</t>
  </si>
  <si>
    <t>Wilson Lance</t>
  </si>
  <si>
    <t>2021/1/20 23:34:41</t>
  </si>
  <si>
    <t>仁川松岛假日酒店</t>
  </si>
  <si>
    <t>Kim Seonghye,Kim Aerie</t>
  </si>
  <si>
    <t>67.00</t>
  </si>
  <si>
    <t>2021/1/20 22:25:10</t>
  </si>
  <si>
    <t>2021-01-20</t>
  </si>
  <si>
    <t>70.00</t>
  </si>
  <si>
    <t>2021/1/20 22:16:10</t>
  </si>
  <si>
    <t>钟楼道维拉圣阿奴特酒店</t>
  </si>
  <si>
    <t>Rouzaud Julien</t>
  </si>
  <si>
    <t>2021/1/20 22:06:44</t>
  </si>
  <si>
    <t>济州神话世界度假酒店-蓝鼎</t>
  </si>
  <si>
    <t>Kim Hogeun</t>
  </si>
  <si>
    <t>2021/1/20 21:06:36</t>
  </si>
  <si>
    <t>2021/1/20 19:55:47</t>
  </si>
  <si>
    <t>金斯盖特酒店</t>
  </si>
  <si>
    <t>Sharma Deepak,Sharma Deepak</t>
  </si>
  <si>
    <t>41.00</t>
  </si>
  <si>
    <t>2021/1/20 18:07:49</t>
  </si>
  <si>
    <t>斯坦福布里斯班广场酒店</t>
  </si>
  <si>
    <t>Xu Zhiyi</t>
  </si>
  <si>
    <t>84.00</t>
  </si>
  <si>
    <t>2021/1/20 17:22:50</t>
  </si>
  <si>
    <t>釜山宜必思釜大使酒店</t>
  </si>
  <si>
    <t>Yoo Bolim</t>
  </si>
  <si>
    <t>116.00</t>
  </si>
  <si>
    <t>2021/1/20 16:22:17</t>
  </si>
  <si>
    <t>jun min jung</t>
  </si>
  <si>
    <t>83.00</t>
  </si>
  <si>
    <t>2021/1/20 15:41:57</t>
  </si>
  <si>
    <t>岘港富丽华大酒店</t>
  </si>
  <si>
    <t>Giang Huong Nguyen,Giang Huong Nguyen</t>
  </si>
  <si>
    <t>148.00</t>
  </si>
  <si>
    <t>2021/1/20 15:34:56</t>
  </si>
  <si>
    <t>拉菲特蜡木套房酒店</t>
  </si>
  <si>
    <t>Cleary Albertina</t>
  </si>
  <si>
    <t>150.00</t>
  </si>
  <si>
    <t>2021/1/20 15:22:43</t>
  </si>
  <si>
    <t>曼谷千禧希尔顿酒店</t>
  </si>
  <si>
    <t>kiatkanarat Thamon</t>
  </si>
  <si>
    <t>2021/1/20 14:44:19</t>
  </si>
  <si>
    <t>耶鲁纽黑文万怡酒店</t>
  </si>
  <si>
    <t>YAU TIN WAI</t>
  </si>
  <si>
    <t>100.00</t>
  </si>
  <si>
    <t>2021/1/20 13:28:36</t>
  </si>
  <si>
    <t>平昌华美达酒店&amp;套房</t>
  </si>
  <si>
    <t>HA CHANGHOON</t>
  </si>
  <si>
    <t>94.00</t>
  </si>
  <si>
    <t>2021/1/20 11:27:34</t>
  </si>
  <si>
    <t>PARK JUNSUK</t>
  </si>
  <si>
    <t>2021/1/19 23:30:02</t>
  </si>
  <si>
    <t>文德甲哲莱酒店</t>
  </si>
  <si>
    <t>vantes soon,vantes soon</t>
  </si>
  <si>
    <t>2021/1/19 21:41:02</t>
  </si>
  <si>
    <t>BAEK SHINYOUNG</t>
  </si>
  <si>
    <t>2021/1/19 21:13:13</t>
  </si>
  <si>
    <t>新德里帕池豪尔丽笙酒店</t>
  </si>
  <si>
    <t>MADAAN ASHISH</t>
  </si>
  <si>
    <t>2021/1/19 21:12:21</t>
  </si>
  <si>
    <t>瑞斯酒店</t>
  </si>
  <si>
    <t>SELIMOGLU YASIN</t>
  </si>
  <si>
    <t>2021-01-19</t>
  </si>
  <si>
    <t>2021/1/19 20:41:40</t>
  </si>
  <si>
    <t>Chee Hong Loo</t>
  </si>
  <si>
    <t>2021/1/19 19:37:04</t>
  </si>
  <si>
    <t>素万那普机场卧房旅馆</t>
  </si>
  <si>
    <t>NANSY NANSYK</t>
  </si>
  <si>
    <t>10.00</t>
  </si>
  <si>
    <t>2021/1/19 19:00:28</t>
  </si>
  <si>
    <t>Quintana Michael</t>
  </si>
  <si>
    <t>2021/1/19 18:57:57</t>
  </si>
  <si>
    <t>日惹马里奥波罗酒店</t>
  </si>
  <si>
    <t>Khey Anggi,Khey Anggi</t>
  </si>
  <si>
    <t>2021/1/19 17:48:12</t>
  </si>
  <si>
    <t>特科姆斯格内彻酒店</t>
  </si>
  <si>
    <t>Sitthiphon Phatthanasing</t>
  </si>
  <si>
    <t>2021/1/19 16:25:40</t>
  </si>
  <si>
    <t>图尔瑞恩钟楼酒店</t>
  </si>
  <si>
    <t>chesnoy francoise,chesnoy gilbert</t>
  </si>
  <si>
    <t>61.00</t>
  </si>
  <si>
    <t>2021/1/19 16:15:44</t>
  </si>
  <si>
    <t>浦项拉韩酒店</t>
  </si>
  <si>
    <t>RYU CHEOL</t>
  </si>
  <si>
    <t>2021/1/19 15:24:02</t>
  </si>
  <si>
    <t>Reshiava Jauhari Bella,Reshiava Jauhari Bella</t>
  </si>
  <si>
    <t>2021/1/19 15:07:23</t>
  </si>
  <si>
    <t>杜马格特阿土郎海边度假酒店</t>
  </si>
  <si>
    <t>Gelardino Erwin Rommel,Gelardino Erwin Rommel</t>
  </si>
  <si>
    <t>34.00</t>
  </si>
  <si>
    <t>2021/1/19 14:36:48</t>
  </si>
  <si>
    <t>普崇福朋喜来登酒店</t>
  </si>
  <si>
    <t>foo siau ming</t>
  </si>
  <si>
    <t>2021/1/19 14:29:58</t>
  </si>
  <si>
    <t>三成设计师酒店</t>
  </si>
  <si>
    <t>kim Taehoon</t>
  </si>
  <si>
    <t>2021/1/19 14:20:22</t>
  </si>
  <si>
    <t>Philson Darryl</t>
  </si>
  <si>
    <t>2021/1/19 13:59:38</t>
  </si>
  <si>
    <t>Hong Joo Hee</t>
  </si>
  <si>
    <t>2021/1/19 13:24:05</t>
  </si>
  <si>
    <t>palacheewa siwaporn,palacheewa siwaporn</t>
  </si>
  <si>
    <t>2021/1/19 13:00:10</t>
  </si>
  <si>
    <t>伍伦贡萨日酒店</t>
  </si>
  <si>
    <t>Kubicko Peter</t>
  </si>
  <si>
    <t>274.00</t>
  </si>
  <si>
    <t>2021/1/19 12:06:57</t>
  </si>
  <si>
    <t>jung jihwan</t>
  </si>
  <si>
    <t>55.00</t>
  </si>
  <si>
    <t>2021/1/19 10:55:56</t>
  </si>
  <si>
    <t>UHG 拉普罗四分之一酒店</t>
  </si>
  <si>
    <t>PANYONAN PAKORN</t>
  </si>
  <si>
    <t>17.00</t>
  </si>
  <si>
    <t>2021/1/19 9:10:07</t>
  </si>
  <si>
    <t>Martins Eduardo</t>
  </si>
  <si>
    <t>2021/1/19 8:22:13</t>
  </si>
  <si>
    <t>里约热内卢中心宜必思酒店</t>
  </si>
  <si>
    <t>LIMA HELIO</t>
  </si>
  <si>
    <t>21.00</t>
  </si>
  <si>
    <t>2021/1/19 7:58:01</t>
  </si>
  <si>
    <t>Holiday Inn  Covington</t>
  </si>
  <si>
    <t>Guidry john</t>
  </si>
  <si>
    <t>2021/1/19 7:07:57</t>
  </si>
  <si>
    <t>梅德福蜡木套房酒店</t>
  </si>
  <si>
    <t>Riley Theresa</t>
  </si>
  <si>
    <t>134.00</t>
  </si>
  <si>
    <t>2021/1/19 5:02:49</t>
  </si>
  <si>
    <t>罗歇尔中心齐亚迪酒店 - 莱斯米尼蒙</t>
  </si>
  <si>
    <t>Tourres Margaux</t>
  </si>
  <si>
    <t>52.00</t>
  </si>
  <si>
    <t>2021/1/19 4:45:37</t>
  </si>
  <si>
    <t>济州岛西归浦Js价值酒店</t>
  </si>
  <si>
    <t>LEE Youngsuk</t>
  </si>
  <si>
    <t>37.00</t>
  </si>
  <si>
    <t>2021/1/19 4:45:11</t>
  </si>
  <si>
    <t>Dixon Robert</t>
  </si>
  <si>
    <t>2021/1/19 3:13:06</t>
  </si>
  <si>
    <t>Rodriguez Henry</t>
  </si>
  <si>
    <t>2021-01-18</t>
  </si>
  <si>
    <t>2021/1/18 21:28:04</t>
  </si>
  <si>
    <t>马里奥伯勒阿亚尔塔酒店</t>
  </si>
  <si>
    <t>Chaniago Yesa,Chaniago Yesa</t>
  </si>
  <si>
    <t>20.00</t>
  </si>
  <si>
    <t>2021/1/18 17:46:01</t>
  </si>
  <si>
    <t>Brown Tynasia</t>
  </si>
  <si>
    <t>76.00</t>
  </si>
  <si>
    <t>2021/1/18 16:02:05</t>
  </si>
  <si>
    <t>河内酒店</t>
  </si>
  <si>
    <t>Nghiem Ngoc,Nghiem Ngoc</t>
  </si>
  <si>
    <t>2021/1/18 15:21:45</t>
  </si>
  <si>
    <t>Lesueur Yvonne</t>
  </si>
  <si>
    <t>135.00</t>
  </si>
  <si>
    <t>2021/1/18 13:08:47</t>
  </si>
  <si>
    <t>波士顿洛根机场希尔顿酒店</t>
  </si>
  <si>
    <t>Parisella Zachary</t>
  </si>
  <si>
    <t>128.00</t>
  </si>
  <si>
    <t>2021/1/18 12:15:50</t>
  </si>
  <si>
    <t>丽笙奥勒冈州波特兰国际机场乡村套房酒店</t>
  </si>
  <si>
    <t>Hostetter Adam,Arguijo Timothy</t>
  </si>
  <si>
    <t>144.00</t>
  </si>
  <si>
    <t>2021/1/18 10:28:18</t>
  </si>
  <si>
    <t>Baterdene Tsolmon</t>
  </si>
  <si>
    <t>24.00</t>
  </si>
  <si>
    <t>2021/1/18 8:55:47</t>
  </si>
  <si>
    <t xml:space="preserve">惠灵顿诺富特酒店 </t>
  </si>
  <si>
    <t>Commins Commins</t>
  </si>
  <si>
    <t>2021/1/18 7:04:58</t>
  </si>
  <si>
    <t>希尔顿奥什科什紫藤花园</t>
  </si>
  <si>
    <t>Klein Alicia lee</t>
  </si>
  <si>
    <t>2021/1/18 6:58:27</t>
  </si>
  <si>
    <t>Shoen Brian,Shoen Helene</t>
  </si>
  <si>
    <t>2021/1/18 6:28:24</t>
  </si>
  <si>
    <t>亚特兰大凯悦酒店</t>
  </si>
  <si>
    <t>arroussi selma</t>
  </si>
  <si>
    <t>112.00</t>
  </si>
  <si>
    <t>2021/1/18 5:46:06</t>
  </si>
  <si>
    <t>COURTYARD FORT WORTH WEST AT CITYVIEW</t>
  </si>
  <si>
    <t>Wilson DeMarcus</t>
  </si>
  <si>
    <t>2021-01-17</t>
  </si>
  <si>
    <t>68.00</t>
  </si>
  <si>
    <t>2021/1/17 21:30:27</t>
  </si>
  <si>
    <t>雷恩市中心阿德吉奥阿克瑟斯酒店</t>
  </si>
  <si>
    <t>hamili faouzi</t>
  </si>
  <si>
    <t>184.00</t>
  </si>
  <si>
    <t>2021/1/17 21:28:32</t>
  </si>
  <si>
    <t>蒙特利尔机场费尔菲尔德万豪套房酒店</t>
  </si>
  <si>
    <t>Labdi Ismail</t>
  </si>
  <si>
    <t>96.00</t>
  </si>
  <si>
    <t>2021/1/17 21:26:50</t>
  </si>
  <si>
    <t>Ramos Edith,Ramos Edith</t>
  </si>
  <si>
    <t>38.00</t>
  </si>
  <si>
    <t>2021/1/17 21:09:08</t>
  </si>
  <si>
    <t>Jang Kyung ae</t>
  </si>
  <si>
    <t>2021/1/17 18:22:14</t>
  </si>
  <si>
    <t>迈阿密市中心港口假日酒店</t>
  </si>
  <si>
    <t>Raghu Avinash,Sridhar Janani</t>
  </si>
  <si>
    <t>88.00</t>
  </si>
  <si>
    <t>2021/1/17 17:15:26</t>
  </si>
  <si>
    <t xml:space="preserve">威斯汀丹佛国际机场酒店 </t>
  </si>
  <si>
    <t>Quinn Beatrice</t>
  </si>
  <si>
    <t>2021/1/17 17:04:21</t>
  </si>
  <si>
    <t>Ice Jason</t>
  </si>
  <si>
    <t>2021/1/17 15:40:12</t>
  </si>
  <si>
    <t>盖恩斯维尔万豪春丘酒店</t>
  </si>
  <si>
    <t>Yousef Ramy</t>
  </si>
  <si>
    <t>2021/1/17 13:56:38</t>
  </si>
  <si>
    <t>迈阿密海豚购物中心万怡酒店</t>
  </si>
  <si>
    <t>Jay Skid</t>
  </si>
  <si>
    <t>97.00</t>
  </si>
  <si>
    <t>2021/1/17 12:04:48</t>
  </si>
  <si>
    <t>圣路易斯芬顿唐普雷斯套房酒店</t>
  </si>
  <si>
    <t>Harter John Kenneth</t>
  </si>
  <si>
    <t>312.00</t>
  </si>
  <si>
    <t>2021/1/17 12:03:48</t>
  </si>
  <si>
    <t>奥兰多市中心雅乐轩酒店</t>
  </si>
  <si>
    <t>Guerrero Cyndy</t>
  </si>
  <si>
    <t>115.00</t>
  </si>
  <si>
    <t>2021/1/17 11:45:12</t>
  </si>
  <si>
    <t>首尔江南大使诺富特酒店</t>
  </si>
  <si>
    <t>OH JIYOUNG</t>
  </si>
  <si>
    <t>2021/1/17 11:28:26</t>
  </si>
  <si>
    <t>丽笙西弗吉尼亚州贝克利乡村套房酒店</t>
  </si>
  <si>
    <t>LAMBERT DAWN DENISE</t>
  </si>
  <si>
    <t>2021/1/17 10:43:26</t>
  </si>
  <si>
    <t>普莱森顿万怡酒店</t>
  </si>
  <si>
    <t>Shushtarian Hamid</t>
  </si>
  <si>
    <t>158.00</t>
  </si>
  <si>
    <t>2021/1/17 9:30:34</t>
  </si>
  <si>
    <t>Paul Tracey latisha</t>
  </si>
  <si>
    <t>2021/1/17 8:37:02</t>
  </si>
  <si>
    <t>库吉海滩皇冠假日酒店</t>
  </si>
  <si>
    <t>Worrall Josh</t>
  </si>
  <si>
    <t>855.00</t>
  </si>
  <si>
    <t>2021/1/17 6:37:41</t>
  </si>
  <si>
    <t>圣塔克拉瑞塔瓦伦西亚万怡酒店</t>
  </si>
  <si>
    <t>Oliver Rose,Oliver Tammy</t>
  </si>
  <si>
    <t>194.00</t>
  </si>
  <si>
    <t>2021/1/17 6:23:50</t>
  </si>
  <si>
    <t>撒哈拉赌场酒店</t>
  </si>
  <si>
    <t>Brinkmann Kenya</t>
  </si>
  <si>
    <t>15.00</t>
  </si>
  <si>
    <t>2021/1/17 4:44:23</t>
  </si>
  <si>
    <t>Shell Lauren</t>
  </si>
  <si>
    <t>142.00</t>
  </si>
  <si>
    <t>2021/1/17 4:15:01</t>
  </si>
  <si>
    <t>会议中心贝斯特韦斯特优质酒店</t>
  </si>
  <si>
    <t>Haqq Lovie</t>
  </si>
  <si>
    <t>200.00</t>
  </si>
  <si>
    <t>2021/1/17 2:42:54</t>
  </si>
  <si>
    <t>波士顿福克斯/曼斯菲尔德万怡酒店</t>
  </si>
  <si>
    <t>Biggar Ira G</t>
  </si>
  <si>
    <t>64.00</t>
  </si>
  <si>
    <t>2021/1/17 2:25:55</t>
  </si>
  <si>
    <t>Ershova Ekaterina,Ershova Ekaterina</t>
  </si>
  <si>
    <t>2021/1/17 2:08:35</t>
  </si>
  <si>
    <t xml:space="preserve">查尔斯顿水岸万怡酒店 </t>
  </si>
  <si>
    <t>Campbell Jordan Ashley</t>
  </si>
  <si>
    <t>2021/1/17 0:56:18</t>
  </si>
  <si>
    <t>圣地亚哥佐拉居家酒店</t>
  </si>
  <si>
    <t>Stacherski Alyssa</t>
  </si>
  <si>
    <t>108.00</t>
  </si>
  <si>
    <t>2021/1/17 0:52:18</t>
  </si>
  <si>
    <t>Monteiro Thiago,Lopes Leticia</t>
  </si>
  <si>
    <t>2021/1/16 22:36:52</t>
  </si>
  <si>
    <t>亚斯本玄武元素酒店</t>
  </si>
  <si>
    <t>Lingner Katherine</t>
  </si>
  <si>
    <t>190.00</t>
  </si>
  <si>
    <t>2021/1/16 15:26:09</t>
  </si>
  <si>
    <t>Flores Ariel</t>
  </si>
  <si>
    <t>2021-01-16</t>
  </si>
  <si>
    <t>2021/1/16 14:33:41</t>
  </si>
  <si>
    <t>贝斯特韦斯特优质普勒斯峡谷之地旅馆</t>
  </si>
  <si>
    <t>bushnell brent</t>
  </si>
  <si>
    <t>166.00</t>
  </si>
  <si>
    <t>2021/1/16 12:19:22</t>
  </si>
  <si>
    <t>Lacey Brian</t>
  </si>
  <si>
    <t>2021/1/16 2:15:29</t>
  </si>
  <si>
    <t>宜必思诺丁汉中心酒店</t>
  </si>
  <si>
    <t>JACKSON LEAH</t>
  </si>
  <si>
    <t>2021/1/16 0:08:56</t>
  </si>
  <si>
    <t>首尔普瑞玛酒店</t>
  </si>
  <si>
    <t>bae jihyun</t>
  </si>
  <si>
    <t>2021/1/15 18:27:41</t>
  </si>
  <si>
    <t>岩石之上酒店</t>
  </si>
  <si>
    <t>Sek Ny.tho kiem</t>
  </si>
  <si>
    <t>2021-01-15</t>
  </si>
  <si>
    <t>104.00</t>
  </si>
  <si>
    <t>2021/1/15 14:46:21</t>
  </si>
  <si>
    <t>橙市阿纳海姆逸林酒店</t>
  </si>
  <si>
    <t>Sedano Hugo</t>
  </si>
  <si>
    <t>2021/1/15 7:32:19</t>
  </si>
  <si>
    <t>1 号酒店</t>
  </si>
  <si>
    <t>chambless vogt Sophie,chambless vogt Sophie</t>
  </si>
  <si>
    <t>2021/1/15 5:58:35</t>
  </si>
  <si>
    <t>Brown Stephen John</t>
  </si>
  <si>
    <t>2021/1/15 0:19:52</t>
  </si>
  <si>
    <t>曼谷气魄酒店</t>
  </si>
  <si>
    <t>Nopmananphu Miss Natthesan</t>
  </si>
  <si>
    <t>78.00</t>
  </si>
  <si>
    <t>2021/1/14 22:48:59</t>
  </si>
  <si>
    <t>诺富特桑托斯酒店</t>
  </si>
  <si>
    <t>Bellato Santos Mara Fernanda</t>
  </si>
  <si>
    <t>2021/1/14 22:40:38</t>
  </si>
  <si>
    <t>迪拜阿玛尼酒店</t>
  </si>
  <si>
    <t>YAN LING,TAN HAOWEN</t>
  </si>
  <si>
    <t>2021/1/14 20:28:58</t>
  </si>
  <si>
    <t>KOROLEV VLADISLAV</t>
  </si>
  <si>
    <t>2021/1/14 18:34:45</t>
  </si>
  <si>
    <t>吉朗诺富特酒店</t>
  </si>
  <si>
    <t>Lee Yen</t>
  </si>
  <si>
    <t>426.00</t>
  </si>
  <si>
    <t>2021/1/14 18:05:09</t>
  </si>
  <si>
    <t>Romero Maritza</t>
  </si>
  <si>
    <t>2021/1/14 6:33:52</t>
  </si>
  <si>
    <t>亚特兰大 - 北德鲁伊山欢朋酒店</t>
  </si>
  <si>
    <t>jackson tim</t>
  </si>
  <si>
    <t>2021-01-14</t>
  </si>
  <si>
    <t>2021/1/14 2:17:13</t>
  </si>
  <si>
    <t>新德里德瓦卡丽笙蓝标酒店</t>
  </si>
  <si>
    <t>Sharma Kartikeya</t>
  </si>
  <si>
    <t>2021/1/14 1:22:06</t>
  </si>
  <si>
    <t>海洋皇宫酒店</t>
  </si>
  <si>
    <t>LIM BYOUNG AN,LIM BYOUNG AN</t>
  </si>
  <si>
    <t>2021/1/13 15:21:39</t>
  </si>
  <si>
    <t>Hernandez Erick</t>
  </si>
  <si>
    <t>2021/1/12 6:40:55</t>
  </si>
  <si>
    <t>大西洋商务中心酒店</t>
  </si>
  <si>
    <t>Masiero Ana Paula Vieira</t>
  </si>
  <si>
    <t>2021-01-11</t>
  </si>
  <si>
    <t>2021-01-13</t>
  </si>
  <si>
    <t>2021/1/11 8:10:38</t>
  </si>
  <si>
    <t>国会山套房酒店</t>
  </si>
  <si>
    <t>Fort Georgia</t>
  </si>
  <si>
    <t>2021/1/11 0:42:05</t>
  </si>
  <si>
    <t>西雅图塔克机场雅乐轩酒店</t>
  </si>
  <si>
    <t>Galvan Jesus Antonio</t>
  </si>
  <si>
    <t>2021-01-10</t>
  </si>
  <si>
    <t>2021/1/10 19:19:20</t>
  </si>
  <si>
    <t>兰伯顿万豪费尔菲尔德酒店</t>
  </si>
  <si>
    <t>Powers Malia</t>
  </si>
  <si>
    <t>2021/1/10 13:27:21</t>
  </si>
  <si>
    <t>劳德代尔堡海滩万怡酒店</t>
  </si>
  <si>
    <t>Serrano Sixfredo,Barrero Gloria</t>
  </si>
  <si>
    <t>2021/1/9 20:54:54</t>
  </si>
  <si>
    <t>Heningburg Danielle</t>
  </si>
  <si>
    <t>2021/1/9 15:21:13</t>
  </si>
  <si>
    <t>亨廷顿海滩凯悦酒店</t>
  </si>
  <si>
    <t>Diaz Luis</t>
  </si>
  <si>
    <t>2021-01-09</t>
  </si>
  <si>
    <t>2021/1/9 15:20:14</t>
  </si>
  <si>
    <t>釜山希尔顿酒店</t>
  </si>
  <si>
    <t>Choi Soon Nim</t>
  </si>
  <si>
    <t>2021/1/9 10:11:57</t>
  </si>
  <si>
    <t>MOFFETT CARLISA MARIE</t>
  </si>
  <si>
    <t>2021/1/9 4:50:31</t>
  </si>
  <si>
    <t>迪拜国际机场普瑞米尔酒店</t>
  </si>
  <si>
    <t>Vethakan Yutha</t>
  </si>
  <si>
    <t>2021/1/8 23:45:44</t>
  </si>
  <si>
    <t>首尔斯维斯格兰德酒店</t>
  </si>
  <si>
    <t>kang jaeyoon</t>
  </si>
  <si>
    <t>2021/1/8 16:55:36</t>
  </si>
  <si>
    <t>White Stephen Henry,Seeley Amanda Martha</t>
  </si>
  <si>
    <t>2021/1/8 8:12:41</t>
  </si>
  <si>
    <t>克利尔沃特海滩假日酒店&amp;套房</t>
  </si>
  <si>
    <t>Sedhain Ramesh</t>
  </si>
  <si>
    <t>2021/1/6 11:01:12</t>
  </si>
  <si>
    <t>济州华美达市政府酒店</t>
  </si>
  <si>
    <t>Kim Jeongseok</t>
  </si>
  <si>
    <t>2021-01-07</t>
  </si>
  <si>
    <t>2021-01-08</t>
  </si>
  <si>
    <t>2021/1/5 19:06:11</t>
  </si>
  <si>
    <t>奇迹温泉度假酒店</t>
  </si>
  <si>
    <t>Reno Carly Reagan,Plunkett Thomas Roy Henry</t>
  </si>
  <si>
    <t>351.00</t>
  </si>
  <si>
    <t>2021/1/5 13:22:10</t>
  </si>
  <si>
    <t>Dinh Chi Mai</t>
  </si>
  <si>
    <t>2021/1/5 3:41:55</t>
  </si>
  <si>
    <t>cho sun hwa</t>
  </si>
  <si>
    <t>304.00</t>
  </si>
  <si>
    <t>2021/1/4 11:40:39</t>
  </si>
  <si>
    <t>亚特兰大市区凯悦嘉轩酒店</t>
  </si>
  <si>
    <t>Jones Tanisha</t>
  </si>
  <si>
    <t>180.00</t>
  </si>
  <si>
    <t>2021/1/3 8:38:32</t>
  </si>
  <si>
    <t>西黄石灰狼套房酒店</t>
  </si>
  <si>
    <t>Norman Marissa,Arbon Myles</t>
  </si>
  <si>
    <t>2021/1/3 5:00:13</t>
  </si>
  <si>
    <t>罗利喜来登酒店</t>
  </si>
  <si>
    <t>Garcia Randy</t>
  </si>
  <si>
    <t>2021/1/2 10:25:24</t>
  </si>
  <si>
    <t>威明普利斯酒店 - 富沙</t>
  </si>
  <si>
    <t>Garcia Veronica Joy,Cline Nathan</t>
  </si>
  <si>
    <t>98.00</t>
  </si>
  <si>
    <t>2021/1/2 7:01:48</t>
  </si>
  <si>
    <t>Wong Keith</t>
  </si>
  <si>
    <t>228.00</t>
  </si>
  <si>
    <t>2021/1/2 6:47:09</t>
  </si>
  <si>
    <t>万豪哈特福德市中心居家酒店</t>
  </si>
  <si>
    <t>Miller Wayann</t>
  </si>
  <si>
    <t>2021/1/2 1:16:05</t>
  </si>
  <si>
    <t>Sun Dustin,Tiew Xin Yi</t>
  </si>
  <si>
    <t>2021/1/1 18:13:56</t>
  </si>
  <si>
    <t>Thomas Katrina Juliann</t>
  </si>
  <si>
    <t>2021-01-02</t>
  </si>
  <si>
    <t>2021-01-03</t>
  </si>
  <si>
    <t>2021/1/1 11:46:55</t>
  </si>
  <si>
    <t>Residence Inn Albuquerque</t>
  </si>
  <si>
    <t>Schneider Jeffrey</t>
  </si>
  <si>
    <t>2020/12/31 17:10:07</t>
  </si>
  <si>
    <t>梭罗阿莱纳会议中心酒店</t>
  </si>
  <si>
    <t>Anindita Yovita</t>
  </si>
  <si>
    <t>48.00</t>
  </si>
  <si>
    <t>2020/12/31 9:58:24</t>
  </si>
  <si>
    <t>圣胡安康达杜AC酒店</t>
  </si>
  <si>
    <t>DUNBAR ADELAIDE,SPARKS COREY</t>
  </si>
  <si>
    <t>2020-12-31</t>
  </si>
  <si>
    <t>2021-01-01</t>
  </si>
  <si>
    <t>2020/12/31 9:40:23</t>
  </si>
  <si>
    <t>喜来登沙地之匙度假酒店</t>
  </si>
  <si>
    <t>matos giovanni</t>
  </si>
  <si>
    <t>2020/12/30 23:28:10</t>
  </si>
  <si>
    <t>Musgrave Kelly</t>
  </si>
  <si>
    <t>2020/12/30 0:41:42</t>
  </si>
  <si>
    <t>新斯科舍威斯汀大饭店</t>
  </si>
  <si>
    <t>Lowe Adam</t>
  </si>
  <si>
    <t>2020-12-30</t>
  </si>
  <si>
    <t>2020/12/29 13:56:19</t>
  </si>
  <si>
    <t>华美达江原道束草酒店</t>
  </si>
  <si>
    <t>Lim Sehwa</t>
  </si>
  <si>
    <t>2021-01-12</t>
  </si>
  <si>
    <t>2020/12/29 12:21:05</t>
  </si>
  <si>
    <t>槟城火烈鸟海滩酒店</t>
  </si>
  <si>
    <t>Othman Muhammad Shah Ril</t>
  </si>
  <si>
    <t>2020/12/29 10:12:48</t>
  </si>
  <si>
    <t>奥斯汀市中心雅乐轩酒店</t>
  </si>
  <si>
    <t>Covarrubias Fatima</t>
  </si>
  <si>
    <t>2020/12/29 9:49:56</t>
  </si>
  <si>
    <t>盐湖城市中心丽笙酒店</t>
  </si>
  <si>
    <t>Russell Tyson</t>
  </si>
  <si>
    <t>2020/12/29 9:14:41</t>
  </si>
  <si>
    <t>van wyk caleb lee,berban emily dena</t>
  </si>
  <si>
    <t>2020/12/29 8:55:29</t>
  </si>
  <si>
    <t>华盛顿特区国家港口万豪AC酒店</t>
  </si>
  <si>
    <t>Smith Cerytta smith</t>
  </si>
  <si>
    <t>2020/12/29 4:11:04</t>
  </si>
  <si>
    <t>Velasquez Diego</t>
  </si>
  <si>
    <t>2020/12/28 8:22:36</t>
  </si>
  <si>
    <t>Courtyard Tinton Falls Eatontown</t>
  </si>
  <si>
    <t>Peddada Abhinav</t>
  </si>
  <si>
    <t>2020/12/28 6:54:15</t>
  </si>
  <si>
    <t>Fairfield Inn &amp; Suites Dallas Dfw Airport South/irving</t>
  </si>
  <si>
    <t>Abu-baker Mulumba</t>
  </si>
  <si>
    <t>2020-12-27</t>
  </si>
  <si>
    <t>2020-12-28</t>
  </si>
  <si>
    <t>2020/12/27 14:25:26</t>
  </si>
  <si>
    <t>洛杉矶福朋喜来登酒店</t>
  </si>
  <si>
    <t>GUDIPALLI Sai</t>
  </si>
  <si>
    <t>2020/12/26 11:37:21</t>
  </si>
  <si>
    <t>14163778125-1930435</t>
  </si>
  <si>
    <t>迪拜棕榈皇家中央酒店</t>
  </si>
  <si>
    <t>LEE SEULA</t>
  </si>
  <si>
    <t>2020-12-25</t>
  </si>
  <si>
    <t>RMB</t>
  </si>
  <si>
    <t>2020/12/25 15:11:55</t>
  </si>
  <si>
    <t>爱德华王子万豪德尔塔酒店</t>
  </si>
  <si>
    <t>Curran Tyler</t>
  </si>
  <si>
    <t>2020-12-26</t>
  </si>
  <si>
    <t>2020/12/25 11:17:45</t>
  </si>
  <si>
    <t>拉查于丁北门公寓式酒店</t>
  </si>
  <si>
    <t>WONGLOET TRAITHEP</t>
  </si>
  <si>
    <t>30.00</t>
  </si>
  <si>
    <t>2020/12/21 20:25:51</t>
  </si>
  <si>
    <t>梅尼达美洲庆典酒店</t>
  </si>
  <si>
    <t>Bartlett Dale</t>
  </si>
  <si>
    <t>2020/12/21 5:51:41</t>
  </si>
  <si>
    <t>马六甲湾景酒店</t>
  </si>
  <si>
    <t>G Gogulan</t>
  </si>
  <si>
    <t>2020/12/20 20:56:43</t>
  </si>
  <si>
    <t>新加坡凯贝丽酒店式服务公寓</t>
  </si>
  <si>
    <t>Roland Rosmadi muhammad istighfar</t>
  </si>
  <si>
    <t>117.00</t>
  </si>
  <si>
    <t>2020/12/20 19:40:41</t>
  </si>
  <si>
    <t>首尔君悦酒店</t>
  </si>
  <si>
    <t>KIM EUNHA</t>
  </si>
  <si>
    <t>251.00</t>
  </si>
  <si>
    <t>2020/12/20 14:04:50</t>
  </si>
  <si>
    <t>韦斯特安德品质酒店</t>
  </si>
  <si>
    <t>Brown Latisha</t>
  </si>
  <si>
    <t>2020-12-20</t>
  </si>
  <si>
    <t>2020-12-21</t>
  </si>
  <si>
    <t>2020/12/20 13:12:39</t>
  </si>
  <si>
    <t>波士顿港都铎码头居家酒店</t>
  </si>
  <si>
    <t>Callahan Jackson Doyle</t>
  </si>
  <si>
    <t>2020-12-29</t>
  </si>
  <si>
    <t>2020/12/20 10:27:15</t>
  </si>
  <si>
    <t>华美达丹佛国际机场套房酒店</t>
  </si>
  <si>
    <t>Kommineni Nisanth</t>
  </si>
  <si>
    <t>2020/12/20 9:52:51</t>
  </si>
  <si>
    <t>芝加哥绍姆堡/伍德菲尔德购物商场居家酒店</t>
  </si>
  <si>
    <t>Hudson Zach</t>
  </si>
  <si>
    <t>2020/12/20 8:00:17</t>
  </si>
  <si>
    <t>朴茨茅斯贝斯特韦斯特优质酒店</t>
  </si>
  <si>
    <t>Sanderson Andrew,Sanderson Laurel</t>
  </si>
  <si>
    <t>2020/12/20 7:18:26</t>
  </si>
  <si>
    <t>圣奥古斯丁品质套房酒店</t>
  </si>
  <si>
    <t>Ramirez Josue</t>
  </si>
  <si>
    <t>2020-12-19</t>
  </si>
  <si>
    <t>2020/12/19 13:51:13</t>
  </si>
  <si>
    <t>迈阿密YVE酒店</t>
  </si>
  <si>
    <t>arevalo delieja</t>
  </si>
  <si>
    <t>2020/12/19 12:56:01</t>
  </si>
  <si>
    <t>希尔顿逸林酒店 - 奥兰多环球影城入口</t>
  </si>
  <si>
    <t>Carullo Nicholas,Jones Jessica</t>
  </si>
  <si>
    <t>2020/12/19 11:39:52</t>
  </si>
  <si>
    <t>洛杉矶大道喜来登酒店</t>
  </si>
  <si>
    <t>SONG ZHANGUO,HUANG ZHENLIN</t>
  </si>
  <si>
    <t>2020-12-24</t>
  </si>
  <si>
    <t>2020/12/19 8:26:53</t>
  </si>
  <si>
    <t>幸运酒店</t>
  </si>
  <si>
    <t>Kheirallah Gabriel</t>
  </si>
  <si>
    <t>2020/12/18 14:42:09</t>
  </si>
  <si>
    <t>伦敦牧羊人布什多赛特酒店</t>
  </si>
  <si>
    <t>Gosling Rosa</t>
  </si>
  <si>
    <t>2020/12/18 6:07:15</t>
  </si>
  <si>
    <t>独特多特蒙德中央火车站诺富姆酒店</t>
  </si>
  <si>
    <t>ZHOU YUTONG</t>
  </si>
  <si>
    <t>2020/12/17 5:39:28</t>
  </si>
  <si>
    <t>金门赌场酒店</t>
  </si>
  <si>
    <t>Greene Kaylie</t>
  </si>
  <si>
    <t>45.00</t>
  </si>
  <si>
    <t>2020/12/15 14:23:37</t>
  </si>
  <si>
    <t>Edmondson Kris Joseph</t>
  </si>
  <si>
    <t>2020/12/15 10:07:49</t>
  </si>
  <si>
    <t>雅乐轩兰卡威潘塔登加酒店</t>
  </si>
  <si>
    <t>Chen Li</t>
  </si>
  <si>
    <t>2020/12/14 19:01:09</t>
  </si>
  <si>
    <t>首尔东大门诺富特大使酒店</t>
  </si>
  <si>
    <t>Kim Jungin</t>
  </si>
  <si>
    <t>2020/12/14 8:46:32</t>
  </si>
  <si>
    <t>2020-12-17</t>
  </si>
  <si>
    <t>2020-12-18</t>
  </si>
  <si>
    <t>2020/12/14 8:43:21</t>
  </si>
  <si>
    <t>济州斯塔兹罗伯如酒店</t>
  </si>
  <si>
    <t>kim junha</t>
  </si>
  <si>
    <t>2020/12/13 21:32:54</t>
  </si>
  <si>
    <t>圣殿酒吧酒店</t>
  </si>
  <si>
    <t>Donnelly Orla</t>
  </si>
  <si>
    <t>2020/12/13 17:18:33</t>
  </si>
  <si>
    <t>济州岛贝斯特韦斯特酒店</t>
  </si>
  <si>
    <t>kim minsoo</t>
  </si>
  <si>
    <t>59.00</t>
  </si>
  <si>
    <t>2020/12/13 15:45:24</t>
  </si>
  <si>
    <t>2020/12/13 15:43:44</t>
  </si>
  <si>
    <t>Yadav Kumar Amodh</t>
  </si>
  <si>
    <t>2020/12/13 13:37:22</t>
  </si>
  <si>
    <t>Courtyard Orlando Lake Mary/north</t>
  </si>
  <si>
    <t>Rosario Cristhian</t>
  </si>
  <si>
    <t>2020-12-13</t>
  </si>
  <si>
    <t>2020-12-14</t>
  </si>
  <si>
    <t>2020/12/13 13:28:38</t>
  </si>
  <si>
    <t>斯坦福德万豪水疗酒店</t>
  </si>
  <si>
    <t>Masino Matthew A.</t>
  </si>
  <si>
    <t>2020/12/13 10:15:44</t>
  </si>
  <si>
    <t>圣安东尼奥河滨步道假日酒店</t>
  </si>
  <si>
    <t>Salinas Oralia</t>
  </si>
  <si>
    <t>2020/12/13 4:51:21</t>
  </si>
  <si>
    <t>首尔时代广场万怡酒店</t>
  </si>
  <si>
    <t>park jong dae</t>
  </si>
  <si>
    <t>2020/12/12 23:10:46</t>
  </si>
  <si>
    <t>克罗尔盖博思雅乐轩酒店</t>
  </si>
  <si>
    <t>Berry Eileen P.,Margaryan Vard,Margaryan Sofia</t>
  </si>
  <si>
    <t>2020-12-23</t>
  </si>
  <si>
    <t>2020/12/12 22:48:17</t>
  </si>
  <si>
    <t>德卢斯喜来登酒店</t>
  </si>
  <si>
    <t>Solis Cassandra Lynn,Islas Karen</t>
  </si>
  <si>
    <t>2020-12-16</t>
  </si>
  <si>
    <t>2020/12/12 11:37:04</t>
  </si>
  <si>
    <t>首尔康莱德酒店</t>
  </si>
  <si>
    <t>Park Sanmiri</t>
  </si>
  <si>
    <t>2020/12/11 21:12:32</t>
  </si>
  <si>
    <t>泰晤士河畔金斯顿市中心酒店</t>
  </si>
  <si>
    <t>Ohuim Bri</t>
  </si>
  <si>
    <t>2020-12-11</t>
  </si>
  <si>
    <t>2020-12-12</t>
  </si>
  <si>
    <t>2020/12/11 6:13:21</t>
  </si>
  <si>
    <t>墨尔本城贝斯特韦斯特酒店</t>
  </si>
  <si>
    <t>Shrestha Bhuwan</t>
  </si>
  <si>
    <t>2020/12/9 7:25:25</t>
  </si>
  <si>
    <t>圣迭戈索伦托山谷万怡酒店</t>
  </si>
  <si>
    <t>Agvanian Aida</t>
  </si>
  <si>
    <t>2020/12/9 5:05:23</t>
  </si>
  <si>
    <t>新加坡庄家大酒店</t>
  </si>
  <si>
    <t>Khng Jiayuan</t>
  </si>
  <si>
    <t>2020/12/6 18:49:45</t>
  </si>
  <si>
    <t>海地斯堡唐普雷斯套房酒店</t>
  </si>
  <si>
    <t>Donaldson Wanda Monique</t>
  </si>
  <si>
    <t>2020-12-06</t>
  </si>
  <si>
    <t>2020-12-07</t>
  </si>
  <si>
    <t>2020/12/6 16:43:15</t>
  </si>
  <si>
    <t>卡尔加里机场航站楼德尔塔酒店</t>
  </si>
  <si>
    <t>Philibert-Thiboutot Charles</t>
  </si>
  <si>
    <t>2020/12/6 13:27:23</t>
  </si>
  <si>
    <t>Bassett Gayle</t>
  </si>
  <si>
    <t>2020/12/6 4:05:21</t>
  </si>
  <si>
    <t>新加坡市中豪亚酒店 (Staycation Approved)</t>
  </si>
  <si>
    <t>Wan Karen</t>
  </si>
  <si>
    <t>2020/12/5 19:30:33</t>
  </si>
  <si>
    <t>北加州旧金山机场希尔顿欣庭套房酒店</t>
  </si>
  <si>
    <t>Morales Josey</t>
  </si>
  <si>
    <t>2020/12/5 14:13:33</t>
  </si>
  <si>
    <t>纳什维尔范德比尔特/西区万豪斯庭院酒店</t>
  </si>
  <si>
    <t>Bell Allison Renae</t>
  </si>
  <si>
    <t>2020-12-05</t>
  </si>
  <si>
    <t>2020/12/5 12:38:34</t>
  </si>
  <si>
    <t>伦敦希思罗T5西斯尔酒店</t>
  </si>
  <si>
    <t>ZHAO JUNYU,LI DANNI</t>
  </si>
  <si>
    <t>2020/12/5 4:16:23</t>
  </si>
  <si>
    <t>新加坡81酒店樱花</t>
  </si>
  <si>
    <t>ZHANG XIAOYU,LI LANJIN</t>
  </si>
  <si>
    <t>2020-12-10</t>
  </si>
  <si>
    <t>2020/12/3 18:02:28</t>
  </si>
  <si>
    <t>布雷肯里奇希尔顿逸林酒店</t>
  </si>
  <si>
    <t>BOONLON SURINYAPHON</t>
  </si>
  <si>
    <t>1124.00</t>
  </si>
  <si>
    <t>2020/12/2 16:57:24</t>
  </si>
  <si>
    <t>芭堤雅第10页酒店</t>
  </si>
  <si>
    <t>ZHOU CHENG</t>
  </si>
  <si>
    <t>2020/12/1 21:05:27</t>
  </si>
  <si>
    <t>NO sang hyun</t>
  </si>
  <si>
    <t>2020/11/30 13:00:56</t>
  </si>
  <si>
    <t>万隆格兰特乔科罗酒店</t>
  </si>
  <si>
    <t>Latumeten Isaac</t>
  </si>
  <si>
    <t>2020-12-08</t>
  </si>
  <si>
    <t>2020-12-09</t>
  </si>
  <si>
    <t>2020/11/30 12:57:13</t>
  </si>
  <si>
    <t>希尔顿伯明翰大街欢朋酒店</t>
  </si>
  <si>
    <t>Ali Hawker anwar</t>
  </si>
  <si>
    <t>2020/11/30 4:21:35</t>
  </si>
  <si>
    <t>马尼拉迷你套房酒店-马卡迪裕景商业大厦</t>
  </si>
  <si>
    <t>Tadeo Carl Angelo Pedrozo</t>
  </si>
  <si>
    <t>2020/11/29 16:30:22</t>
  </si>
  <si>
    <t>Towneplace Suites Baton Rouge South</t>
  </si>
  <si>
    <t>Johnson Shariff</t>
  </si>
  <si>
    <t>2020-11-29</t>
  </si>
  <si>
    <t>2020-11-30</t>
  </si>
  <si>
    <t>2020/11/29 15:46:22</t>
  </si>
  <si>
    <t>Sun Minglong,Guo Qingyun</t>
  </si>
  <si>
    <t>2020/11/29 14:18:51</t>
  </si>
  <si>
    <t>宜必思世界广场酒店</t>
  </si>
  <si>
    <t>Gillum Kaye,Gillum Daryl</t>
  </si>
  <si>
    <t>2020/11/29 13:48:53</t>
  </si>
  <si>
    <t>三宝拢尚提酒店-坦特雷姆酒店管理公司管理</t>
  </si>
  <si>
    <t>Utama Alexander Alvin</t>
  </si>
  <si>
    <t>2020/11/29 12:25:25</t>
  </si>
  <si>
    <t>芝加哥圣查尔斯万怡酒店</t>
  </si>
  <si>
    <t>Acosta Ivan</t>
  </si>
  <si>
    <t>2020/11/29 7:33:26</t>
  </si>
  <si>
    <t>口哨云雀酒店</t>
  </si>
  <si>
    <t>Song bong geun,Park ji hyun</t>
  </si>
  <si>
    <t>2020/11/28 16:59:38</t>
  </si>
  <si>
    <t>费斯塔蒙特雷拉费酒店</t>
  </si>
  <si>
    <t>Garcia Sugey</t>
  </si>
  <si>
    <t>2020/11/28 8:39:27</t>
  </si>
  <si>
    <t>贝斯特韦斯特阿尔芭酒店</t>
  </si>
  <si>
    <t>Marasco Michael</t>
  </si>
  <si>
    <t>2020/11/28 4:31:12</t>
  </si>
  <si>
    <t>Son Hyunji</t>
  </si>
  <si>
    <t>2020-12-15</t>
  </si>
  <si>
    <t>2020/11/27 23:37:32</t>
  </si>
  <si>
    <t>Yang Yeongyeol</t>
  </si>
  <si>
    <t>2020/11/27 18:45:34</t>
  </si>
  <si>
    <t>珀斯弗里曼特尔-瑞吉斯滨海酒店</t>
  </si>
  <si>
    <t>macri Rob</t>
  </si>
  <si>
    <t>113.00</t>
  </si>
  <si>
    <t>2020/11/25 18:56:42</t>
  </si>
  <si>
    <t>伦敦 - 希斯罗巴斯路假日酒店</t>
  </si>
  <si>
    <t>LI NING</t>
  </si>
  <si>
    <t>2020-12-03</t>
  </si>
  <si>
    <t>2020-12-04</t>
  </si>
  <si>
    <t>2020/11/25 7:01:24</t>
  </si>
  <si>
    <t>群山埃文酒店</t>
  </si>
  <si>
    <t>Jang Seunglee</t>
  </si>
  <si>
    <t>2020-11-27</t>
  </si>
  <si>
    <t>2020-11-28</t>
  </si>
  <si>
    <t>2020/11/24 20:23:08</t>
  </si>
  <si>
    <t>楠榜第七会议中心酒店</t>
  </si>
  <si>
    <t>Zebua Thevi</t>
  </si>
  <si>
    <t>2020-11-26</t>
  </si>
  <si>
    <t>2020/11/23 17:36:22</t>
  </si>
  <si>
    <t>KIM HONGJAE,JEONG DONGMI</t>
  </si>
  <si>
    <t>2020/11/22 16:01:41</t>
  </si>
  <si>
    <t>兰卡威卡马度假村</t>
  </si>
  <si>
    <t>Ooi Cheng Hoe</t>
  </si>
  <si>
    <t>2020/11/22 13:16:42</t>
  </si>
  <si>
    <t>KIM KYUNGCHAN,MUN YEONGRI</t>
  </si>
  <si>
    <t>2020/11/22 12:55:46</t>
  </si>
  <si>
    <t>亚特兰大温蒂山/波尔公园万怡酒店</t>
  </si>
  <si>
    <t>Yancy Rodney</t>
  </si>
  <si>
    <t>2020-11-25</t>
  </si>
  <si>
    <t>2020/11/22 7:32:40</t>
  </si>
  <si>
    <t>波士顿万豪酒店伯灵顿</t>
  </si>
  <si>
    <t>Pizzano Louis</t>
  </si>
  <si>
    <t>2020/11/22 6:39:04</t>
  </si>
  <si>
    <t>伯灵顿万怡酒店</t>
  </si>
  <si>
    <t>Foulks Branson</t>
  </si>
  <si>
    <t>2020-11-22</t>
  </si>
  <si>
    <t>2020-11-23</t>
  </si>
  <si>
    <t>2020/11/22 5:52:20</t>
  </si>
  <si>
    <t>布雷达拿韶傲途格精选酒店</t>
  </si>
  <si>
    <t>Reijnen Karin</t>
  </si>
  <si>
    <t>2020/11/21 17:42:48</t>
  </si>
  <si>
    <t>沃本/波士顿北万怡酒店</t>
  </si>
  <si>
    <t>Coleman Erwin</t>
  </si>
  <si>
    <t>2020/11/21 11:17:09</t>
  </si>
  <si>
    <t>多伦多市中心喜来登酒店</t>
  </si>
  <si>
    <t>LIANG HENGZHI</t>
  </si>
  <si>
    <t>2020/11/21 8:03:48</t>
  </si>
  <si>
    <t>金边瑰丽酒店</t>
  </si>
  <si>
    <t>LI LINJING</t>
  </si>
  <si>
    <t>2020-11-19</t>
  </si>
  <si>
    <t>2020-11-20</t>
  </si>
  <si>
    <t>2020/11/19 15:43:44</t>
  </si>
  <si>
    <t>悉尼帕拉玛塔宾乐雅酒店</t>
  </si>
  <si>
    <t>Nealon Priscilla</t>
  </si>
  <si>
    <t>2020/11/19 8:25:14</t>
  </si>
  <si>
    <t>奇迹大酒店</t>
  </si>
  <si>
    <t>Phonphiphat Pukjira</t>
  </si>
  <si>
    <t>2021-01-06</t>
  </si>
  <si>
    <t>2020/11/18 21:29:06</t>
  </si>
  <si>
    <t>首尔麻浦格莱德酒店</t>
  </si>
  <si>
    <t>min unkyung</t>
  </si>
  <si>
    <t>2020-11-21</t>
  </si>
  <si>
    <t>2020/11/18 16:42:53</t>
  </si>
  <si>
    <t>jung Seung jae</t>
  </si>
  <si>
    <t>2020/11/18 9:23:21</t>
  </si>
  <si>
    <t>GO HYO RIM</t>
  </si>
  <si>
    <t>2020/11/17 14:14:34</t>
  </si>
  <si>
    <t>葛拉斯堡罗罗文大学万怡酒店</t>
  </si>
  <si>
    <t>Martinez Kelli</t>
  </si>
  <si>
    <t>2020-11-17</t>
  </si>
  <si>
    <t>2020-11-18</t>
  </si>
  <si>
    <t>2020/11/17 7:59:58</t>
  </si>
  <si>
    <t>拉梅萨戴斯酒店</t>
  </si>
  <si>
    <t>Williams Sfronel</t>
  </si>
  <si>
    <t>2020/11/17 5:07:09</t>
  </si>
  <si>
    <t>迪拜皇冠酒店</t>
  </si>
  <si>
    <t>Shah Sagar</t>
  </si>
  <si>
    <t>2020-11-16</t>
  </si>
  <si>
    <t>2020/11/16 17:19:10</t>
  </si>
  <si>
    <t>万豪雅吉瓦费尔菲尔德酒店</t>
  </si>
  <si>
    <t>Parsons Matthew</t>
  </si>
  <si>
    <t>2020/11/16 3:59:56</t>
  </si>
  <si>
    <t>藤城南酒店</t>
  </si>
  <si>
    <t>GO IL</t>
  </si>
  <si>
    <t>2020/11/15 20:40:18</t>
  </si>
  <si>
    <t>伊斯坦布尔欧托玛雷丽笙蓝标酒店</t>
  </si>
  <si>
    <t>BAYEZIT KURSAD</t>
  </si>
  <si>
    <t>2020-11-15</t>
  </si>
  <si>
    <t>2020/11/15 17:08:59</t>
  </si>
  <si>
    <t>迈批梦岩甘酒店</t>
  </si>
  <si>
    <t>ms.sisnawati ms.mini</t>
  </si>
  <si>
    <t>2020-11-24</t>
  </si>
  <si>
    <t>2020/11/15 13:43:23</t>
  </si>
  <si>
    <t>林肯费尔菲尔德酒店</t>
  </si>
  <si>
    <t>Duncan Braden</t>
  </si>
  <si>
    <t>2020/11/15 7:00:33</t>
  </si>
  <si>
    <t>Jeong Jihwan</t>
  </si>
  <si>
    <t>2020/11/14 21:31:16</t>
  </si>
  <si>
    <t>渣油圣埃提纳中央酒店</t>
  </si>
  <si>
    <t>Veyre Mathis</t>
  </si>
  <si>
    <t>2020/11/14 19:39:16</t>
  </si>
  <si>
    <t>兰纳精品度假酒店</t>
  </si>
  <si>
    <t>WICHAIPING NUTWARA</t>
  </si>
  <si>
    <t>2020/11/13 22:54:50</t>
  </si>
  <si>
    <t>林克日出酒店</t>
  </si>
  <si>
    <t>Haramykin Aleh</t>
  </si>
  <si>
    <t>2020-11-13</t>
  </si>
  <si>
    <t>2020/11/13 21:51:00</t>
  </si>
  <si>
    <t>沃克斯阿姆斯酒店</t>
  </si>
  <si>
    <t>Cornelsen Debra</t>
  </si>
  <si>
    <t>2020/11/12 22:33:47</t>
  </si>
  <si>
    <t>仁川乌拉开松岛酒店</t>
  </si>
  <si>
    <t>SON HANHEE</t>
  </si>
  <si>
    <t>2020-11-14</t>
  </si>
  <si>
    <t>2020/11/12 9:01:24</t>
  </si>
  <si>
    <t>济州岛一号酒店</t>
  </si>
  <si>
    <t>Lee Hagjin</t>
  </si>
  <si>
    <t>2020/11/11 18:01:24</t>
  </si>
  <si>
    <t>伦敦希思罗机场T1T2和T3诺富特酒店</t>
  </si>
  <si>
    <t>Jaimes Zuly</t>
  </si>
  <si>
    <t>2020/11/11 0:16:52</t>
  </si>
  <si>
    <t>YEO HYEONJI,KIM YUNJEONG,YEO CHANJONG,YEO JUNMO</t>
  </si>
  <si>
    <t>2020/11/10 23:25:07</t>
  </si>
  <si>
    <t>诺富特纽卡斯尔海滩酒店</t>
  </si>
  <si>
    <t>SAINI MANDEEP,Kaur Jasmine</t>
  </si>
  <si>
    <t>2020/11/10 21:08:07</t>
  </si>
  <si>
    <t>东恒旅馆釜山海云台2店</t>
  </si>
  <si>
    <t>kim Gyongha</t>
  </si>
  <si>
    <t>2020/11/10 18:41:07</t>
  </si>
  <si>
    <t>MIN Chunggi,JUNG Dongun</t>
  </si>
  <si>
    <t>2020-12-02</t>
  </si>
  <si>
    <t>2020/11/10 10:35:09</t>
  </si>
  <si>
    <t>维斯莫尔伊斯坦布尔酒店</t>
  </si>
  <si>
    <t>Hamerslag Florian</t>
  </si>
  <si>
    <t>2020/11/9 23:20:37</t>
  </si>
  <si>
    <t xml:space="preserve">曼彻斯特市中心大不列颠酒店 </t>
  </si>
  <si>
    <t>Walters Alonzo</t>
  </si>
  <si>
    <t>2020-11-09</t>
  </si>
  <si>
    <t>2020-11-10</t>
  </si>
  <si>
    <t>2020/11/9 19:45:48</t>
  </si>
  <si>
    <t>KIM SUHYUN</t>
  </si>
  <si>
    <t>2020/11/9 19:29:32</t>
  </si>
  <si>
    <t>PINROD PITIPARK</t>
  </si>
  <si>
    <t>2020/11/8 20:53:05</t>
  </si>
  <si>
    <t>Choi Woocheol,Cho Hyejin</t>
  </si>
  <si>
    <t>2020/11/8 15:38:43</t>
  </si>
  <si>
    <t>里士满北/格伦艾伦万怡酒店</t>
  </si>
  <si>
    <t>Christopher Akavi</t>
  </si>
  <si>
    <t>2020-11-08</t>
  </si>
  <si>
    <t>2020/11/8 13:48:05</t>
  </si>
  <si>
    <t>凤凰钱德勒万怡酒店</t>
  </si>
  <si>
    <t>Chan Donald L,Huerta Rebeca</t>
  </si>
  <si>
    <t>2020/11/8 8:15:43</t>
  </si>
  <si>
    <t>福特希尔兰赫森林湖东艾尔文万怡酒店</t>
  </si>
  <si>
    <t>Vasvary William G</t>
  </si>
  <si>
    <t>2020/11/8 5:21:44</t>
  </si>
  <si>
    <t>波士顿威斯汀海滨酒店</t>
  </si>
  <si>
    <t>Al shaikhli Noor</t>
  </si>
  <si>
    <t>2020-11-07</t>
  </si>
  <si>
    <t>2020/11/7 22:30:05</t>
  </si>
  <si>
    <t>金马仑高原草莓园度假村</t>
  </si>
  <si>
    <t>Muqri Muhamad muqri salihin</t>
  </si>
  <si>
    <t>2020-11-11</t>
  </si>
  <si>
    <t>2020-11-12</t>
  </si>
  <si>
    <t>2020/11/7 22:02:49</t>
  </si>
  <si>
    <t>加昂J斯戴酒店</t>
  </si>
  <si>
    <t>ok jun ho</t>
  </si>
  <si>
    <t>2021-01-04</t>
  </si>
  <si>
    <t>-108.00</t>
  </si>
  <si>
    <t>2020/11/6 17:04:35</t>
  </si>
  <si>
    <t>萨瓦斯蒂曼谷酒店</t>
  </si>
  <si>
    <t>CHANUDOM WICHARIT</t>
  </si>
  <si>
    <t>2020/11/6 15:11:54</t>
  </si>
  <si>
    <t>SUTTHITHAMANON AMORNRAT</t>
  </si>
  <si>
    <t>2020-11-06</t>
  </si>
  <si>
    <t>2020/11/5 22:59:36</t>
  </si>
  <si>
    <t>Park Mihyun</t>
  </si>
  <si>
    <t>2021-01-05</t>
  </si>
  <si>
    <t>2020/11/5 21:01:49</t>
  </si>
  <si>
    <t>2020/11/5 14:40:24</t>
  </si>
  <si>
    <t>KIM JUNGIN</t>
  </si>
  <si>
    <t>2020/11/5 14:22:06</t>
  </si>
  <si>
    <t>琴格温泉度假村</t>
  </si>
  <si>
    <t>WALSHE JOSEPH MICHAEL</t>
  </si>
  <si>
    <t>2020/11/4 22:29:41</t>
  </si>
  <si>
    <t>菲斯特 70号酒店</t>
  </si>
  <si>
    <t>Lee JIYUN,JUN YOUNGJU</t>
  </si>
  <si>
    <t>2020-12-22</t>
  </si>
  <si>
    <t>2020/11/4 18:38:06</t>
  </si>
  <si>
    <t>阿德莱德探索港口酒店</t>
  </si>
  <si>
    <t>Herringe Simon</t>
  </si>
  <si>
    <t>2020/11/4 15:42:32</t>
  </si>
  <si>
    <t>城山合作城市酒店</t>
  </si>
  <si>
    <t>Lee Su  kyoung</t>
  </si>
  <si>
    <t>2020/11/4 8:51:03</t>
  </si>
  <si>
    <t>温阳温泉酒店</t>
  </si>
  <si>
    <t>Lee HyoKyung</t>
  </si>
  <si>
    <t>2020/11/3 12:02:44</t>
  </si>
  <si>
    <t>美洲格拉纳达酒店</t>
  </si>
  <si>
    <t>SANTOS LUCIANO DA SILVA</t>
  </si>
  <si>
    <t>2020/11/3 9:55:56</t>
  </si>
  <si>
    <t>新山成功滨水酒店</t>
  </si>
  <si>
    <t>Muniandy Panneerchelvam</t>
  </si>
  <si>
    <t>2020/11/3 9:15:48</t>
  </si>
  <si>
    <t>休斯顿乔治布什洲际机场万豪酒店</t>
  </si>
  <si>
    <t>Bailey Trenton</t>
  </si>
  <si>
    <t>2020-11-01</t>
  </si>
  <si>
    <t>2020-11-02</t>
  </si>
  <si>
    <t>2020/11/1 8:40:10</t>
  </si>
  <si>
    <t>宾夕法尼亚广场兰开斯特万豪酒店</t>
  </si>
  <si>
    <t>Bohn Amelia</t>
  </si>
  <si>
    <t>2020/10/31 23:02:21</t>
  </si>
  <si>
    <t>伯斯北桥希尔顿逸林酒店</t>
  </si>
  <si>
    <t>Mamo Getayawkal</t>
  </si>
  <si>
    <t>2020/10/31 21:13:48</t>
  </si>
  <si>
    <t>曼谷素坤逸11号雅乐轩酒店</t>
  </si>
  <si>
    <t>Santoro Damian</t>
  </si>
  <si>
    <t>2020-11-04</t>
  </si>
  <si>
    <t>2020/10/31 19:25:21</t>
  </si>
  <si>
    <t>Best Western Plus New England</t>
  </si>
  <si>
    <t>Robinson Lese</t>
  </si>
  <si>
    <t>2020-10-31</t>
  </si>
  <si>
    <t>2020/10/31 14:25:25</t>
  </si>
  <si>
    <t>槟城乔治镇湾景酒店</t>
  </si>
  <si>
    <t>Pakmunawer Mohd Saufi</t>
  </si>
  <si>
    <t>2020/10/31 13:43:30</t>
  </si>
  <si>
    <t>拉辛万豪酒店&amp;度假村</t>
  </si>
  <si>
    <t>Lovelace Tareall L</t>
  </si>
  <si>
    <t>2020/10/31 13:12:36</t>
  </si>
  <si>
    <t>普尔曼万怡酒店</t>
  </si>
  <si>
    <t>Kahler Jessica Michelle,Haffley Joe</t>
  </si>
  <si>
    <t>2020/10/31 11:21:32</t>
  </si>
  <si>
    <t>宜必思尚品首尔明洞大使酒店</t>
  </si>
  <si>
    <t>Hannah Shin</t>
  </si>
  <si>
    <t>2020-10-30</t>
  </si>
  <si>
    <t>2020/10/30 16:33:04</t>
  </si>
  <si>
    <t>墨尔本中央诺富特酒店</t>
  </si>
  <si>
    <t>Tripodi Albert</t>
  </si>
  <si>
    <t>2020/10/30 13:25:02</t>
  </si>
  <si>
    <t>派尔摇篮山庄酒店</t>
  </si>
  <si>
    <t>Johnson Stephen,Johnson Margot</t>
  </si>
  <si>
    <t>2020/10/29 15:04:25</t>
  </si>
  <si>
    <t>阿文蒂诺凯悦拉霍亚酒店</t>
  </si>
  <si>
    <t>Kim Alex</t>
  </si>
  <si>
    <t>2020/10/29 12:22:37</t>
  </si>
  <si>
    <t>中环酒店（富都）</t>
  </si>
  <si>
    <t>Zulkifli Nur Lidiya</t>
  </si>
  <si>
    <t>2020/10/29 2:50:31</t>
  </si>
  <si>
    <t>猎人谷花园美居度假酒店</t>
  </si>
  <si>
    <t>Blanshard Jennifer,Blanshard Philip</t>
  </si>
  <si>
    <t>2020/10/28 11:25:43</t>
  </si>
  <si>
    <t>吉尔福德海港酒店</t>
  </si>
  <si>
    <t>Romasz Yvette</t>
  </si>
  <si>
    <t>2020/10/28 4:14:00</t>
  </si>
  <si>
    <t>韦斯特克里夫穆图酒店（靠近绍森德机场）</t>
  </si>
  <si>
    <t>Alexandar Philip</t>
  </si>
  <si>
    <t>2020-11-05</t>
  </si>
  <si>
    <t>2020/10/28 1:27:20</t>
  </si>
  <si>
    <t>曼谷拉差阿帕森购物区万丽酒店</t>
  </si>
  <si>
    <t>Summer Lai</t>
  </si>
  <si>
    <t>2020-11-03</t>
  </si>
  <si>
    <t>2020/10/27 15:02:04</t>
  </si>
  <si>
    <t>水原安巴萨多尔酒店</t>
  </si>
  <si>
    <t>LEE Hyoenjoo</t>
  </si>
  <si>
    <t>2020/10/26 17:02:32</t>
  </si>
  <si>
    <t>槟城香格里拉金沙滩度假村</t>
  </si>
  <si>
    <t>AZMI SYAFIQ SAIFULLAH</t>
  </si>
  <si>
    <t>2020/10/26 15:27:09</t>
  </si>
  <si>
    <t>JUNGIN KIM</t>
  </si>
  <si>
    <t>2020/10/26 8:47:01</t>
  </si>
  <si>
    <t>2020/10/26 8:45:00</t>
  </si>
  <si>
    <t>诺富特巴塞罗那城市酒店</t>
  </si>
  <si>
    <t>Bernardin Abigail</t>
  </si>
  <si>
    <t>2020/10/25 22:57:17</t>
  </si>
  <si>
    <t>安葩洼娜农Spa&amp;度假村</t>
  </si>
  <si>
    <t>KAVEEWUTISIL Kittichai</t>
  </si>
  <si>
    <t>2020/10/25 12:15:23</t>
  </si>
  <si>
    <t>霍博肯W酒店</t>
  </si>
  <si>
    <t>Cara Steve</t>
  </si>
  <si>
    <t>2020/10/25 8:55:20</t>
  </si>
  <si>
    <t xml:space="preserve">夏洛特马修斯贝斯特韦斯特优质酒店 </t>
  </si>
  <si>
    <t>Waterman Salathia S</t>
  </si>
  <si>
    <t>2020/10/25 8:54:14</t>
  </si>
  <si>
    <t>贝斯特韦斯特优质马丽娜优质度假酒店</t>
  </si>
  <si>
    <t>Gomez Victor</t>
  </si>
  <si>
    <t>2020/10/25 6:51:51</t>
  </si>
  <si>
    <t>明尼阿波利斯希尔顿酒店</t>
  </si>
  <si>
    <t>Samatar Mohamed</t>
  </si>
  <si>
    <t>2020/10/25 6:47:05</t>
  </si>
  <si>
    <t>帕姆普罗娜 4U 床酒店</t>
  </si>
  <si>
    <t>Orduna Hoyo Adei</t>
  </si>
  <si>
    <t>2020/10/25 5:52:59</t>
  </si>
  <si>
    <t>Best Western Laurel Inn</t>
  </si>
  <si>
    <t>McCann Kevin</t>
  </si>
  <si>
    <t>2020-10-25</t>
  </si>
  <si>
    <t>2020-10-26</t>
  </si>
  <si>
    <t>2020/10/25 4:14:25</t>
  </si>
  <si>
    <t>孟菲斯日耳曼敦费尔菲尔德酒店</t>
  </si>
  <si>
    <t>Taylor Martavious</t>
  </si>
  <si>
    <t>2020/10/25 3:21:49</t>
  </si>
  <si>
    <t>莱星顿酒店-迈阿密海滩</t>
  </si>
  <si>
    <t>Shukla Harsh</t>
  </si>
  <si>
    <t>2020/10/25 2:18:40</t>
  </si>
  <si>
    <t>圣迭戈卡尔斯巴德费尔菲尔德酒店</t>
  </si>
  <si>
    <t>Garcia Ana</t>
  </si>
  <si>
    <t>2020/10/25 2:04:40</t>
  </si>
  <si>
    <t>休斯顿中心雅乐轩酒店</t>
  </si>
  <si>
    <t>BELL Takara Bell,BELL Rodney</t>
  </si>
  <si>
    <t>2020-10-24</t>
  </si>
  <si>
    <t>2020/10/24 14:36:31</t>
  </si>
  <si>
    <t>圣约翰堡伊克诺旅馆</t>
  </si>
  <si>
    <t>Day Shannon</t>
  </si>
  <si>
    <t>2020/10/24 11:42:52</t>
  </si>
  <si>
    <t>贝斯特韦斯特优质棕榈岛滨海度假酒店</t>
  </si>
  <si>
    <t>Dickerson Chris,Dickerson Jazmyne</t>
  </si>
  <si>
    <t>2020/10/23 8:44:33</t>
  </si>
  <si>
    <t>普吉岛卡马拉海滩诺富特酒店</t>
  </si>
  <si>
    <t>CHATRACHAI SARUNYA</t>
  </si>
  <si>
    <t>2020/10/21 23:51:05</t>
  </si>
  <si>
    <t>布拉格博霍酒店</t>
  </si>
  <si>
    <t>Ardid Jerome,Bobard Alix</t>
  </si>
  <si>
    <t>2020/10/21 15:56:19</t>
  </si>
  <si>
    <t>华欣希尔顿温泉度假酒店</t>
  </si>
  <si>
    <t>Samlitpanich Preecha</t>
  </si>
  <si>
    <t>2020/10/21 10:45:53</t>
  </si>
  <si>
    <t>伊利湖湾万怡酒店</t>
  </si>
  <si>
    <t>Chavez Monica A.,Chavez Rosie</t>
  </si>
  <si>
    <t>2020-10-23</t>
  </si>
  <si>
    <t>2020/10/20 20:53:07</t>
  </si>
  <si>
    <t>2020/10/20 20:42:19</t>
  </si>
  <si>
    <t>Fairfield Inn &amp; Suites Houston Energy Corridor/katy Freeway</t>
  </si>
  <si>
    <t>White Zenobia</t>
  </si>
  <si>
    <t>2020-10-20</t>
  </si>
  <si>
    <t>2020-10-22</t>
  </si>
  <si>
    <t>2020/10/20 20:35:25</t>
  </si>
  <si>
    <t>波特兰市中心万豪 AC 酒店</t>
  </si>
  <si>
    <t>Burbank Betsy</t>
  </si>
  <si>
    <t>2020/10/20 1:06:29</t>
  </si>
  <si>
    <t>巴尔的摩凯悦酒店</t>
  </si>
  <si>
    <t>DeCrescenzo Anthony</t>
  </si>
  <si>
    <t>2020/10/19 17:38:47</t>
  </si>
  <si>
    <t>芭堤雅硬石酒店</t>
  </si>
  <si>
    <t>HUANG RUIRONG</t>
  </si>
  <si>
    <t>2020-10-19</t>
  </si>
  <si>
    <t>2020/10/19 17:10:48</t>
  </si>
  <si>
    <t>德拉贝拉酒店</t>
  </si>
  <si>
    <t>aviles martin Alberto</t>
  </si>
  <si>
    <t>2020-10-29</t>
  </si>
  <si>
    <t>2020/10/19 17:04:18</t>
  </si>
  <si>
    <t>河滨会议广场中央卡尔加里机场酒店</t>
  </si>
  <si>
    <t>Elkadri Mona</t>
  </si>
  <si>
    <t>2020-10-21</t>
  </si>
  <si>
    <t>2020/10/19 14:39:40</t>
  </si>
  <si>
    <t>Courtyard Phoenix North/Happy Valley</t>
  </si>
  <si>
    <t>Barrios Usiel</t>
  </si>
  <si>
    <t>2020/10/19 7:55:14</t>
  </si>
  <si>
    <t>ECONO LODGE INN &amp; SUITES NORTH LITTLE ROCK NEAR RIVERFRONT</t>
  </si>
  <si>
    <t>Watson Luke</t>
  </si>
  <si>
    <t>2020-10-18</t>
  </si>
  <si>
    <t>2020/10/18 16:06:43</t>
  </si>
  <si>
    <t>萨蒙阿姆旅客之家酒店</t>
  </si>
  <si>
    <t>Kelly Justin Joseph,Thorpe Mallory Frances</t>
  </si>
  <si>
    <t>2020/10/18 12:44:13</t>
  </si>
  <si>
    <t>列克星敦南舒适酒店</t>
  </si>
  <si>
    <t>Doan Wesley</t>
  </si>
  <si>
    <t>2020/10/18 11:24:48</t>
  </si>
  <si>
    <t>Best Western Plus Frontier Inn</t>
  </si>
  <si>
    <t>Messick Nathan Lynn</t>
  </si>
  <si>
    <t>2020/10/18 3:19:38</t>
  </si>
  <si>
    <t>Baker Kevin</t>
  </si>
  <si>
    <t>2020/10/18 2:06:51</t>
  </si>
  <si>
    <t>KRISTIJANTO ANTON,KRISTIJANTO MIKHA</t>
  </si>
  <si>
    <t>2020/10/18 0:53:09</t>
  </si>
  <si>
    <t>Sallah Scott</t>
  </si>
  <si>
    <t>2020/10/18 0:27:30</t>
  </si>
  <si>
    <t>布莱顿滨海旅游旅馆</t>
  </si>
  <si>
    <t>Spencer Elizabeth,Biles Iain</t>
  </si>
  <si>
    <t>2020/10/17 17:31:40</t>
  </si>
  <si>
    <t>Comfort Inn Concord</t>
  </si>
  <si>
    <t>Michael Stacey Lu</t>
  </si>
  <si>
    <t>2020/10/17 10:55:07</t>
  </si>
  <si>
    <t>弗多斯塔万豪费尔菲尔德酒店套房</t>
  </si>
  <si>
    <t>Cunningham Judy</t>
  </si>
  <si>
    <t>2020-10-16</t>
  </si>
  <si>
    <t>2020-10-17</t>
  </si>
  <si>
    <t>2020/10/16 18:41:16</t>
  </si>
  <si>
    <t>2020/10/16 15:19:41</t>
  </si>
  <si>
    <t>夏洛特南方公园万丽酒店</t>
  </si>
  <si>
    <t>Doty Rhonda</t>
  </si>
  <si>
    <t>2020/10/16 7:26:33</t>
  </si>
  <si>
    <t>市中心品质套房酒店</t>
  </si>
  <si>
    <t>Washington Jeryn</t>
  </si>
  <si>
    <t>2020/10/16 7:23:03</t>
  </si>
  <si>
    <t>利兹希尔顿逸林酒店</t>
  </si>
  <si>
    <t>Vessey Trev</t>
  </si>
  <si>
    <t>2020/10/15 23:06:59</t>
  </si>
  <si>
    <t>恩波里亚万豪费尔菲尔德套房度假酒店</t>
  </si>
  <si>
    <t>Holtz David</t>
  </si>
  <si>
    <t>2020/10/15 10:00:39</t>
  </si>
  <si>
    <t>圣查尔斯庄汽车旅馆</t>
  </si>
  <si>
    <t>Austin Matthew A</t>
  </si>
  <si>
    <t>2020/10/14 2:49:22</t>
  </si>
  <si>
    <t>吉隆坡美利亚酒店</t>
  </si>
  <si>
    <t>PHUNG LI SHI</t>
  </si>
  <si>
    <t>2020/10/12 17:43:46</t>
  </si>
  <si>
    <t>首尔悦榕庄度假酒店</t>
  </si>
  <si>
    <t>won eun jae</t>
  </si>
  <si>
    <t>2020-10-12</t>
  </si>
  <si>
    <t>2020-10-13</t>
  </si>
  <si>
    <t>2020/10/12 13:02:07</t>
  </si>
  <si>
    <t>亚特兰大迪凯特市中心/埃默里万怡酒店</t>
  </si>
  <si>
    <t>Abdulaziz Musab Abdulwasi</t>
  </si>
  <si>
    <t>2020/10/12 11:56:18</t>
  </si>
  <si>
    <t>K-奥伊道精品酒店</t>
  </si>
  <si>
    <t>Choi Namyoung</t>
  </si>
  <si>
    <t>2020/10/12 10:13:06</t>
  </si>
  <si>
    <t>斯图加特雅乐轩酒店</t>
  </si>
  <si>
    <t>Lan Bin,Zeng Siyuan,Wei Yi</t>
  </si>
  <si>
    <t>2020/10/12 1:00:18</t>
  </si>
  <si>
    <t>贝斯特韦斯特伍德兰希尔斯旅馆</t>
  </si>
  <si>
    <t>Jenkins Omar</t>
  </si>
  <si>
    <t>2020-10-11</t>
  </si>
  <si>
    <t>2020/10/11 22:39:10</t>
  </si>
  <si>
    <t>如玛吉隆玻市中心高级大酒店</t>
  </si>
  <si>
    <t>Polderdijk Suerd,Arnoldussen Merel Maria Margaretha</t>
  </si>
  <si>
    <t>2020/10/11 20:20:53</t>
  </si>
  <si>
    <t>新加坡京华酒店</t>
  </si>
  <si>
    <t>JIAN WEI SU,lai li ting</t>
  </si>
  <si>
    <t>2020/10/11 11:39:12</t>
  </si>
  <si>
    <t>哈兹莱特假日酒店</t>
  </si>
  <si>
    <t>Shipp Mark</t>
  </si>
  <si>
    <t>2020-10-14</t>
  </si>
  <si>
    <t>2020/10/11 3:00:14</t>
  </si>
  <si>
    <t>绿色公园潘迪克酒店</t>
  </si>
  <si>
    <t>Dogru Muslum</t>
  </si>
  <si>
    <t>2020-10-10</t>
  </si>
  <si>
    <t>2020/10/10 5:20:48</t>
  </si>
  <si>
    <t>Finnell Debra Carson</t>
  </si>
  <si>
    <t>140.00</t>
  </si>
  <si>
    <t>2020/10/10 0:35:05</t>
  </si>
  <si>
    <t>Agicic Hasan</t>
  </si>
  <si>
    <t>2020/10/9 23:30:55</t>
  </si>
  <si>
    <t>广安猎犬酒店</t>
  </si>
  <si>
    <t>LEE JI HYUN</t>
  </si>
  <si>
    <t>2020-10-15</t>
  </si>
  <si>
    <t>2020/10/9 20:46:31</t>
  </si>
  <si>
    <t>莫克西维也纳机场酒店</t>
  </si>
  <si>
    <t>Waller Franziska</t>
  </si>
  <si>
    <t>2020/10/9 19:04:28</t>
  </si>
  <si>
    <t>贝斯特韦斯特布里斯托大酒店</t>
  </si>
  <si>
    <t>Gillet Jean francois</t>
  </si>
  <si>
    <t>2020/10/9 5:19:34</t>
  </si>
  <si>
    <t>木浦现代酒店</t>
  </si>
  <si>
    <t>KIM SUNGTAE</t>
  </si>
  <si>
    <t>2020/10/7 15:49:27</t>
  </si>
  <si>
    <t>费尔蒙特水滨酒店</t>
  </si>
  <si>
    <t>quewezance natasha</t>
  </si>
  <si>
    <t>2020-10-07</t>
  </si>
  <si>
    <t>2020-10-08</t>
  </si>
  <si>
    <t>2020/10/7 9:59:42</t>
  </si>
  <si>
    <t>Fairfield Inn &amp; Suites Charlotte Arrowood</t>
  </si>
  <si>
    <t>Ward Margaret</t>
  </si>
  <si>
    <t>2020/10/7 5:51:16</t>
  </si>
  <si>
    <t>阿尔皮纳埃克莱克蒂克酒店</t>
  </si>
  <si>
    <t>DA SILVA Maelle</t>
  </si>
  <si>
    <t>2020/10/7 2:25:52</t>
  </si>
  <si>
    <t>W酒店-亚特兰大-巴克海特</t>
  </si>
  <si>
    <t>Heck Alexandra</t>
  </si>
  <si>
    <t>2020/10/7 0:45:46</t>
  </si>
  <si>
    <t>萨斯卡通万豪唐普雷斯酒店</t>
  </si>
  <si>
    <t>Crowe Brendan GA</t>
  </si>
  <si>
    <t>2020/10/6 6:36:54</t>
  </si>
  <si>
    <t>施泰根博阁萨克斯饭店</t>
  </si>
  <si>
    <t>Bumiller Maximilian,Sterler Karin</t>
  </si>
  <si>
    <t>2020-10-09</t>
  </si>
  <si>
    <t>2020/10/6 2:14:43</t>
  </si>
  <si>
    <t>威奇托君悦酒店</t>
  </si>
  <si>
    <t>Heiden Nicholas J</t>
  </si>
  <si>
    <t>2020/10/5 11:51:34</t>
  </si>
  <si>
    <t>哈格纳亚海滩度假餐厅酒店</t>
  </si>
  <si>
    <t>Anasco Cristie Bongo,Anasco Christian Bongo</t>
  </si>
  <si>
    <t>2020-10-05</t>
  </si>
  <si>
    <t>2020/10/4 23:04:22</t>
  </si>
  <si>
    <t>Anasco Myrna Milar,Poserio Brendan</t>
  </si>
  <si>
    <t>2020/10/4 22:49:51</t>
  </si>
  <si>
    <t>威斯汀汉堡酒店</t>
  </si>
  <si>
    <t>Kampbartold Wolfgang</t>
  </si>
  <si>
    <t>2020/10/4 22:27:28</t>
  </si>
  <si>
    <t>奥斯汀植物园凯悦嘉寓酒店</t>
  </si>
  <si>
    <t>Ruiz Carol</t>
  </si>
  <si>
    <t>2020-10-04</t>
  </si>
  <si>
    <t>2020/10/4 8:21:17</t>
  </si>
  <si>
    <t>HYUN JIYOUNG</t>
  </si>
  <si>
    <t>2020/10/3 17:16:01</t>
  </si>
  <si>
    <t>My Anh Hotel</t>
  </si>
  <si>
    <t>Thompson Christopher John</t>
  </si>
  <si>
    <t>2020/10/3 17:12:42</t>
  </si>
  <si>
    <t>Abdelkerim Melissa,Abdelkerim Katherine</t>
  </si>
  <si>
    <t>2020/10/3 11:18:14</t>
  </si>
  <si>
    <t>Mendez Ivan</t>
  </si>
  <si>
    <t>2020/10/3 8:39:50</t>
  </si>
  <si>
    <t>圣迭戈使命谷喜来登酒店</t>
  </si>
  <si>
    <t>Chavez Juanita</t>
  </si>
  <si>
    <t>2020/10/3 8:36:31</t>
  </si>
  <si>
    <t>阿姆斯特丹桑丹姆萨恩酒店</t>
  </si>
  <si>
    <t>Hussain Naima,Hussain Saima,Hussain Sima,Islam Mohammed,Islam Layla,Ewudzi Hunter</t>
  </si>
  <si>
    <t>2020/10/3 8:12:49</t>
  </si>
  <si>
    <t>德雷斯顿中心宜必思酒店</t>
  </si>
  <si>
    <t>Stephan Marcel</t>
  </si>
  <si>
    <t>2020/10/2 18:11:24</t>
  </si>
  <si>
    <t>阿德莱德格罗夫纳美居酒店</t>
  </si>
  <si>
    <t>CASEY GAY</t>
  </si>
  <si>
    <t>2020/10/1 18:30:59</t>
  </si>
  <si>
    <t>岘港法国村巴纳山美爵酒店</t>
  </si>
  <si>
    <t>Luu Be Truc</t>
  </si>
  <si>
    <t>2020/10/1 12:34:46</t>
  </si>
  <si>
    <t>大瀑布城速8汽车旅馆</t>
  </si>
  <si>
    <t>Camargo Nadean</t>
  </si>
  <si>
    <t>2020/9/30 20:53:59</t>
  </si>
  <si>
    <t>伍斯特万豪AC酒店</t>
  </si>
  <si>
    <t>Carpenter Jordyn,Lynch Gretchen</t>
  </si>
  <si>
    <t>2020/9/30 5:17:18</t>
  </si>
  <si>
    <t>豪园酒店及公寓</t>
  </si>
  <si>
    <t>tiong victoria</t>
  </si>
  <si>
    <t>2020/9/29 17:46:34</t>
  </si>
  <si>
    <t>埃露艾济州酒店</t>
  </si>
  <si>
    <t>won sooyeon</t>
  </si>
  <si>
    <t>2020/9/29 11:49:37</t>
  </si>
  <si>
    <t>萨布丽娜庭院酒店</t>
  </si>
  <si>
    <t>Nashriq Mohd</t>
  </si>
  <si>
    <t>2020-09-27</t>
  </si>
  <si>
    <t>2020-09-28</t>
  </si>
  <si>
    <t>-25.65</t>
  </si>
  <si>
    <t>2020/9/27 17:12:34</t>
  </si>
  <si>
    <t>格鲁赛斯特南智选假日酒店</t>
  </si>
  <si>
    <t>Todd Louise,Allsop Barry</t>
  </si>
  <si>
    <t>2020/9/26 21:26:04</t>
  </si>
  <si>
    <t>唐道克皇冠假日酒店</t>
  </si>
  <si>
    <t>Barron Vicky</t>
  </si>
  <si>
    <t>2020-09-26</t>
  </si>
  <si>
    <t>2020/9/26 19:14:41</t>
  </si>
  <si>
    <t>麦夸里港水滨酒店</t>
  </si>
  <si>
    <t>Sandrey Claire</t>
  </si>
  <si>
    <t>2020-10-27</t>
  </si>
  <si>
    <t>2020/9/26 12:02:46</t>
  </si>
  <si>
    <t>达尔文阿格斯酒店</t>
  </si>
  <si>
    <t>Michael Stella</t>
  </si>
  <si>
    <t>2020-09-29</t>
  </si>
  <si>
    <t>2020/9/26 11:55:22</t>
  </si>
  <si>
    <t>班丹英达 - M 设计酒店</t>
  </si>
  <si>
    <t>pearl nabilh</t>
  </si>
  <si>
    <t>2020/9/26 3:23:35</t>
  </si>
  <si>
    <t>曼彻斯特寻觅酒店</t>
  </si>
  <si>
    <t>Jago Tim</t>
  </si>
  <si>
    <t>2020/9/25 13:18:35</t>
  </si>
  <si>
    <t>马德里-阿尔考空智选假日酒店</t>
  </si>
  <si>
    <t>Ortiz Paula</t>
  </si>
  <si>
    <t>2020/9/25 8:59:25</t>
  </si>
  <si>
    <t>哈尼斯购物中心贝斯特韦斯特优质普勒斯酒店</t>
  </si>
  <si>
    <t>Cooke Jeremy Ryan</t>
  </si>
  <si>
    <t>2020/9/25 6:17:00</t>
  </si>
  <si>
    <t xml:space="preserve">普瑞米尔里昂中央车站经典酒店 </t>
  </si>
  <si>
    <t>Bernhard Christelle</t>
  </si>
  <si>
    <t>2020/9/25 6:01:34</t>
  </si>
  <si>
    <t>士乃宴宾雅酒店</t>
  </si>
  <si>
    <t>Han Xintong,Shi ZHENGXIAN</t>
  </si>
  <si>
    <t>2020-10-01</t>
  </si>
  <si>
    <t>2020-10-02</t>
  </si>
  <si>
    <t>2020/9/24 19:32:13</t>
  </si>
  <si>
    <t>W一室公寓酒店</t>
  </si>
  <si>
    <t>Ridzuan Suud</t>
  </si>
  <si>
    <t>2020-09-24</t>
  </si>
  <si>
    <t>2020-09-25</t>
  </si>
  <si>
    <t>-66.82</t>
  </si>
  <si>
    <t>2020/9/24 16:32:15</t>
  </si>
  <si>
    <t>汉普顿尼亚加拉瀑布/北瀑布酒店</t>
  </si>
  <si>
    <t>Cruz Gomez Anis M</t>
  </si>
  <si>
    <t>2020-09-30</t>
  </si>
  <si>
    <t>2020/9/24 6:25:31</t>
  </si>
  <si>
    <t>济州新罗舒泰酒店</t>
  </si>
  <si>
    <t>NAM INJOO</t>
  </si>
  <si>
    <t>2020/9/23 21:35:35</t>
  </si>
  <si>
    <t>Renaissance Atlanta Waverly Hotel</t>
  </si>
  <si>
    <t>Tyre Heather</t>
  </si>
  <si>
    <t>2020-09-23</t>
  </si>
  <si>
    <t>2020/9/23 11:31:49</t>
  </si>
  <si>
    <t>鹏哈龙格度假酒店</t>
  </si>
  <si>
    <t>Felker Tanja,Felker Henri</t>
  </si>
  <si>
    <t>2020/9/22 23:33:31</t>
  </si>
  <si>
    <t>LEE DEASONG</t>
  </si>
  <si>
    <t>2020/9/22 19:57:34</t>
  </si>
  <si>
    <t>考顿伍德贝斯特韦斯特酒店</t>
  </si>
  <si>
    <t>liles Ryan</t>
  </si>
  <si>
    <t>2020/9/22 7:20:24</t>
  </si>
  <si>
    <t>2020/9/22 6:51:36</t>
  </si>
  <si>
    <t>杜洛伊酒店</t>
  </si>
  <si>
    <t>Musa ABDELWAHAB Hassan Mohamed</t>
  </si>
  <si>
    <t>2020/9/22 5:45:24</t>
  </si>
  <si>
    <t>奥斯汀JW万豪酒店</t>
  </si>
  <si>
    <t>Wiedel Jennifer</t>
  </si>
  <si>
    <t>2020/9/22 3:37:08</t>
  </si>
  <si>
    <t>西湖凯悦酒店</t>
  </si>
  <si>
    <t>Belinky Nicole</t>
  </si>
  <si>
    <t>152.00</t>
  </si>
  <si>
    <t>2020/9/21 11:22:00</t>
  </si>
  <si>
    <t>可可比奇海滩福朋喜来登酒店</t>
  </si>
  <si>
    <t>Valenzuela Yara</t>
  </si>
  <si>
    <t>2020/9/21 3:01:46</t>
  </si>
  <si>
    <t>Choi Yuncheol</t>
  </si>
  <si>
    <t>2020-09-22</t>
  </si>
  <si>
    <t>2020/9/20 22:35:01</t>
  </si>
  <si>
    <t>休斯顿/韦伯斯特/拿萨/克利尔莱克温德姆麦克罗特套房酒店</t>
  </si>
  <si>
    <t>Garcia Alicia</t>
  </si>
  <si>
    <t>2020-09-21</t>
  </si>
  <si>
    <t>2020/9/20 15:35:03</t>
  </si>
  <si>
    <t>阿纳海姆万豪酒店</t>
  </si>
  <si>
    <t>SALAS OMAR</t>
  </si>
  <si>
    <t>2020/9/20 12:09:51</t>
  </si>
  <si>
    <t>Young Travis Jerod,Wilson Damarcus</t>
  </si>
  <si>
    <t>2020/9/20 1:34:49</t>
  </si>
  <si>
    <t>圣多明戈希尔顿大使套房酒店</t>
  </si>
  <si>
    <t>perez Joel</t>
  </si>
  <si>
    <t>2020/9/19 22:10:17</t>
  </si>
  <si>
    <t>费尔菲尔德酒店格林维尔斯帕坦堡机场店</t>
  </si>
  <si>
    <t>Morales Maria,Morales Jessica</t>
  </si>
  <si>
    <t>2020/9/19 20:06:15</t>
  </si>
  <si>
    <t>威斯汀波士顿海港源宿酒店</t>
  </si>
  <si>
    <t>Tucker Breanna</t>
  </si>
  <si>
    <t>2020-09-19</t>
  </si>
  <si>
    <t>2020/9/19 13:44:34</t>
  </si>
  <si>
    <t>斯特灵/杜勒斯机场北凯悦嘉寓酒店</t>
  </si>
  <si>
    <t>Kaspar Christopher</t>
  </si>
  <si>
    <t>2020/9/19 4:50:32</t>
  </si>
  <si>
    <t>吉隆坡焦赖丝丽酒店</t>
  </si>
  <si>
    <t>shahari sofian</t>
  </si>
  <si>
    <t>2020-09-20</t>
  </si>
  <si>
    <t>2020/9/18 22:08:13</t>
  </si>
  <si>
    <t>中央码头公寓酒店</t>
  </si>
  <si>
    <t>Hamdana Semy</t>
  </si>
  <si>
    <t>2020-09-18</t>
  </si>
  <si>
    <t>2020/9/18 1:17:19</t>
  </si>
  <si>
    <t>曼谷康莱德酒店</t>
  </si>
  <si>
    <t>Lee Amy</t>
  </si>
  <si>
    <t>2020/9/17 18:18:28</t>
  </si>
  <si>
    <t xml:space="preserve">威彻斯特万豪酒店 </t>
  </si>
  <si>
    <t>Nuculaj Angelina</t>
  </si>
  <si>
    <t>2020/9/17 6:19:45</t>
  </si>
  <si>
    <t>考艾泰晤士河谷酒店</t>
  </si>
  <si>
    <t>Lukhaphon Watcharaporn</t>
  </si>
  <si>
    <t>2020/9/15 18:01:30</t>
  </si>
  <si>
    <t>温德姆里贾纳蔚景酒店</t>
  </si>
  <si>
    <t>Calma Nicole Anne,Calma Tita</t>
  </si>
  <si>
    <t>2020/9/15 9:19:12</t>
  </si>
  <si>
    <t>波特兰比弗顿万豪唐普雷斯套房酒店</t>
  </si>
  <si>
    <t>Williams Nicole Marie,Dickerson Lea Anne</t>
  </si>
  <si>
    <t>2020/9/15 4:45:06</t>
  </si>
  <si>
    <t>MORGAN Danielle</t>
  </si>
  <si>
    <t>2020/9/13 11:41:20</t>
  </si>
  <si>
    <t>瓦卡维尔美国最有价值旅馆</t>
  </si>
  <si>
    <t>L Edmonson Kelsey,L Edmonson Kelsey</t>
  </si>
  <si>
    <t>2020-09-13</t>
  </si>
  <si>
    <t>2020-09-14</t>
  </si>
  <si>
    <t>2020/9/13 10:44:44</t>
  </si>
  <si>
    <t>Nguyen Tiffany Lauren,Barr Connor Michael</t>
  </si>
  <si>
    <t>2020/9/13 7:55:34</t>
  </si>
  <si>
    <t>洛杉矶帕萨迪纳/蒙罗维亚万怡酒店</t>
  </si>
  <si>
    <t>Owens Kenya</t>
  </si>
  <si>
    <t>2020-09-12</t>
  </si>
  <si>
    <t>2020/9/12 16:57:25</t>
  </si>
  <si>
    <t>索波特喜来登酒店</t>
  </si>
  <si>
    <t>Czubak Malgorzata</t>
  </si>
  <si>
    <t>2020/9/12 6:14:11</t>
  </si>
  <si>
    <t>Sinisterra Louis</t>
  </si>
  <si>
    <t>2020/9/12 4:07:38</t>
  </si>
  <si>
    <t>Williams Jelessa</t>
  </si>
  <si>
    <t>2020-09-11</t>
  </si>
  <si>
    <t>2020/9/11 19:25:03</t>
  </si>
  <si>
    <t>清迈拥抱尼曼酒店</t>
  </si>
  <si>
    <t>Chatchalermphan Siripen</t>
  </si>
  <si>
    <t>2020/9/11 16:51:13</t>
  </si>
  <si>
    <t>2020-09-15</t>
  </si>
  <si>
    <t>2020-09-16</t>
  </si>
  <si>
    <t>2020/9/11 11:33:33</t>
  </si>
  <si>
    <t>Crawford Trevon</t>
  </si>
  <si>
    <t>2020-09-10</t>
  </si>
  <si>
    <t>2020/9/10 2:50:12</t>
  </si>
  <si>
    <t>伯格马洛海滩度假酒店</t>
  </si>
  <si>
    <t>Krishna D Vamshi,Lahari T S</t>
  </si>
  <si>
    <t>2020/9/9 23:28:22</t>
  </si>
  <si>
    <t>Cabral Shane</t>
  </si>
  <si>
    <t>2020/9/9 21:53:44</t>
  </si>
  <si>
    <t>布鲁克斯华美达酒店及套房</t>
  </si>
  <si>
    <t>Trousdale Susan margaret</t>
  </si>
  <si>
    <t>-186.68</t>
  </si>
  <si>
    <t>2020/9/9 2:48:30</t>
  </si>
  <si>
    <t>新加坡M Social酒店 (SG Clean)</t>
  </si>
  <si>
    <t>Jufry Jufry</t>
  </si>
  <si>
    <t>-531.16</t>
  </si>
  <si>
    <t>2020/9/8 22:29:23</t>
  </si>
  <si>
    <t>主题乐园附近品质套房酒店</t>
  </si>
  <si>
    <t>Betts Justin</t>
  </si>
  <si>
    <t>2020/9/8 10:30:42</t>
  </si>
  <si>
    <t>Jolin</t>
  </si>
  <si>
    <t>13420383819</t>
  </si>
  <si>
    <t>2020/9/8 10:01:36</t>
  </si>
  <si>
    <t>奥斯汀市中心凯悦嘉轩酒店</t>
  </si>
  <si>
    <t>Alcala Sophia</t>
  </si>
  <si>
    <t>2020/9/8 7:38:30</t>
  </si>
  <si>
    <t>云霄塔赌场度假酒店</t>
  </si>
  <si>
    <t>Lara Maria luisa</t>
  </si>
  <si>
    <t>2020-10-03</t>
  </si>
  <si>
    <t>2020-10-06</t>
  </si>
  <si>
    <t>2020/9/8 7:35:59</t>
  </si>
  <si>
    <t>伦敦沃克斯豪尔酒店</t>
  </si>
  <si>
    <t>Abbate Fabio</t>
  </si>
  <si>
    <t>2020/9/8 5:13:13</t>
  </si>
  <si>
    <t>弗吉尼亚理工学院斯凯尔顿会议中心酒店</t>
  </si>
  <si>
    <t>Prystalski Lawrence</t>
  </si>
  <si>
    <t>2020/9/8 1:50:25</t>
  </si>
  <si>
    <t>Days Inn Warwick North M40</t>
  </si>
  <si>
    <t>Jay Peter</t>
  </si>
  <si>
    <t>2020-09-07</t>
  </si>
  <si>
    <t>2020-09-08</t>
  </si>
  <si>
    <t>2020/9/6 19:48:04</t>
  </si>
  <si>
    <t>黎奥太平洋酒店</t>
  </si>
  <si>
    <t>KAMAROZAMAN MOHD NOORAZRUL KAMAROZAMAN</t>
  </si>
  <si>
    <t>2020-09-05</t>
  </si>
  <si>
    <t>2020-09-06</t>
  </si>
  <si>
    <t>-75.70</t>
  </si>
  <si>
    <t>2020/9/5 16:42:43</t>
  </si>
  <si>
    <t>吉隆坡颐思殿酒店</t>
  </si>
  <si>
    <t>Hee Jeanette</t>
  </si>
  <si>
    <t>-91.20</t>
  </si>
  <si>
    <t>2020/9/5 13:29:15</t>
  </si>
  <si>
    <t>北堪萨斯市哈拉度假村及赌场</t>
  </si>
  <si>
    <t>Read Jennifer</t>
  </si>
  <si>
    <t>2020-09-17</t>
  </si>
  <si>
    <t>2020/9/4 2:45:57</t>
  </si>
  <si>
    <t>蔚山斯塔兹酒店</t>
  </si>
  <si>
    <t>SUNG EUNYEONG</t>
  </si>
  <si>
    <t>2020/9/2 18:45:24</t>
  </si>
  <si>
    <t>近洛杉矶国际机场霍索恩广场酒店</t>
  </si>
  <si>
    <t>Consepcion Jeyko</t>
  </si>
  <si>
    <t>2020/9/2 2:11:22</t>
  </si>
  <si>
    <t>3金精品酒店</t>
  </si>
  <si>
    <t>LU ZUMIN</t>
  </si>
  <si>
    <t>2020-09-02</t>
  </si>
  <si>
    <t>2020-09-03</t>
  </si>
  <si>
    <t>2020/9/1 19:29:29</t>
  </si>
  <si>
    <t>新加坡帝盛酒店</t>
  </si>
  <si>
    <t>Choi Chi On</t>
  </si>
  <si>
    <t>2020/9/1 16:23:36</t>
  </si>
  <si>
    <t>财富套房酒店</t>
  </si>
  <si>
    <t>Thomas Sean</t>
  </si>
  <si>
    <t>2020-09-01</t>
  </si>
  <si>
    <t>2020/9/1 14:36:25</t>
  </si>
  <si>
    <t>波士顿沃本红顶加客栈</t>
  </si>
  <si>
    <t>Marrero Isbel</t>
  </si>
  <si>
    <t>2020-08-31</t>
  </si>
  <si>
    <t>2020/8/31 20:14:45</t>
  </si>
  <si>
    <t>曼谷班达拉套房酒店</t>
  </si>
  <si>
    <t>VERMEULEN VINCENT AH</t>
  </si>
  <si>
    <t>2020/8/31 14:59:58</t>
  </si>
  <si>
    <t>首尔阳光酒店</t>
  </si>
  <si>
    <t>JUNG Bora</t>
  </si>
  <si>
    <t>2020/8/31 14:29:14</t>
  </si>
  <si>
    <t>特迪谷酒店</t>
  </si>
  <si>
    <t>kim sangmin</t>
  </si>
  <si>
    <t>2020-09-04</t>
  </si>
  <si>
    <t>2020/8/31 11:01:14</t>
  </si>
  <si>
    <t>冲绳红色星球那霸酒店</t>
  </si>
  <si>
    <t>CHEN JIE</t>
  </si>
  <si>
    <t>2020/8/31 8:58:00</t>
  </si>
  <si>
    <t>Lucas Alexander</t>
  </si>
  <si>
    <t>2020/8/31 6:15:53</t>
  </si>
  <si>
    <t>富国岛融合度假酒店</t>
  </si>
  <si>
    <t>Phan Quang Thinh</t>
  </si>
  <si>
    <t>2020/8/30 20:29:49</t>
  </si>
  <si>
    <t>MOON HYUNJUNG</t>
  </si>
  <si>
    <t>2020/8/30 16:04:35</t>
  </si>
  <si>
    <t>首尔西大门新罗舒泰酒店（首尔站）</t>
  </si>
  <si>
    <t>YU PANSEOK</t>
  </si>
  <si>
    <t>2020/8/30 15:02:21</t>
  </si>
  <si>
    <t>里约全套房赌场酒店</t>
  </si>
  <si>
    <t>Tao Sheng Hai,Lueng Cally</t>
  </si>
  <si>
    <t>2020/8/30 13:19:55</t>
  </si>
  <si>
    <t>丽亭西敏桥酒店&amp;度假村</t>
  </si>
  <si>
    <t>YANG YANG</t>
  </si>
  <si>
    <t>2020/8/29 19:17:29</t>
  </si>
  <si>
    <t>加丁塞尔彭名誉酒店</t>
  </si>
  <si>
    <t>Cintya Ressa Dinda,Cintya Ressa Dinda</t>
  </si>
  <si>
    <t>2020/8/29 12:47:32</t>
  </si>
  <si>
    <t>南亚拉探索酒店式公寓</t>
  </si>
  <si>
    <t>Griffin Samantha</t>
  </si>
  <si>
    <t>2020-08-29</t>
  </si>
  <si>
    <t>2020-08-30</t>
  </si>
  <si>
    <t>2020/8/29 11:53:48</t>
  </si>
  <si>
    <t>众神花园品质酒店</t>
  </si>
  <si>
    <t>Bornmann Candy  lynn</t>
  </si>
  <si>
    <t>2020/8/29 5:16:39</t>
  </si>
  <si>
    <t>Travelodge Kidderminster</t>
  </si>
  <si>
    <t>lester janet</t>
  </si>
  <si>
    <t>2020/8/29 0:59:35</t>
  </si>
  <si>
    <t>奥斯汀多美茵区威斯汀酒店</t>
  </si>
  <si>
    <t>Weir Timberlyn Michelle</t>
  </si>
  <si>
    <t>2020-08-28</t>
  </si>
  <si>
    <t>-0.01</t>
  </si>
  <si>
    <t>2020/8/28 19:43:46</t>
  </si>
  <si>
    <t>普林西皮德皮耶蒙特酒店</t>
  </si>
  <si>
    <t>WOLF GERALD,WOLF NAJIA</t>
  </si>
  <si>
    <t>2020/8/28 18:30:55</t>
  </si>
  <si>
    <t>kim jihye</t>
  </si>
  <si>
    <t>2020/8/28 16:11:06</t>
  </si>
  <si>
    <t>亚历山德里亚舒适套房酒店</t>
  </si>
  <si>
    <t>martin Kristen</t>
  </si>
  <si>
    <t>2020-08-27</t>
  </si>
  <si>
    <t>2020/8/27 22:42:51</t>
  </si>
  <si>
    <t>Bos Eli,Bos Eli</t>
  </si>
  <si>
    <t>2020/8/27 21:47:15</t>
  </si>
  <si>
    <t>Doyle Bev</t>
  </si>
  <si>
    <t>2020/8/27 21:44:06</t>
  </si>
  <si>
    <t>普吉岛德瓦酒店</t>
  </si>
  <si>
    <t>Ruethemann Katja</t>
  </si>
  <si>
    <t>2020/8/27 18:59:48</t>
  </si>
  <si>
    <t>清迈艾美酒店</t>
  </si>
  <si>
    <t>Wichairat Danny</t>
  </si>
  <si>
    <t>2020/8/27 14:36:22</t>
  </si>
  <si>
    <t>爱丁堡喜来登水疗大酒店</t>
  </si>
  <si>
    <t>Carty Max,Mackay Chloe</t>
  </si>
  <si>
    <t>2020/8/27 1:21:17</t>
  </si>
  <si>
    <t>赫尔辛基隆洛丁街欧美纳酒店</t>
  </si>
  <si>
    <t>Konoplovs Arturs,Sapovala Natalija</t>
  </si>
  <si>
    <t>2020/8/26 20:29:40</t>
  </si>
  <si>
    <t>北康威大酒店</t>
  </si>
  <si>
    <t>Coritz John,Houghton Coritz Michi</t>
  </si>
  <si>
    <t>2020-08-26</t>
  </si>
  <si>
    <t>2020/8/26 8:15:10</t>
  </si>
  <si>
    <t>百叶窗海滩酒店</t>
  </si>
  <si>
    <t>Carreon Aileen</t>
  </si>
  <si>
    <t>2020/8/26 6:02:04</t>
  </si>
  <si>
    <t>Super 8 Center</t>
  </si>
  <si>
    <t>Custodio Nathanael</t>
  </si>
  <si>
    <t>2020/8/26 3:36:56</t>
  </si>
  <si>
    <t>崖屋旅馆</t>
  </si>
  <si>
    <t>Thapaliya Prahlad</t>
  </si>
  <si>
    <t>2020/8/25 19:50:20</t>
  </si>
  <si>
    <t>仰光城市酒店</t>
  </si>
  <si>
    <t>HONGXIU MA</t>
  </si>
  <si>
    <t>2020-08-25</t>
  </si>
  <si>
    <t>2020/8/25 9:12:10</t>
  </si>
  <si>
    <t>普朗齐海滩酒店</t>
  </si>
  <si>
    <t>Thornton Sean,Negrete Seth</t>
  </si>
  <si>
    <t>2020/8/25 8:44:28</t>
  </si>
  <si>
    <t>华欣摄政酒店丽晶七岩海滩度假胜地</t>
  </si>
  <si>
    <t>Sakulwong Kittipat</t>
  </si>
  <si>
    <t>2020/8/24 21:51:49</t>
  </si>
  <si>
    <t>2020/8/24 18:16:29</t>
  </si>
  <si>
    <t>尼斯丽笙蓝标酒店</t>
  </si>
  <si>
    <t>Harvey Jasen</t>
  </si>
  <si>
    <t>2020-08-24</t>
  </si>
  <si>
    <t>2020/8/24 17:48:29</t>
  </si>
  <si>
    <t>芭堤雅都喜天丽酒店</t>
  </si>
  <si>
    <t>Kurasirikul Suruthai</t>
  </si>
  <si>
    <t>2020/8/24 15:20:49</t>
  </si>
  <si>
    <t>百乐达斯城</t>
  </si>
  <si>
    <t>Lim Sela</t>
  </si>
  <si>
    <t>2020/8/24 14:37:58</t>
  </si>
  <si>
    <t>夏洛特阿罗伍德凯悦嘉轩酒店</t>
  </si>
  <si>
    <t>Cuji Zumi</t>
  </si>
  <si>
    <t>2020/8/24 10:39:34</t>
  </si>
  <si>
    <t>拉克斯套房酒店</t>
  </si>
  <si>
    <t>Brown Isaiah</t>
  </si>
  <si>
    <t>2020/8/24 3:06:30</t>
  </si>
  <si>
    <t>巴厘岛阿雷阿酒店</t>
  </si>
  <si>
    <t>Isabel Christin,Sari Indah</t>
  </si>
  <si>
    <t>2020/8/23 14:51:32</t>
  </si>
  <si>
    <t>Yadav DHRAUV</t>
  </si>
  <si>
    <t>2020/8/23 13:51:06</t>
  </si>
  <si>
    <t>HARRISON MARTA</t>
  </si>
  <si>
    <t>2020-08-23</t>
  </si>
  <si>
    <t>2020/8/23 8:26:46</t>
  </si>
  <si>
    <t>Chinnakum Warattaya,Chinnakum Warattaya</t>
  </si>
  <si>
    <t>2020/8/23 7:43:41</t>
  </si>
  <si>
    <t>仰光塔韦花园酒店</t>
  </si>
  <si>
    <t>CHEN PEIFENG,Tint Tint Htoo</t>
  </si>
  <si>
    <t>2020/8/23 0:38:25</t>
  </si>
  <si>
    <t>Carol Adams Mark Adams</t>
  </si>
  <si>
    <t>2020/8/22 21:42:55</t>
  </si>
  <si>
    <t>洛林冼都酒店</t>
  </si>
  <si>
    <t>Sandy Hanny,Sandy Hanny,Sandy Hanny,Sandy Hanny</t>
  </si>
  <si>
    <t>2020-08-22</t>
  </si>
  <si>
    <t>2020/8/22 12:08:04</t>
  </si>
  <si>
    <t>时代广场中心欢朋酒店</t>
  </si>
  <si>
    <t>Aquino Esmelin</t>
  </si>
  <si>
    <t>2020/8/22 5:55:28</t>
  </si>
  <si>
    <t>普罗维登斯毕业生酒店</t>
  </si>
  <si>
    <t>McNelis James Ryan</t>
  </si>
  <si>
    <t>2020/8/22 3:24:57</t>
  </si>
  <si>
    <t>弗吉尼亚阿灵顿酒店</t>
  </si>
  <si>
    <t>Wright Karmen G</t>
  </si>
  <si>
    <t>2020/8/21 23:03:21</t>
  </si>
  <si>
    <t>Moore Annette</t>
  </si>
  <si>
    <t>2020-08-21</t>
  </si>
  <si>
    <t>2020/8/21 17:23:12</t>
  </si>
  <si>
    <t>希尔顿坎贝尔达伯翠 - 普鲁内雅德广场酒店</t>
  </si>
  <si>
    <t>Balili Jonas Michael Avestruz</t>
  </si>
  <si>
    <t>2020/8/21 15:21:28</t>
  </si>
  <si>
    <t>斐济海德威温泉度假酒店</t>
  </si>
  <si>
    <t>Stewart Rosie</t>
  </si>
  <si>
    <t>2020/8/21 13:35:07</t>
  </si>
  <si>
    <t>巴斯琛哥罗普酒店</t>
  </si>
  <si>
    <t>g r</t>
  </si>
  <si>
    <t>2020/8/20 20:49:57</t>
  </si>
  <si>
    <t>济州岛南塔酒店</t>
  </si>
  <si>
    <t>shin byoungdo</t>
  </si>
  <si>
    <t>2020/8/20 16:32:28</t>
  </si>
  <si>
    <t>西佳双塔酒店</t>
  </si>
  <si>
    <t>Towers Twin</t>
  </si>
  <si>
    <t>2020/8/20 13:05:58</t>
  </si>
  <si>
    <t>奥克斯绿洲酒店</t>
  </si>
  <si>
    <t>Raro Marnie</t>
  </si>
  <si>
    <t>2020/8/20 8:34:06</t>
  </si>
  <si>
    <t>休斯顿斯普林伍德村万怡酒店</t>
  </si>
  <si>
    <t>Bracy Carla</t>
  </si>
  <si>
    <t>2020/8/20 3:37:19</t>
  </si>
  <si>
    <t>赫维湾海滩汽车旅馆</t>
  </si>
  <si>
    <t>Dunleavy Chloe,Niven Melissa</t>
  </si>
  <si>
    <t>2020/8/19 20:04:01</t>
  </si>
  <si>
    <t>海云台新罗酒店</t>
  </si>
  <si>
    <t>Son chaewon,shin jihun</t>
  </si>
  <si>
    <t>2020/8/19 14:34:08</t>
  </si>
  <si>
    <t>西谷市水晶套房酒店 - 西谷市</t>
  </si>
  <si>
    <t>Picklesimer Jeffrey</t>
  </si>
  <si>
    <t>2020/8/19 13:33:39</t>
  </si>
  <si>
    <t>尼亚加拉瀑布假日酒店</t>
  </si>
  <si>
    <t>Arana Maylene</t>
  </si>
  <si>
    <t>2020-08-19</t>
  </si>
  <si>
    <t>2020-08-20</t>
  </si>
  <si>
    <t>2020/8/19 4:27:03</t>
  </si>
  <si>
    <t>可可中心水上乐园度假酒店</t>
  </si>
  <si>
    <t>Vargas Daisy,Kemp Aaron</t>
  </si>
  <si>
    <t>2020/8/19 3:43:33</t>
  </si>
  <si>
    <t>菲尔德万豪莫沃套房酒店</t>
  </si>
  <si>
    <t>Freshko Blas Elias</t>
  </si>
  <si>
    <t>2020/8/19 3:24:08</t>
  </si>
  <si>
    <t>大不列颠机场酒店</t>
  </si>
  <si>
    <t>Balguiti Touria,Fakhreddine Sana</t>
  </si>
  <si>
    <t>2020-08-18</t>
  </si>
  <si>
    <t>2020/8/18 18:31:40</t>
  </si>
  <si>
    <t>伦敦海滨酒店</t>
  </si>
  <si>
    <t>Roberts Victoria,Roberts Codie</t>
  </si>
  <si>
    <t>2020/8/18 16:59:05</t>
  </si>
  <si>
    <t>卡尔顿酒店</t>
  </si>
  <si>
    <t>Noble Margaret</t>
  </si>
  <si>
    <t>2020/8/18 15:50:43</t>
  </si>
  <si>
    <t>悉尼机场旅客之家酒店</t>
  </si>
  <si>
    <t>Parsons Greg</t>
  </si>
  <si>
    <t>2020/8/18 14:47:33</t>
  </si>
  <si>
    <t>古岛艾维度假酒店</t>
  </si>
  <si>
    <t>Arunrak Muthita</t>
  </si>
  <si>
    <t>2020/8/18 11:01:04</t>
  </si>
  <si>
    <t>圣迭戈国王酒店</t>
  </si>
  <si>
    <t>Roman Javier</t>
  </si>
  <si>
    <t>2020/8/18 10:16:19</t>
  </si>
  <si>
    <t>KOO YOUHYUN,Jeon Saetbyeol</t>
  </si>
  <si>
    <t>2020/8/18 9:37:20</t>
  </si>
  <si>
    <t>布里斯班卡利乐酒店</t>
  </si>
  <si>
    <t>Barker Joseph</t>
  </si>
  <si>
    <t>2020/8/18 5:28:21</t>
  </si>
  <si>
    <t>马欣德拉克达谷俱乐部酒店</t>
  </si>
  <si>
    <t>Yathish Nayana</t>
  </si>
  <si>
    <t>2020-08-17</t>
  </si>
  <si>
    <t>2020/8/17 16:34:34</t>
  </si>
  <si>
    <t>YUN EUNJUNG</t>
  </si>
  <si>
    <t>2020/8/17 15:26:52</t>
  </si>
  <si>
    <t>新加坡悦乐樟宜酒店</t>
  </si>
  <si>
    <t>Quek Swee Kok</t>
  </si>
  <si>
    <t>2020/8/17 11:46:25</t>
  </si>
  <si>
    <t>首尔皇宫酒店</t>
  </si>
  <si>
    <t>Ju Yeonu,Kim Megan</t>
  </si>
  <si>
    <t>2020/8/17 10:52:16</t>
  </si>
  <si>
    <t>圣迭戈温德姆花园酒店</t>
  </si>
  <si>
    <t>De la Rosa Raul</t>
  </si>
  <si>
    <t>2020/8/17 10:21:09</t>
  </si>
  <si>
    <t>洛杉矶机场万丽酒店</t>
  </si>
  <si>
    <t>Gooden Eric G.,Gooden Fazia</t>
  </si>
  <si>
    <t>2020-08-16</t>
  </si>
  <si>
    <t>2020/8/16 22:03:38</t>
  </si>
  <si>
    <t>seok Eunsun</t>
  </si>
  <si>
    <t>2020-09-09</t>
  </si>
  <si>
    <t>2020/8/16 13:52:19</t>
  </si>
  <si>
    <t>底特律南菲尔德万怡酒店</t>
  </si>
  <si>
    <t>Gordon reed Sherry</t>
  </si>
  <si>
    <t>2020/8/16 5:51:13</t>
  </si>
  <si>
    <t>Kuisnjqle Nadia</t>
  </si>
  <si>
    <t>2020/8/16 4:24:31</t>
  </si>
  <si>
    <t>卡梅尔旅馆及套房</t>
  </si>
  <si>
    <t>Bradway David</t>
  </si>
  <si>
    <t>2020/8/16 0:58:41</t>
  </si>
  <si>
    <t>怡保莫顿酒店</t>
  </si>
  <si>
    <t>Liu San mei</t>
  </si>
  <si>
    <t>2020-08-15</t>
  </si>
  <si>
    <t>2020/8/15 16:08:52</t>
  </si>
  <si>
    <t xml:space="preserve">威廉河谷酒店 </t>
  </si>
  <si>
    <t>Nasta Vivek</t>
  </si>
  <si>
    <t>2020/8/15 7:48:49</t>
  </si>
  <si>
    <t>金色首尔酒店</t>
  </si>
  <si>
    <t>LEE A HYUN</t>
  </si>
  <si>
    <t>2020/8/14 21:04:38</t>
  </si>
  <si>
    <t>金浦机场玛格克梅费尔德酒店</t>
  </si>
  <si>
    <t>choi jungim</t>
  </si>
  <si>
    <t>2020/8/14 20:20:48</t>
  </si>
  <si>
    <t>首尔汝矣岛格莱德酒店</t>
  </si>
  <si>
    <t>Ryu Eunim,Park Heaji</t>
  </si>
  <si>
    <t>2020/8/14 15:41:06</t>
  </si>
  <si>
    <t>阿桑德都市赌场大酒店</t>
  </si>
  <si>
    <t>Choe Yeongseon,An Junghoon</t>
  </si>
  <si>
    <t>2020/8/14 9:13:28</t>
  </si>
  <si>
    <t>旧金山湾码头旅馆</t>
  </si>
  <si>
    <t>Stephenson Kenneth</t>
  </si>
  <si>
    <t>2020/8/14 9:10:44</t>
  </si>
  <si>
    <t>Peel Sam</t>
  </si>
  <si>
    <t>2020-08-14</t>
  </si>
  <si>
    <t>2020/8/14 8:56:15</t>
  </si>
  <si>
    <t>蒙特罗斯戴斯酒店</t>
  </si>
  <si>
    <t>Bauthamy Nadine</t>
  </si>
  <si>
    <t>2020/8/14 7:08:43</t>
  </si>
  <si>
    <t>艺术酒店</t>
  </si>
  <si>
    <t>Miller Max,Dickenson David</t>
  </si>
  <si>
    <t>2020/8/14 3:00:02</t>
  </si>
  <si>
    <t>黄金海岸曼特拉双子镇酒店</t>
  </si>
  <si>
    <t>Haskard Ben</t>
  </si>
  <si>
    <t>2020/8/13 22:10:55</t>
  </si>
  <si>
    <t>首尔柏悦酒店</t>
  </si>
  <si>
    <t>Park Kyu Tae,Kim Su Ji</t>
  </si>
  <si>
    <t>2020/8/13 18:55:10</t>
  </si>
  <si>
    <t>哥打京那巴鲁元明大酒店</t>
  </si>
  <si>
    <t>Mat Salleh Nazrinshah</t>
  </si>
  <si>
    <t>2020/8/13 17:09:49</t>
  </si>
  <si>
    <t>西尔泰酒店</t>
  </si>
  <si>
    <t>Miranda Paola</t>
  </si>
  <si>
    <t>2020/8/13 15:45:55</t>
  </si>
  <si>
    <t>金边精华酒店</t>
  </si>
  <si>
    <t>LAO JIE</t>
  </si>
  <si>
    <t>2020/8/13 12:53:01</t>
  </si>
  <si>
    <t>KIM MIN AH</t>
  </si>
  <si>
    <t>2020/8/13 9:41:57</t>
  </si>
  <si>
    <t>chun hyojin</t>
  </si>
  <si>
    <t>2020/8/13 7:48:09</t>
  </si>
  <si>
    <t>Red Roof Plus+ Chicago - Willowbrook</t>
  </si>
  <si>
    <t>Lumpkin Terrance Davonte</t>
  </si>
  <si>
    <t>2020-08-12</t>
  </si>
  <si>
    <t>2020-08-13</t>
  </si>
  <si>
    <t>2020/8/12 13:44:41</t>
  </si>
  <si>
    <t>比佛利山庄140号酒店</t>
  </si>
  <si>
    <t>Stewart Julian Ray</t>
  </si>
  <si>
    <t>2020/8/12 5:27:24</t>
  </si>
  <si>
    <t>布法罗大酒店</t>
  </si>
  <si>
    <t>Bertrand Marc</t>
  </si>
  <si>
    <t>2020/8/12 1:30:41</t>
  </si>
  <si>
    <t>丹佛市中心万丽酒店</t>
  </si>
  <si>
    <t>Alexander Crystal</t>
  </si>
  <si>
    <t>2020/8/11 23:37:31</t>
  </si>
  <si>
    <t>Yang Kyungsub</t>
  </si>
  <si>
    <t>2020/8/11 21:07:11</t>
  </si>
  <si>
    <t>博卡－拉顿商务长住酒店</t>
  </si>
  <si>
    <t>Greene John</t>
  </si>
  <si>
    <t>2020/8/11 20:05:46</t>
  </si>
  <si>
    <t>济州富荣酒店</t>
  </si>
  <si>
    <t>Cho Sang uk</t>
  </si>
  <si>
    <t>2020/8/11 12:14:51</t>
  </si>
  <si>
    <t>凯撒大西洋城赌场度假酒店</t>
  </si>
  <si>
    <t>Indoc Maria R,Davis Sri</t>
  </si>
  <si>
    <t>2020/8/10 23:57:08</t>
  </si>
  <si>
    <t>Kweon Yeongeun</t>
  </si>
  <si>
    <t>2020/8/10 16:20:45</t>
  </si>
  <si>
    <t>QT 邦代酒店</t>
  </si>
  <si>
    <t>Gallager Ryan</t>
  </si>
  <si>
    <t>2020/8/10 8:53:11</t>
  </si>
  <si>
    <t>塞勒姆机场舒适套房酒店</t>
  </si>
  <si>
    <t>Brandon Kathleen</t>
  </si>
  <si>
    <t>2020/8/10 7:25:54</t>
  </si>
  <si>
    <t>开普考德度假酒店及水疗中心</t>
  </si>
  <si>
    <t>Zhong Shengyang</t>
  </si>
  <si>
    <t>2020-08-10</t>
  </si>
  <si>
    <t>2020/8/10 5:29:25</t>
  </si>
  <si>
    <t>伊桑艾伦酒店</t>
  </si>
  <si>
    <t>Dewan Georgette</t>
  </si>
  <si>
    <t>2020/8/10 2:27:07</t>
  </si>
  <si>
    <t>皇家海军酒店</t>
  </si>
  <si>
    <t>Clancy Niamh</t>
  </si>
  <si>
    <t>2020/8/8 20:28:34</t>
  </si>
  <si>
    <t>阿纳海姆梅因盖特 6 号汽车旅馆</t>
  </si>
  <si>
    <t>Mina Salina</t>
  </si>
  <si>
    <t>2020/8/8 17:13:15</t>
  </si>
  <si>
    <t>科尔尼华美达酒店</t>
  </si>
  <si>
    <t>Mihalic Christopher,mihalic MacKenzie</t>
  </si>
  <si>
    <t>2020-08-11</t>
  </si>
  <si>
    <t>2020/8/8 5:31:12</t>
  </si>
  <si>
    <t>查塔努加市中心万怡酒店</t>
  </si>
  <si>
    <t>Parker John</t>
  </si>
  <si>
    <t>2020/8/7 23:35:50</t>
  </si>
  <si>
    <t>斯旺西万豪酒店</t>
  </si>
  <si>
    <t>Aggarwal RAJEEV</t>
  </si>
  <si>
    <t>2020/8/7 20:50:35</t>
  </si>
  <si>
    <t>盛橡地平线酒店</t>
  </si>
  <si>
    <t>Bautista Paulette</t>
  </si>
  <si>
    <t>2020/8/7 13:53:20</t>
  </si>
  <si>
    <t>圣约翰斯酒店</t>
  </si>
  <si>
    <t>yang chan mo</t>
  </si>
  <si>
    <t>2020/8/7 9:19:28</t>
  </si>
  <si>
    <t>玛格丽特橡树 212 酒店</t>
  </si>
  <si>
    <t>2020/8/7 9:14:06</t>
  </si>
  <si>
    <t>盖布尔汽车旅馆</t>
  </si>
  <si>
    <t>Basevi Marer</t>
  </si>
  <si>
    <t>2020/8/7 5:47:56</t>
  </si>
  <si>
    <t>Gries Zachery William</t>
  </si>
  <si>
    <t>2020-08-08</t>
  </si>
  <si>
    <t>2020-08-09</t>
  </si>
  <si>
    <t>2020/8/7 4:48:04</t>
  </si>
  <si>
    <t>卡萨姆拉斯花园温泉酒店</t>
  </si>
  <si>
    <t>Stewart Summer Star</t>
  </si>
  <si>
    <t>2020/8/6 18:38:23</t>
  </si>
  <si>
    <t>Broccolo Anthony</t>
  </si>
  <si>
    <t>2020-08-06</t>
  </si>
  <si>
    <t>2020-08-07</t>
  </si>
  <si>
    <t>2020/8/6 16:49:20</t>
  </si>
  <si>
    <t>Seonguk Lim</t>
  </si>
  <si>
    <t>2020/8/6 13:10:07</t>
  </si>
  <si>
    <t>首尔设计师酒店汝矣岛店</t>
  </si>
  <si>
    <t>KIM JIHYE</t>
  </si>
  <si>
    <t>2020/8/6 13:03:34</t>
  </si>
  <si>
    <t>迪拜 JW 万豪侯爵酒店</t>
  </si>
  <si>
    <t>PATAWARI PRAKAS</t>
  </si>
  <si>
    <t>2020/8/6 4:01:46</t>
  </si>
  <si>
    <t>岸景酒店</t>
  </si>
  <si>
    <t>CHEN YING</t>
  </si>
  <si>
    <t>2020/8/6 2:33:07</t>
  </si>
  <si>
    <t>Kang Do young,Hwang Jung youn</t>
  </si>
  <si>
    <t>2020/8/5 21:50:59</t>
  </si>
  <si>
    <t>尼米亚艾普希欧公寓酒店</t>
  </si>
  <si>
    <t>Ghazi Rayan</t>
  </si>
  <si>
    <t>2020/8/5 21:29:23</t>
  </si>
  <si>
    <t>巴塞罗那 1882 酒店</t>
  </si>
  <si>
    <t>castan anna</t>
  </si>
  <si>
    <t>2020/8/5 21:02:21</t>
  </si>
  <si>
    <t>迪拜辉盛阁国际公寓</t>
  </si>
  <si>
    <t>Gemee Moamen,Ramadan Sherif</t>
  </si>
  <si>
    <t>2020-06-04</t>
  </si>
  <si>
    <t>2020-06-06</t>
  </si>
  <si>
    <t>2020/8/5 17:43:53</t>
  </si>
  <si>
    <t>雪邦黄金海岸安凡尼度假酒店</t>
  </si>
  <si>
    <t>L Wilson,L Wilson</t>
  </si>
  <si>
    <t>2020/8/5 17:38:58</t>
  </si>
  <si>
    <t>美国关岛都喜天丽度假酒店</t>
  </si>
  <si>
    <t>Kim Gayoung</t>
  </si>
  <si>
    <t>2020/8/5 15:02:58</t>
  </si>
  <si>
    <t>拉斯维加斯宁静平等度假村</t>
  </si>
  <si>
    <t>PAN XIAOJUN</t>
  </si>
  <si>
    <t>2020-08-04</t>
  </si>
  <si>
    <t>2020-08-05</t>
  </si>
  <si>
    <t>2020/8/5 10:27:42</t>
  </si>
  <si>
    <t>Holiday Inn Vicksburg</t>
  </si>
  <si>
    <t>Jackson Courtney</t>
  </si>
  <si>
    <t>2020/8/5 8:52:22</t>
  </si>
  <si>
    <t>西雅图红顶客栈</t>
  </si>
  <si>
    <t>Wandishin David</t>
  </si>
  <si>
    <t>2020/8/5 0:33:32</t>
  </si>
  <si>
    <t>雷克斯酒店</t>
  </si>
  <si>
    <t>WU HAO,ZHU CHENYI</t>
  </si>
  <si>
    <t>2020/8/4 13:43:37</t>
  </si>
  <si>
    <t>曼谷苏拉旺红色行星酒店</t>
  </si>
  <si>
    <t>Tritanachart Poonnapha</t>
  </si>
  <si>
    <t>2020/8/4 11:39:13</t>
  </si>
  <si>
    <t>IBIS ABERDEEN CENTRE</t>
  </si>
  <si>
    <t>Battistini Riccardo</t>
  </si>
  <si>
    <t>2020/8/4 4:45:46</t>
  </si>
  <si>
    <t>华盛顿特区 - 马纳萨斯红屋顶普拉斯酒店</t>
  </si>
  <si>
    <t>Losey Jayde Marie</t>
  </si>
  <si>
    <t>2020/8/4 4:13:47</t>
  </si>
  <si>
    <t xml:space="preserve">纽波特海滩万豪湾景酒店 </t>
  </si>
  <si>
    <t>Tran Christina</t>
  </si>
  <si>
    <t>2020/8/3 23:35:37</t>
  </si>
  <si>
    <t>里斯本广场酒店 - 传承酒店集团</t>
  </si>
  <si>
    <t>Paiva Luisa</t>
  </si>
  <si>
    <t>2020/8/3 22:04:05</t>
  </si>
  <si>
    <t>迪拜阿尔巴沙诺富特酒店</t>
  </si>
  <si>
    <t>Saman RUNGTHIWA</t>
  </si>
  <si>
    <t>2020-08-03</t>
  </si>
  <si>
    <t>2020/8/3 21:21:25</t>
  </si>
  <si>
    <t>Johnson Dennis</t>
  </si>
  <si>
    <t>2020/8/3 12:16:22</t>
  </si>
  <si>
    <t>Kim Soo Min,Oh Il Hwan</t>
  </si>
  <si>
    <t>2020/8/3 10:52:02</t>
  </si>
  <si>
    <t>吉隆坡希尔顿花园酒店</t>
  </si>
  <si>
    <t>syafiqah nor</t>
  </si>
  <si>
    <t>2020/8/3 10:34:34</t>
  </si>
  <si>
    <t>Tony-Enwin Dornubari Joshua</t>
  </si>
  <si>
    <t>2020-08-02</t>
  </si>
  <si>
    <t>2020/8/2 12:28:41</t>
  </si>
  <si>
    <t>英格尔伍德拉昆塔套房酒店</t>
  </si>
  <si>
    <t>Hogue Antonia Marie</t>
  </si>
  <si>
    <t>2020/8/2 9:22:10</t>
  </si>
  <si>
    <t>Kim kyeongmi,Kim Juhye</t>
  </si>
  <si>
    <t>2020/8/1 13:00:12</t>
  </si>
  <si>
    <t>Gupta Tarun,PrajaPati Raj</t>
  </si>
  <si>
    <t>2020/8/1 10:56:12</t>
  </si>
  <si>
    <t>贝斯特韦斯特伍德布瑞酒店</t>
  </si>
  <si>
    <t>Haber Debbie</t>
  </si>
  <si>
    <t>2020-08-01</t>
  </si>
  <si>
    <t>2020/8/1 6:45:34</t>
  </si>
  <si>
    <t>珀斯凯悦酒店</t>
  </si>
  <si>
    <t>Mhando Crispin</t>
  </si>
  <si>
    <t>2020/7/31 19:32:32</t>
  </si>
  <si>
    <t>LEE KYOUNG HEE</t>
  </si>
  <si>
    <t>2020/7/31 18:28:00</t>
  </si>
  <si>
    <t>全景酒店</t>
  </si>
  <si>
    <t>LIN JIANGCHAO</t>
  </si>
  <si>
    <t>2020-07-31</t>
  </si>
  <si>
    <t>2020/7/31 13:10:37</t>
  </si>
  <si>
    <t>阿灵顿大道舒适酒店</t>
  </si>
  <si>
    <t>Giles Reginald jamaul</t>
  </si>
  <si>
    <t>2020/7/31 12:40:52</t>
  </si>
  <si>
    <t>Gottlieb Mary</t>
  </si>
  <si>
    <t>2020/7/31 4:52:39</t>
  </si>
  <si>
    <t>温莎酒乡假日酒店</t>
  </si>
  <si>
    <t>Marakowski Sasha,Han Richard</t>
  </si>
  <si>
    <t>2020/7/30 15:20:34</t>
  </si>
  <si>
    <t>洛杉矶圣加百利喜来登酒店</t>
  </si>
  <si>
    <t>Solgi Andrew</t>
  </si>
  <si>
    <t>2020/7/30 14:56:01</t>
  </si>
  <si>
    <t>park juli</t>
  </si>
  <si>
    <t>2020/7/30 10:34:35</t>
  </si>
  <si>
    <t>Holiday Inn Wilkes Barre - East Mountain</t>
  </si>
  <si>
    <t>Bozman Eric,Bozman Nicole</t>
  </si>
  <si>
    <t>2020-07-24</t>
  </si>
  <si>
    <t>2020-07-26</t>
  </si>
  <si>
    <t>2020/7/30 10:33:35</t>
  </si>
  <si>
    <t>阿布扎比费尔蒙特巴布铝巴哈尔酒店</t>
  </si>
  <si>
    <t>Omar Mohammad</t>
  </si>
  <si>
    <t>13537690800</t>
  </si>
  <si>
    <t>2020/7/30 8:20:16</t>
  </si>
  <si>
    <t>Holiday Inn Express Clearwater</t>
  </si>
  <si>
    <t>Weigel Lindsey</t>
  </si>
  <si>
    <t>2020-07-30</t>
  </si>
  <si>
    <t>2020/7/30 8:09:02</t>
  </si>
  <si>
    <t>普罗沃万豪酒店&amp;会议中心</t>
  </si>
  <si>
    <t>Craven Nick Crnkovich</t>
  </si>
  <si>
    <t>2020/7/30 1:28:05</t>
  </si>
  <si>
    <t>光化门新罗舒泰酒店</t>
  </si>
  <si>
    <t>Kim Hyo jung</t>
  </si>
  <si>
    <t>2020/7/29 23:49:16</t>
  </si>
  <si>
    <t>瑞草新罗舒泰酒店</t>
  </si>
  <si>
    <t>PARK HEUNGJU</t>
  </si>
  <si>
    <t>2020/7/29 18:23:35</t>
  </si>
  <si>
    <t>森伯恩伦敦帆船酒店</t>
  </si>
  <si>
    <t>Chris Richens Vikki Deal</t>
  </si>
  <si>
    <t>2020/7/29 17:03:58</t>
  </si>
  <si>
    <t>水原印盖智选假日酒店</t>
  </si>
  <si>
    <t>cha bomi,choi jung hun</t>
  </si>
  <si>
    <t>2020/7/29 16:59:33</t>
  </si>
  <si>
    <t>智选假日酒店首尔弘大</t>
  </si>
  <si>
    <t>Choi gain</t>
  </si>
  <si>
    <t>2020/7/29 16:18:56</t>
  </si>
  <si>
    <t>吉隆坡帝皇精品酒店</t>
  </si>
  <si>
    <t>Abd razak Arni aqilahtul</t>
  </si>
  <si>
    <t>2020/7/29 15:26:45</t>
  </si>
  <si>
    <t>驿三新罗舒泰酒店</t>
  </si>
  <si>
    <t>CHOI SOYOUNG</t>
  </si>
  <si>
    <t>2020/7/29 9:35:36</t>
  </si>
  <si>
    <t>鹈鹕湾滨海度假酒店</t>
  </si>
  <si>
    <t>Robinson Brittany</t>
  </si>
  <si>
    <t>2020/7/29 2:23:06</t>
  </si>
  <si>
    <t>Ryu Jiin</t>
  </si>
  <si>
    <t>2020/7/28 22:19:20</t>
  </si>
  <si>
    <t>艾因达纳特度假酒店</t>
  </si>
  <si>
    <t>Mahmoud Abdulla amro</t>
  </si>
  <si>
    <t>2020-07-28</t>
  </si>
  <si>
    <t>2020-07-29</t>
  </si>
  <si>
    <t>2020/7/28 20:56:30</t>
  </si>
  <si>
    <t>比奇崔斯酒店</t>
  </si>
  <si>
    <t>Bennett Crystal E</t>
  </si>
  <si>
    <t>2020/7/28 16:51:31</t>
  </si>
  <si>
    <t>法兰克福萨维尼酒店</t>
  </si>
  <si>
    <t>basbakkal belgin,basbakkal defne</t>
  </si>
  <si>
    <t>2020/7/28 15:45:28</t>
  </si>
  <si>
    <t>英特博果行政酒店</t>
  </si>
  <si>
    <t>JUNG BONGSU</t>
  </si>
  <si>
    <t>2020/7/28 15:24:10</t>
  </si>
  <si>
    <t>卡萨格兰德贝斯特韦斯特酒店</t>
  </si>
  <si>
    <t>DEL ROSARIO FIEL</t>
  </si>
  <si>
    <t>2020/7/28 14:02:35</t>
  </si>
  <si>
    <t>招牌酒店@普崇瑟迪亚步行区</t>
  </si>
  <si>
    <t>SURESH SIVANES</t>
  </si>
  <si>
    <t>2020/7/28 13:17:54</t>
  </si>
  <si>
    <t>济州西归浦海洋戴斯酒店</t>
  </si>
  <si>
    <t>Yun Hae Jin</t>
  </si>
  <si>
    <t>2020/7/28 13:16:11</t>
  </si>
  <si>
    <t>首尔江南福朋喜来登酒店</t>
  </si>
  <si>
    <t>SONG KIJIN</t>
  </si>
  <si>
    <t>2020/7/28 10:51:27</t>
  </si>
  <si>
    <t>RED ROOF INN ST PETERSBURG</t>
  </si>
  <si>
    <t>Hendrix Kimberly</t>
  </si>
  <si>
    <t>2020/7/28 8:13:13</t>
  </si>
  <si>
    <t>珀斯皇冠大都市酒店</t>
  </si>
  <si>
    <t>Bryce Aaron</t>
  </si>
  <si>
    <t>2020/7/28 7:43:27</t>
  </si>
  <si>
    <t>济州岛阳光公园酒店</t>
  </si>
  <si>
    <t>Jung bora</t>
  </si>
  <si>
    <t>2020/7/27 16:41:48</t>
  </si>
  <si>
    <t>里博洛酒店</t>
  </si>
  <si>
    <t>kim hoemin,kim hoemin</t>
  </si>
  <si>
    <t>2020-07-27</t>
  </si>
  <si>
    <t>2020/7/27 16:16:21</t>
  </si>
  <si>
    <t>乔希酒店</t>
  </si>
  <si>
    <t>PANYAUTHAI KHAJORN</t>
  </si>
  <si>
    <t>2020/7/27 14:27:12</t>
  </si>
  <si>
    <t>大山脚棕榈酒店</t>
  </si>
  <si>
    <t>Nabil Sidqi</t>
  </si>
  <si>
    <t>2020/7/27 13:05:11</t>
  </si>
  <si>
    <t>匹兹堡广场酒店</t>
  </si>
  <si>
    <t>Albarran Samantha</t>
  </si>
  <si>
    <t>2020/7/26 23:20:45</t>
  </si>
  <si>
    <t>百利酒店</t>
  </si>
  <si>
    <t>CHEN XINCHENG</t>
  </si>
  <si>
    <t>2020/7/26 13:14:44</t>
  </si>
  <si>
    <t>丹佛西南部莱克伍德万怡酒店</t>
  </si>
  <si>
    <t>Herrera Emmanuel</t>
  </si>
  <si>
    <t>2020/7/26 11:58:10</t>
  </si>
  <si>
    <t>马六甲颐庭酒店</t>
  </si>
  <si>
    <t>Rusli Fatasya</t>
  </si>
  <si>
    <t>2020/7/25 13:54:35</t>
  </si>
  <si>
    <t>吉隆坡辉盛庭国际公寓</t>
  </si>
  <si>
    <t>LIN CHENGZHEN</t>
  </si>
  <si>
    <t>2020-07-25</t>
  </si>
  <si>
    <t>2020/7/25 5:28:42</t>
  </si>
  <si>
    <t>波卡特洛贝斯特韦斯特酒店</t>
  </si>
  <si>
    <t>LYMAN AARON</t>
  </si>
  <si>
    <t>2020/7/25 5:23:04</t>
  </si>
  <si>
    <t>美洲最佳价值酒店 - 伊利</t>
  </si>
  <si>
    <t>Barnes Mamie M,Heidkamp April L</t>
  </si>
  <si>
    <t>2020/7/25 1:52:50</t>
  </si>
  <si>
    <t>名古屋丝绸之树酒店</t>
  </si>
  <si>
    <t>SUN QINYU,SONG YIMIN</t>
  </si>
  <si>
    <t>2020/7/24 20:35:31</t>
  </si>
  <si>
    <t>八打灵再也希尔顿酒店</t>
  </si>
  <si>
    <t>YEAP FENGQI</t>
  </si>
  <si>
    <t>2020/7/24 16:31:15</t>
  </si>
  <si>
    <t>Bell Hope Katherine</t>
  </si>
  <si>
    <t>2020/7/24 12:40:47</t>
  </si>
  <si>
    <t>旅行者旅舍</t>
  </si>
  <si>
    <t>Hill Shawn Andrew</t>
  </si>
  <si>
    <t>2020/7/24 10:50:39</t>
  </si>
  <si>
    <t>Han Sangkyoon</t>
  </si>
  <si>
    <t>2020/7/24 9:54:13</t>
  </si>
  <si>
    <t>纽波特海滨度假酒店</t>
  </si>
  <si>
    <t>Glover Jamarae Ulysses</t>
  </si>
  <si>
    <t>2020/7/24 7:46:01</t>
  </si>
  <si>
    <t>Nazih Mohammad</t>
  </si>
  <si>
    <t>2020/7/24 4:27:35</t>
  </si>
  <si>
    <t>Courtyard San Antonio Medical Center</t>
  </si>
  <si>
    <t>Ask Virginia</t>
  </si>
  <si>
    <t>2020/7/23 10:22:37</t>
  </si>
  <si>
    <t>Hayes Jayla</t>
  </si>
  <si>
    <t>2020-07-23</t>
  </si>
  <si>
    <t>2020/7/23 7:14:04</t>
  </si>
  <si>
    <t>思域中心旅馆</t>
  </si>
  <si>
    <t>Whaley Ryan</t>
  </si>
  <si>
    <t>2020/7/23 3:49:44</t>
  </si>
  <si>
    <t>阿吉曼萨雷豪华精选度假酒店</t>
  </si>
  <si>
    <t>hassanin kareem,mohamed fatma</t>
  </si>
  <si>
    <t>2020/7/23 3:05:31</t>
  </si>
  <si>
    <t>济州萨洛酒店</t>
  </si>
  <si>
    <t>Kim Yongchae</t>
  </si>
  <si>
    <t>2020/7/23 0:56:57</t>
  </si>
  <si>
    <t>棕榈泉瑟括洛酒店</t>
  </si>
  <si>
    <t>Smith Gregory Alexander</t>
  </si>
  <si>
    <t>2020/7/22 14:40:02</t>
  </si>
  <si>
    <t>阿斯顿普路伊特酒店</t>
  </si>
  <si>
    <t>Vera Zhang</t>
  </si>
  <si>
    <t>2020/7/22 12:06:25</t>
  </si>
  <si>
    <t>Noisette Ashley</t>
  </si>
  <si>
    <t>2020/7/22 9:54:32</t>
  </si>
  <si>
    <t>万豪航道别墅酒店</t>
  </si>
  <si>
    <t>Bedoya Elizabeth</t>
  </si>
  <si>
    <t>2020/7/22 9:43:20</t>
  </si>
  <si>
    <t>BALLY'S ATLANTIC CITY</t>
  </si>
  <si>
    <t>diliberti Angela,Alvarado George</t>
  </si>
  <si>
    <t>2020/7/22 9:23:29</t>
  </si>
  <si>
    <t>纽华克威尔明顿红屋顶PLUS+酒店</t>
  </si>
  <si>
    <t>Heady Noelle Alisa,Heady Noelle</t>
  </si>
  <si>
    <t>2020-07-22</t>
  </si>
  <si>
    <t>2020/7/22 3:42:43</t>
  </si>
  <si>
    <t>胡椒磨坊水疗中心赌场度假酒店</t>
  </si>
  <si>
    <t>Oneal Latrece</t>
  </si>
  <si>
    <t>2020/7/21 15:01:07</t>
  </si>
  <si>
    <t>Candlewood Suites Lake Charles-sulphur</t>
  </si>
  <si>
    <t>Newman Andy piers</t>
  </si>
  <si>
    <t>2020-07-21</t>
  </si>
  <si>
    <t>2020/7/21 8:29:11</t>
  </si>
  <si>
    <t>拉卡提亚度假村及水疗中心</t>
  </si>
  <si>
    <t>Tierrafria Diana,Sanchez Victor</t>
  </si>
  <si>
    <t>2020/7/20 23:36:28</t>
  </si>
  <si>
    <t xml:space="preserve">格拉纳达旅馆 </t>
  </si>
  <si>
    <t>Hill Cassia</t>
  </si>
  <si>
    <t>2020-07-20</t>
  </si>
  <si>
    <t>2020/7/20 20:37:35</t>
  </si>
  <si>
    <t>萨提卡塞米亚克酒店</t>
  </si>
  <si>
    <t>Purba Sihar</t>
  </si>
  <si>
    <t>2020/7/20 12:38:41</t>
  </si>
  <si>
    <t>Holiday Inn Express Baton Rouge Downtown</t>
  </si>
  <si>
    <t>Brumfield Charrod</t>
  </si>
  <si>
    <t>2020-07-19</t>
  </si>
  <si>
    <t>2020/7/19 13:07:07</t>
  </si>
  <si>
    <t>金泽多米酒店</t>
  </si>
  <si>
    <t>Homma YUKIHITO,Homma YUYA</t>
  </si>
  <si>
    <t>2020/7/19 10:44:11</t>
  </si>
  <si>
    <t>贝斯特韦斯特罗切斯特市场酒店</t>
  </si>
  <si>
    <t>Genus Amelia</t>
  </si>
  <si>
    <t>2020/7/19 6:28:28</t>
  </si>
  <si>
    <t>Radisson Blu Hotel Manchester Airport</t>
  </si>
  <si>
    <t>Paine Gerard,Cummings Julie</t>
  </si>
  <si>
    <t>2020/7/18 22:59:36</t>
  </si>
  <si>
    <t>首尔喜来登帕拉斯江南酒店</t>
  </si>
  <si>
    <t>KANG NAMHOON</t>
  </si>
  <si>
    <t>2020/7/18 22:48:02</t>
  </si>
  <si>
    <t>墨比尔贝特豪斯万丽移动酒店及水疗中心</t>
  </si>
  <si>
    <t>Cutchen Hope</t>
  </si>
  <si>
    <t>2020-07-18</t>
  </si>
  <si>
    <t>2020/7/18 22:42:54</t>
  </si>
  <si>
    <t>路易斯酒店</t>
  </si>
  <si>
    <t>Jeeva Jeeva</t>
  </si>
  <si>
    <t>2020/7/18 14:25:48</t>
  </si>
  <si>
    <t>Alvarado Christopher Pete</t>
  </si>
  <si>
    <t>2020/7/18 13:08:52</t>
  </si>
  <si>
    <t>巴尔博亚湾度假酒店</t>
  </si>
  <si>
    <t>Baca Taylor</t>
  </si>
  <si>
    <t>2020/7/18 0:53:55</t>
  </si>
  <si>
    <t>Super 8 Mahwah</t>
  </si>
  <si>
    <t>Bertin Teasya</t>
  </si>
  <si>
    <t>2020/7/17 23:50:40</t>
  </si>
  <si>
    <t>大叻惊奇度假村</t>
  </si>
  <si>
    <t>Truong Thi Hong</t>
  </si>
  <si>
    <t>2020/7/17 19:27:45</t>
  </si>
  <si>
    <t>瓦南布尔科斯特酒店</t>
  </si>
  <si>
    <t>Laughlin Kyra,Laughlin Bree</t>
  </si>
  <si>
    <t>2020/7/17 18:45:56</t>
  </si>
  <si>
    <t>特威泽尔哈特兰德小屋酒店</t>
  </si>
  <si>
    <t>Pretorius Linray Christine</t>
  </si>
  <si>
    <t>2020/7/17 17:48:42</t>
  </si>
  <si>
    <t>设计师林拥军江南尊贵酒店</t>
  </si>
  <si>
    <t>Ha Hyo Kyung,Jo HeeJIn,Kim Sang Mo,Park Kyung Kook</t>
  </si>
  <si>
    <t>2020/7/17 17:36:15</t>
  </si>
  <si>
    <t>槟城彩虹天堂海滩度假村酒店</t>
  </si>
  <si>
    <t>Mohamed Mazlan Noorhayati</t>
  </si>
  <si>
    <t>2020/7/17 17:29:48</t>
  </si>
  <si>
    <t>Revecho Nicole</t>
  </si>
  <si>
    <t>2020/7/17 15:49:59</t>
  </si>
  <si>
    <t>布里斯班财富世界酒店</t>
  </si>
  <si>
    <t>Petre John</t>
  </si>
  <si>
    <t>2020/7/17 14:17:32</t>
  </si>
  <si>
    <t>Khaddr Mansour E</t>
  </si>
  <si>
    <t>2020/7/17 13:26:26</t>
  </si>
  <si>
    <t>贝莱尔坎昆温泉度假连锁酒店</t>
  </si>
  <si>
    <t>Moya Nina,Mata Erika</t>
  </si>
  <si>
    <t>2020/7/17 11:11:44</t>
  </si>
  <si>
    <t>芭提雅万丽酒店</t>
  </si>
  <si>
    <t>Barlow John</t>
  </si>
  <si>
    <t>2020/7/17 4:53:50</t>
  </si>
  <si>
    <t xml:space="preserve">黄石江山旅馆 </t>
  </si>
  <si>
    <t>Lin Jeff</t>
  </si>
  <si>
    <t>2020/7/16 18:00:04</t>
  </si>
  <si>
    <t>亚特兰大机场南/沙利文路费尔菲尔德酒店及套房</t>
  </si>
  <si>
    <t>James Jerard</t>
  </si>
  <si>
    <t>2020-07-16</t>
  </si>
  <si>
    <t>2020-07-17</t>
  </si>
  <si>
    <t>2020/7/16 17:54:21</t>
  </si>
  <si>
    <t>太浩湖硬石赌场酒店</t>
  </si>
  <si>
    <t>Smith Patricia,Roberts Bayley</t>
  </si>
  <si>
    <t>2020/7/16 11:53:17</t>
  </si>
  <si>
    <t>路易斯威尔罗德威旅馆</t>
  </si>
  <si>
    <t>Richardson Blake Alexandria</t>
  </si>
  <si>
    <t>2020/7/16 10:23:09</t>
  </si>
  <si>
    <t>洛杉矶市中心设计酒店</t>
  </si>
  <si>
    <t>Sanchez Mariah E.,Ortiz-Mejias Suleika M.</t>
  </si>
  <si>
    <t>2020/7/16 6:54:51</t>
  </si>
  <si>
    <t>费城201号酒店</t>
  </si>
  <si>
    <t>Braxton Jaquan</t>
  </si>
  <si>
    <t>2020/7/16 2:17:57</t>
  </si>
  <si>
    <t>奥克兰市中心万豪酒店</t>
  </si>
  <si>
    <t>Starghill Eric</t>
  </si>
  <si>
    <t>2020/7/16 1:03:26</t>
  </si>
  <si>
    <t>机场品质套房酒店</t>
  </si>
  <si>
    <t>Ndiaye Serigne</t>
  </si>
  <si>
    <t>2020/7/15 23:46:13</t>
  </si>
  <si>
    <t>罗斯托克城际酒店</t>
  </si>
  <si>
    <t>Schmidt Siegfried</t>
  </si>
  <si>
    <t>2020/7/15 23:01:21</t>
  </si>
  <si>
    <t>迈阿密万豪酒店比斯坎湾</t>
  </si>
  <si>
    <t>Schumacher Robert Todd,Schumacher Karen Ann</t>
  </si>
  <si>
    <t>2020/7/15 22:50:05</t>
  </si>
  <si>
    <t>奥尔巴尼华美达广场酒店</t>
  </si>
  <si>
    <t>Phillips Charles</t>
  </si>
  <si>
    <t>2020/7/15 21:51:30</t>
  </si>
  <si>
    <t>贝尔莫斯尔汽车旅馆</t>
  </si>
  <si>
    <t>Akol Ayai</t>
  </si>
  <si>
    <t>2020/7/15 18:20:22</t>
  </si>
  <si>
    <t>Kim HyoSeop</t>
  </si>
  <si>
    <t>2020/7/15 17:18:19</t>
  </si>
  <si>
    <t>克拉里恩因斯图尔特酒店</t>
  </si>
  <si>
    <t>Cherry Raakia</t>
  </si>
  <si>
    <t>2020-07-15</t>
  </si>
  <si>
    <t>2020/7/15 12:41:24</t>
  </si>
  <si>
    <t>Charrouf Abdul Rahim</t>
  </si>
  <si>
    <t>2020-07-14</t>
  </si>
  <si>
    <t>2020/7/14 17:16:08</t>
  </si>
  <si>
    <t>曼谷暹罗安纳塔拉酒店</t>
  </si>
  <si>
    <t>Limpiyachart Phenyanit</t>
  </si>
  <si>
    <t>2020/7/14 16:44:21</t>
  </si>
  <si>
    <t>悉尼班克斯镇旅行者酒店</t>
  </si>
  <si>
    <t>Rahman SADEQUA</t>
  </si>
  <si>
    <t>2020/7/14 12:03:41</t>
  </si>
  <si>
    <t>托雷多莫米驻桥套房酒店</t>
  </si>
  <si>
    <t>Chalk Jennifer marion</t>
  </si>
  <si>
    <t>2020/7/14 9:57:30</t>
  </si>
  <si>
    <t>伦敦帕斯塔纳切尔西大桥水疗酒店</t>
  </si>
  <si>
    <t>Coley Krystal,Ozcagdas Pinar</t>
  </si>
  <si>
    <t>2020/7/14 5:27:28</t>
  </si>
  <si>
    <t>智选假日利物浦阿尔伯特码头酒店</t>
  </si>
  <si>
    <t>Curtis Curtis</t>
  </si>
  <si>
    <t>2020/7/13 22:54:35</t>
  </si>
  <si>
    <t>罗杰广场酒店</t>
  </si>
  <si>
    <t>SHI QIN</t>
  </si>
  <si>
    <t>2020/7/13 15:40:21</t>
  </si>
  <si>
    <t>Al Ameeri Ahmed Alameeri</t>
  </si>
  <si>
    <t>2020/7/13 12:50:02</t>
  </si>
  <si>
    <t>Harper Sharai</t>
  </si>
  <si>
    <t>2020/7/13 12:46:07</t>
  </si>
  <si>
    <t>皇家玛瑙海滩度假村</t>
  </si>
  <si>
    <t>Darani Nur Salsabila</t>
  </si>
  <si>
    <t>2020/7/12 20:51:50</t>
  </si>
  <si>
    <t>帕拉米酒店</t>
  </si>
  <si>
    <t>Eaint Pyae</t>
  </si>
  <si>
    <t>2020-07-12</t>
  </si>
  <si>
    <t>2020-07-13</t>
  </si>
  <si>
    <t>2020/7/12 19:06:32</t>
  </si>
  <si>
    <t>墨尔本北岸阿迪娜公寓酒店</t>
  </si>
  <si>
    <t>TIAN FANGFANG</t>
  </si>
  <si>
    <t>2020/7/12 13:18:33</t>
  </si>
  <si>
    <t>迈吉星酒店</t>
  </si>
  <si>
    <t>KWON TAEHA</t>
  </si>
  <si>
    <t>2020/7/12 9:23:59</t>
  </si>
  <si>
    <t>釜山商务酒店</t>
  </si>
  <si>
    <t>PARK HOSOUNG</t>
  </si>
  <si>
    <t>2020-07-11</t>
  </si>
  <si>
    <t>2020/7/11 8:16:48</t>
  </si>
  <si>
    <t>中心戴斯酒店</t>
  </si>
  <si>
    <t>Norris Tequila</t>
  </si>
  <si>
    <t>2020/7/11 7:53:11</t>
  </si>
  <si>
    <t>Williams Sherrita</t>
  </si>
  <si>
    <t>2020/7/11 7:47:19</t>
  </si>
  <si>
    <t>费城俱乐部会所酒店</t>
  </si>
  <si>
    <t>Anderson Eric Shawn</t>
  </si>
  <si>
    <t>2020/7/11 2:30:52</t>
  </si>
  <si>
    <t>圣安东尼奥市中心-河滨红屋顶客栈</t>
  </si>
  <si>
    <t>Hall Erin</t>
  </si>
  <si>
    <t>2020-07-10</t>
  </si>
  <si>
    <t>2020/7/10 22:58:48</t>
  </si>
  <si>
    <t>岩石丘万豪费尔菲尔德酒店</t>
  </si>
  <si>
    <t>Anderson Christian</t>
  </si>
  <si>
    <t>2020/7/10 22:46:54</t>
  </si>
  <si>
    <t>芭堤雅奇迹套房酒店</t>
  </si>
  <si>
    <t>Kang Jun Myeong</t>
  </si>
  <si>
    <t>2020/7/10 17:26:28</t>
  </si>
  <si>
    <t>巴黎空格斯中央酒店</t>
  </si>
  <si>
    <t>PIDOUX THEO,Sotelo Alma</t>
  </si>
  <si>
    <t>2020/7/9 23:32:08</t>
  </si>
  <si>
    <t>阿达拉列治文酒店</t>
  </si>
  <si>
    <t>Thornton Damien</t>
  </si>
  <si>
    <t>2020/7/9 18:00:58</t>
  </si>
  <si>
    <t>釜山赫尔墨斯酒店</t>
  </si>
  <si>
    <t>Kim Dayoung,Lee Kanghe</t>
  </si>
  <si>
    <t>2020/7/9 14:11:45</t>
  </si>
  <si>
    <t>道格拉斯港喜来登大酒店</t>
  </si>
  <si>
    <t>Kliger Alexander,Kliger Irina</t>
  </si>
  <si>
    <t>2020/7/9 8:49:26</t>
  </si>
  <si>
    <t>特温福尔斯套房品质酒店</t>
  </si>
  <si>
    <t>Davis Jeremy</t>
  </si>
  <si>
    <t>2020/7/9 5:48:22</t>
  </si>
  <si>
    <t>拉斯维加斯湖威斯汀Spa度假酒店</t>
  </si>
  <si>
    <t>Louis Taryn</t>
  </si>
  <si>
    <t>2020-07-09</t>
  </si>
  <si>
    <t>2020/7/9 0:56:30</t>
  </si>
  <si>
    <t>kim MYOUNGHEE</t>
  </si>
  <si>
    <t>2020/7/8 22:33:58</t>
  </si>
  <si>
    <t>西南奥斯汀温德姆拉昆塔酒店</t>
  </si>
  <si>
    <t>Delarosa Crystal</t>
  </si>
  <si>
    <t>2020-07-08</t>
  </si>
  <si>
    <t>2020/7/8 21:57:17</t>
  </si>
  <si>
    <t>相伴旅馆酒店</t>
  </si>
  <si>
    <t>Nam Juyeon</t>
  </si>
  <si>
    <t>2020/7/8 18:30:42</t>
  </si>
  <si>
    <t>大田科技谷酒店</t>
  </si>
  <si>
    <t>Lee kye seong</t>
  </si>
  <si>
    <t>2020/7/8 17:48:48</t>
  </si>
  <si>
    <t>布拉格流星广场贝斯特韦斯特优质酒店</t>
  </si>
  <si>
    <t>Panzer Lydia</t>
  </si>
  <si>
    <t>2020/7/8 17:15:44</t>
  </si>
  <si>
    <t>RED ROOF INN CLEVELAND EAST WILLOUGHBY</t>
  </si>
  <si>
    <t>Doody Charles thomas</t>
  </si>
  <si>
    <t>2020/7/8 12:32:07</t>
  </si>
  <si>
    <t>麦奎利港里吉斯帆船度假酒店</t>
  </si>
  <si>
    <t>Robinson Rhiannon</t>
  </si>
  <si>
    <t>2020/7/8 11:52:21</t>
  </si>
  <si>
    <t>釜山海军队长酒店</t>
  </si>
  <si>
    <t>KIM MINSU,SONG CHAEWOO</t>
  </si>
  <si>
    <t>2020/7/8 10:17:41</t>
  </si>
  <si>
    <t>Calloway Martinez,Wilburn Jade</t>
  </si>
  <si>
    <t>2020/7/8 8:57:29</t>
  </si>
  <si>
    <t>洛杉矶伍德兰德希尔斯希尔顿酒店</t>
  </si>
  <si>
    <t>Pauly Sam</t>
  </si>
  <si>
    <t>2020-07-07</t>
  </si>
  <si>
    <t>2020/7/7 17:12:53</t>
  </si>
  <si>
    <t>太平洋皇家酒店</t>
  </si>
  <si>
    <t>Li Wenting</t>
  </si>
  <si>
    <t>2020/7/7 11:14:04</t>
  </si>
  <si>
    <t>新奥尔良乐游吟诗人酒店</t>
  </si>
  <si>
    <t>Daniels Dceita</t>
  </si>
  <si>
    <t>2020/7/6 23:38:04</t>
  </si>
  <si>
    <t>Segal Brenda,Whittaker Petet</t>
  </si>
  <si>
    <t>2020/7/6 20:14:21</t>
  </si>
  <si>
    <t>park junyoung</t>
  </si>
  <si>
    <t>2020/7/6 8:59:27</t>
  </si>
  <si>
    <t>Jo Youjung,Song Gayoung</t>
  </si>
  <si>
    <t>2020/7/5 19:57:38</t>
  </si>
  <si>
    <t>盖特威克机场酒店</t>
  </si>
  <si>
    <t>DAVID Yves,DAVID Guillaume</t>
  </si>
  <si>
    <t>2020/7/5 17:30:42</t>
  </si>
  <si>
    <t>光州假日酒店</t>
  </si>
  <si>
    <t>Hwang sehyoun</t>
  </si>
  <si>
    <t>2020/7/5 14:43:23</t>
  </si>
  <si>
    <t>沃尔特伯勒温德姆麦克罗特套房酒店</t>
  </si>
  <si>
    <t>Brown Martin</t>
  </si>
  <si>
    <t>2020-07-05</t>
  </si>
  <si>
    <t>2020-07-06</t>
  </si>
  <si>
    <t>2020/7/5 12:48:58</t>
  </si>
  <si>
    <t>江陵市尤吉乌特酒店</t>
  </si>
  <si>
    <t>Lee DongHyun</t>
  </si>
  <si>
    <t>2020/7/5 10:46:29</t>
  </si>
  <si>
    <t>塔拉哈西贝蒙特套房酒店</t>
  </si>
  <si>
    <t>Motley Jr Harry Lewis</t>
  </si>
  <si>
    <t>2020/7/5 3:06:22</t>
  </si>
  <si>
    <t>里昂中心撒克斯拉斐尔美爵酒店</t>
  </si>
  <si>
    <t>Soule Tazmine</t>
  </si>
  <si>
    <t>2020/7/5 1:20:49</t>
  </si>
  <si>
    <t>热辣灵魂冲浪者天堂公寓式酒店</t>
  </si>
  <si>
    <t>BARKER Richard</t>
  </si>
  <si>
    <t>2020/7/4 22:04:07</t>
  </si>
  <si>
    <t>釜山海云台大使宜必思酒店</t>
  </si>
  <si>
    <t>Park Sojin,Lim Suhwan</t>
  </si>
  <si>
    <t>2020/7/4 19:21:28</t>
  </si>
  <si>
    <t>Yun Ryan</t>
  </si>
  <si>
    <t>2020-07-04</t>
  </si>
  <si>
    <t>2020/7/4 14:50:52</t>
  </si>
  <si>
    <t>罗尼旅游酒店</t>
  </si>
  <si>
    <t>moon song,yuan si qi</t>
  </si>
  <si>
    <t>2020/7/4 2:57:47</t>
  </si>
  <si>
    <t>皇宫水上乐园度假村</t>
  </si>
  <si>
    <t>KIM JIHAK</t>
  </si>
  <si>
    <t>2020/7/3 19:37:16</t>
  </si>
  <si>
    <t>温德姆托基度假酒店</t>
  </si>
  <si>
    <t>Finfinis Sanya</t>
  </si>
  <si>
    <t>2020/7/3 18:53:03</t>
  </si>
  <si>
    <t>莫斯科谢列梅捷沃机场丽笙酒店</t>
  </si>
  <si>
    <t>su zihan,cao shiyu</t>
  </si>
  <si>
    <t>2020/7/3 17:27:10</t>
  </si>
  <si>
    <t>Travelodge Oxford Peartree</t>
  </si>
  <si>
    <t>Tarling Sonia,Shorter Arron</t>
  </si>
  <si>
    <t>2020/7/3 16:34:54</t>
  </si>
  <si>
    <t>马尼拉皇冠假日酒店</t>
  </si>
  <si>
    <t>YE YIZHONG</t>
  </si>
  <si>
    <t>2020-07-03</t>
  </si>
  <si>
    <t>2020/7/3 11:28:13</t>
  </si>
  <si>
    <t>Holiday Inn Express &amp; Suites Pocatello</t>
  </si>
  <si>
    <t>Hawkins Mindy L,Frost Aaron A</t>
  </si>
  <si>
    <t>2020/7/3 10:36:02</t>
  </si>
  <si>
    <t>Santiago Christopher</t>
  </si>
  <si>
    <t>2020/7/3 7:25:21</t>
  </si>
  <si>
    <t>松岛中央公园酒店</t>
  </si>
  <si>
    <t>GU DONGJIN,SHIN EUNHYE</t>
  </si>
  <si>
    <t>2020/7/2 20:57:26</t>
  </si>
  <si>
    <t>悉尼机场曼特拉酒店</t>
  </si>
  <si>
    <t>Reyes Remy</t>
  </si>
  <si>
    <t>2020/7/2 20:15:47</t>
  </si>
  <si>
    <t>斯塔特香玉酒店</t>
  </si>
  <si>
    <t>Ryu Hyen ju</t>
  </si>
  <si>
    <t>2020/7/2 16:39:55</t>
  </si>
  <si>
    <t>Holiday Inn Express Palestine</t>
  </si>
  <si>
    <t>LIM TRISTON TENG SIM,MAK SHEUNG LAM SHELDON</t>
  </si>
  <si>
    <t>2020/7/2 6:37:54</t>
  </si>
  <si>
    <t>bartholomew scott</t>
  </si>
  <si>
    <t>2020/7/2 4:44:10</t>
  </si>
  <si>
    <t>费城汉普顿酒店会议中心</t>
  </si>
  <si>
    <t>Brooks Lakia Michelle</t>
  </si>
  <si>
    <t>2020-07-02</t>
  </si>
  <si>
    <t>2020/7/2 1:27:45</t>
  </si>
  <si>
    <t>罗勇万豪度假村及水疗中心</t>
  </si>
  <si>
    <t>Panupornprapong Prayut</t>
  </si>
  <si>
    <t>2020/7/2 0:35:06</t>
  </si>
  <si>
    <t>费尔菲尔德万豪套房酒店（贝克斯菲尔德北机场）</t>
  </si>
  <si>
    <t>Wamsley Christian</t>
  </si>
  <si>
    <t>2020/7/1 13:13:13</t>
  </si>
  <si>
    <t>皇家兰花酒店</t>
  </si>
  <si>
    <t>krishna hari</t>
  </si>
  <si>
    <t>2020-07-01</t>
  </si>
  <si>
    <t>2020/7/1 11:28:23</t>
  </si>
  <si>
    <t>豪生圣迭戈酒店</t>
  </si>
  <si>
    <t>Moses Crystal</t>
  </si>
  <si>
    <t>2020/7/1 7:09:05</t>
  </si>
  <si>
    <t>Trinh Thi lan</t>
  </si>
  <si>
    <t>2020/7/1 3:28:10</t>
  </si>
  <si>
    <t>Holiday Inn Express Indianapolis - Southeast</t>
  </si>
  <si>
    <t>Schoeff Breanna Nicholle</t>
  </si>
  <si>
    <t>2020/7/1 1:07:48</t>
  </si>
  <si>
    <t>圣彼得堡波罗的海万丽酒店</t>
  </si>
  <si>
    <t>Kudashov Maksim</t>
  </si>
  <si>
    <t>2020/7/1 1:07:33</t>
  </si>
  <si>
    <t>hong sungjae</t>
  </si>
  <si>
    <t>2020/6/30 22:39:50</t>
  </si>
  <si>
    <t>纽波特纽斯机场舒适套房酒店</t>
  </si>
  <si>
    <t>McCary Christine</t>
  </si>
  <si>
    <t>2020/6/30 19:52:26</t>
  </si>
  <si>
    <t>youn hyunju,no eunjin</t>
  </si>
  <si>
    <t>2020/6/30 17:22:49</t>
  </si>
  <si>
    <t>达纳米森湾贝斯特韦斯特精品特选酒店</t>
  </si>
  <si>
    <t>Schaffner Carly J</t>
  </si>
  <si>
    <t>2020-06-30</t>
  </si>
  <si>
    <t>2020/6/30 15:49:00</t>
  </si>
  <si>
    <t>希尔斯酒店 - 阿桑德连锁酒店成员</t>
  </si>
  <si>
    <t>Scordato Michelle Nicole</t>
  </si>
  <si>
    <t>2020/6/30 15:38:21</t>
  </si>
  <si>
    <t>艾莉森旅馆</t>
  </si>
  <si>
    <t>Duguid Anthony</t>
  </si>
  <si>
    <t>2020/6/30 14:22:31</t>
  </si>
  <si>
    <t>喜来登朱美拉海滩度假酒店</t>
  </si>
  <si>
    <t>Nikolao Amela Annabella</t>
  </si>
  <si>
    <t>2020/6/30 14:14:07</t>
  </si>
  <si>
    <t>塞米诺尔硬石酒店及好莱坞赌场</t>
  </si>
  <si>
    <t>Van Jessica Alexis,Kothmann Gerald Damon</t>
  </si>
  <si>
    <t>2020/6/30 12:30:51</t>
  </si>
  <si>
    <t>Garrison Joseph James</t>
  </si>
  <si>
    <t>2020/6/30 11:56:59</t>
  </si>
  <si>
    <t>SHIN PIL JAE</t>
  </si>
  <si>
    <t>2020/6/30 8:22:35</t>
  </si>
  <si>
    <t>Yao Shirui,Liu Jinliang</t>
  </si>
  <si>
    <t>2020/6/30 2:39:41</t>
  </si>
  <si>
    <t>布里斯班南方大酒店</t>
  </si>
  <si>
    <t>Bruce Neisje</t>
  </si>
  <si>
    <t>2020/6/30 1:15:10</t>
  </si>
  <si>
    <t>XIN ZERUI,SONG/XUEYAN</t>
  </si>
  <si>
    <t>2020/6/30 1:10:01</t>
  </si>
  <si>
    <t>卡洛帕克街短租公寓酒店</t>
  </si>
  <si>
    <t>Patel Amar</t>
  </si>
  <si>
    <t>2020/6/30 0:34:06</t>
  </si>
  <si>
    <t>拉夏贝尔北部巴黎火车站酒店</t>
  </si>
  <si>
    <t>Leveau Remi</t>
  </si>
  <si>
    <t>2020/6/29 19:40:04</t>
  </si>
  <si>
    <t>凤凰城西普拉斯加红屋顶酒店</t>
  </si>
  <si>
    <t>Agee Charles</t>
  </si>
  <si>
    <t>2020-06-29</t>
  </si>
  <si>
    <t>2020/6/29 17:19:07</t>
  </si>
  <si>
    <t>考拉布里扎海滩度假村</t>
  </si>
  <si>
    <t>Kraitong Anutin</t>
  </si>
  <si>
    <t>2020/6/29 17:04:28</t>
  </si>
  <si>
    <t>Travelodge Birmingham Fort Dunlop</t>
  </si>
  <si>
    <t>Richardson Joshua</t>
  </si>
  <si>
    <t>2020/6/29 14:03:53</t>
  </si>
  <si>
    <t>Jeong Eunji,Jeong DaHyun</t>
  </si>
  <si>
    <t>2020/6/29 13:04:02</t>
  </si>
  <si>
    <t>Super 8 Hammond/north</t>
  </si>
  <si>
    <t>Maurry Martha</t>
  </si>
  <si>
    <t>2020/6/29 11:08:33</t>
  </si>
  <si>
    <t>马默斯莱克斯威斯汀莫纳奇度假酒店</t>
  </si>
  <si>
    <t>Dippel Kimberly Alyce</t>
  </si>
  <si>
    <t>2020/6/29 6:19:49</t>
  </si>
  <si>
    <t>怀特普雷恩斯市区皇冠假日酒店</t>
  </si>
  <si>
    <t>Jackson Suttia</t>
  </si>
  <si>
    <t>2020/6/29 4:58:12</t>
  </si>
  <si>
    <t xml:space="preserve">圣地亚哥埃尔卡洪万怡酒店 </t>
  </si>
  <si>
    <t>Sadler Dale</t>
  </si>
  <si>
    <t>2020/6/29 3:22:28</t>
  </si>
  <si>
    <t>MOON HYUN JOO,JUNG YONG SOO</t>
  </si>
  <si>
    <t>2020/6/28 23:13:00</t>
  </si>
  <si>
    <t>旧金山马奎斯联合广场万豪酒店</t>
  </si>
  <si>
    <t>Hammond Utopia</t>
  </si>
  <si>
    <t>2020-06-28</t>
  </si>
  <si>
    <t>2020/6/28 16:11:26</t>
  </si>
  <si>
    <t>首尔费尔菲尔德万豪酒店</t>
  </si>
  <si>
    <t>Jiang Zhenghuan</t>
  </si>
  <si>
    <t>2020/6/28 14:48:33</t>
  </si>
  <si>
    <t>阿纳海姆艾尔斯酒店</t>
  </si>
  <si>
    <t>Adriano Mackenzie,Outley Kydale</t>
  </si>
  <si>
    <t>2020/6/28 10:48:16</t>
  </si>
  <si>
    <t>里士满 - 因斯布鲁克家园酒店</t>
  </si>
  <si>
    <t>Smith Alston</t>
  </si>
  <si>
    <t>2020/6/28 10:44:13</t>
  </si>
  <si>
    <t>Lee Jungsu</t>
  </si>
  <si>
    <t>2020/6/28 10:09:53</t>
  </si>
  <si>
    <t>华盛顿特区水晶城希尔顿逸林酒店</t>
  </si>
  <si>
    <t>Wood Debra</t>
  </si>
  <si>
    <t>2020/6/28 9:03:43</t>
  </si>
  <si>
    <t>jenks Aaron</t>
  </si>
  <si>
    <t>2020/6/28 4:08:51</t>
  </si>
  <si>
    <t>Eledgian Harut</t>
  </si>
  <si>
    <t>2020/6/27 17:17:29</t>
  </si>
  <si>
    <t>珀斯雅乐轩酒店</t>
  </si>
  <si>
    <t>Chirima Tinashe</t>
  </si>
  <si>
    <t>2020/6/27 17:10:51</t>
  </si>
  <si>
    <t>阿塔湖滨度假套房酒店</t>
  </si>
  <si>
    <t>Simma Renuka</t>
  </si>
  <si>
    <t>2020/6/27 12:11:23</t>
  </si>
  <si>
    <t>巴特尔克里克万怡酒店</t>
  </si>
  <si>
    <t>Michielsen Ryan</t>
  </si>
  <si>
    <t>2020/6/27 5:05:21</t>
  </si>
  <si>
    <t>新奥尔良西岸大厦假日酒店</t>
  </si>
  <si>
    <t>Decay Herchelle</t>
  </si>
  <si>
    <t>2020/6/27 2:18:37</t>
  </si>
  <si>
    <t>华盛顿特区 - 亚历山德里亚红屋顶普拉斯酒店</t>
  </si>
  <si>
    <t>Robinson Lynette</t>
  </si>
  <si>
    <t>2020/6/26 20:40:21</t>
  </si>
  <si>
    <t>洛杉矶中心/会议中心区骑士酒店</t>
  </si>
  <si>
    <t>Hernandez Jessenia</t>
  </si>
  <si>
    <t>2020-06-26</t>
  </si>
  <si>
    <t>2020-06-27</t>
  </si>
  <si>
    <t>2020/6/26 13:32:54</t>
  </si>
  <si>
    <t>悉尼达令港索菲特酒店</t>
  </si>
  <si>
    <t>Lee Jabez</t>
  </si>
  <si>
    <t>2020/6/26 12:36:28</t>
  </si>
  <si>
    <t>太平洋码头酒店</t>
  </si>
  <si>
    <t>Bartlow Leimomi y</t>
  </si>
  <si>
    <t>2020/6/26 11:08:13</t>
  </si>
  <si>
    <t>凯恩花园酒店</t>
  </si>
  <si>
    <t>Furley Ricky</t>
  </si>
  <si>
    <t>2020/6/26 10:09:31</t>
  </si>
  <si>
    <t>OYO赌场酒店</t>
  </si>
  <si>
    <t>Ruiz Rosio</t>
  </si>
  <si>
    <t>2020/6/26 10:05:44</t>
  </si>
  <si>
    <t>桑兹度假村</t>
  </si>
  <si>
    <t>Salinas Raymon,Salinas Amado</t>
  </si>
  <si>
    <t>2020/6/26 9:03:21</t>
  </si>
  <si>
    <t>Arres Harold</t>
  </si>
  <si>
    <t>2020/6/26 6:22:24</t>
  </si>
  <si>
    <t>下诺夫哥罗德市中心万怡酒店</t>
  </si>
  <si>
    <t>SABITOV Aleksandr</t>
  </si>
  <si>
    <t>2020/6/26 5:08:45</t>
  </si>
  <si>
    <t>Holiday Inn Express Syracuse-fairgrounds</t>
  </si>
  <si>
    <t>South Ashleigh Lauren</t>
  </si>
  <si>
    <t>2020/6/26 5:01:38</t>
  </si>
  <si>
    <t>迈阿密机场 - 蓝礁湖坎布里亚套房酒店</t>
  </si>
  <si>
    <t>Pitchford Jack</t>
  </si>
  <si>
    <t>2020/6/26 3:10:17</t>
  </si>
  <si>
    <t>Nunnery Sidney Jaylen</t>
  </si>
  <si>
    <t>2020/6/26 1:56:38</t>
  </si>
  <si>
    <t>奇诺岗艾尔斯酒店</t>
  </si>
  <si>
    <t>Hill Monica Lynn</t>
  </si>
  <si>
    <t>2020/6/25 23:28:10</t>
  </si>
  <si>
    <t>珀斯地铁酒店</t>
  </si>
  <si>
    <t>Lutter Bryan,Tonkes Chloe</t>
  </si>
  <si>
    <t>2020/6/25 21:22:16</t>
  </si>
  <si>
    <t>墨尔本威斯汀酒店</t>
  </si>
  <si>
    <t>Jessop Glenn,Jessop Emma</t>
  </si>
  <si>
    <t>2020/6/25 18:14:00</t>
  </si>
  <si>
    <t>首尔新罗舒泰酒店九老店</t>
  </si>
  <si>
    <t>PARK SANGYONG</t>
  </si>
  <si>
    <t>2020-06-25</t>
  </si>
  <si>
    <t>2020/6/25 15:14:14</t>
  </si>
  <si>
    <t>底特律市中心河畔皇冠假日酒店</t>
  </si>
  <si>
    <t>Mccarter-Bynum Bernard</t>
  </si>
  <si>
    <t>2020/6/25 13:32:31</t>
  </si>
  <si>
    <t>Bayfront Hotel</t>
  </si>
  <si>
    <t>Veran Veran agilan</t>
  </si>
  <si>
    <t>2020/6/25 12:47:12</t>
  </si>
  <si>
    <t>辛辛那提市中心品质套房酒店</t>
  </si>
  <si>
    <t>Brown Harry Jerome</t>
  </si>
  <si>
    <t>2020/6/25 12:22:21</t>
  </si>
  <si>
    <t>费城机场麦克罗特套房酒店</t>
  </si>
  <si>
    <t>Morris Peace</t>
  </si>
  <si>
    <t>2020/6/25 11:04:48</t>
  </si>
  <si>
    <t>布拉德利机场戴斯酒店</t>
  </si>
  <si>
    <t>Medina Kiara</t>
  </si>
  <si>
    <t>2020/6/25 9:25:15</t>
  </si>
  <si>
    <t>富兰克林温德姆麦克罗特客栈及套房酒店</t>
  </si>
  <si>
    <t>Scott Robert</t>
  </si>
  <si>
    <t>2020/6/25 7:50:07</t>
  </si>
  <si>
    <t>西拉塔海滩度假酒店</t>
  </si>
  <si>
    <t>Delgadillo Cesar</t>
  </si>
  <si>
    <t>2020/6/25 4:38:58</t>
  </si>
  <si>
    <t>首尔华克山庄酒店</t>
  </si>
  <si>
    <t>SANGSIK Kim</t>
  </si>
  <si>
    <t>2020/6/24 17:30:26</t>
  </si>
  <si>
    <t>Candlewood Suites Indianapolis Northwest</t>
  </si>
  <si>
    <t>Hibbitt Krystal</t>
  </si>
  <si>
    <t>2020-06-24</t>
  </si>
  <si>
    <t>2020/6/24 17:25:16</t>
  </si>
  <si>
    <t>布里斯班波因特酒店</t>
  </si>
  <si>
    <t>Portors Callum</t>
  </si>
  <si>
    <t>2020/6/24 9:41:57</t>
  </si>
  <si>
    <t>济州天狼星酒店</t>
  </si>
  <si>
    <t>Kim Hyeon,Hong Seo ri</t>
  </si>
  <si>
    <t>2020/6/24 0:36:56</t>
  </si>
  <si>
    <t>夏提龙酒店</t>
  </si>
  <si>
    <t>azzouzi frelaut thierry</t>
  </si>
  <si>
    <t>2020/6/23 17:14:44</t>
  </si>
  <si>
    <t>2020/6/23 13:17:45</t>
  </si>
  <si>
    <t>大自然隐藏悬崖酒店</t>
  </si>
  <si>
    <t>jun kyoungah,maeng ahreum</t>
  </si>
  <si>
    <t>2020/6/23 12:59:33</t>
  </si>
  <si>
    <t>Smith Shannon,Green Allen</t>
  </si>
  <si>
    <t>2020-06-23</t>
  </si>
  <si>
    <t>2020/6/23 11:50:29</t>
  </si>
  <si>
    <t>悉尼中央商业区酒店</t>
  </si>
  <si>
    <t>SALAGUBANG CHRISTIAN,Soco Brian</t>
  </si>
  <si>
    <t>2020/6/23 11:39:59</t>
  </si>
  <si>
    <t>阿纳海姆公园会议中心国王汽车旅馆</t>
  </si>
  <si>
    <t>Mcvay Cass</t>
  </si>
  <si>
    <t>2020/6/23 11:22:42</t>
  </si>
  <si>
    <t>休斯顿纪念城威斯汀酒店</t>
  </si>
  <si>
    <t>Rizvi Syed</t>
  </si>
  <si>
    <t>2020/6/23 9:31:04</t>
  </si>
  <si>
    <t>皇后区/肯尼迪国际机场希尔顿花园酒店</t>
  </si>
  <si>
    <t>Payne Tara</t>
  </si>
  <si>
    <t>2020/6/23 9:04:59</t>
  </si>
  <si>
    <t>韦贝酒店</t>
  </si>
  <si>
    <t>Donofrio Kimberly Christine</t>
  </si>
  <si>
    <t>2020/6/23 8:46:57</t>
  </si>
  <si>
    <t>莱德萨斯海滩酒店</t>
  </si>
  <si>
    <t>Coleman Latasha</t>
  </si>
  <si>
    <t>2020/6/23 8:09:05</t>
  </si>
  <si>
    <t>Mosquera Johanna</t>
  </si>
  <si>
    <t>2020/6/23 5:50:18</t>
  </si>
  <si>
    <t>凤凰城华美达酒店</t>
  </si>
  <si>
    <t>Carter Aquarius</t>
  </si>
  <si>
    <t>2020/6/23 4:10:25</t>
  </si>
  <si>
    <t>赛克斯顿矿工地区速 8 酒店</t>
  </si>
  <si>
    <t>Sullivan suzanne</t>
  </si>
  <si>
    <t>2020/6/23 2:47:43</t>
  </si>
  <si>
    <t>宜必思谢菲尔德市中心酒店</t>
  </si>
  <si>
    <t>cani Ernik</t>
  </si>
  <si>
    <t>2020/6/22 22:55:21</t>
  </si>
  <si>
    <t>中央丽笙酒店</t>
  </si>
  <si>
    <t>Lachalarde Maxime</t>
  </si>
  <si>
    <t>2020/6/22 22:15:15</t>
  </si>
  <si>
    <t>大道酒店 &amp; 套房</t>
  </si>
  <si>
    <t>Houke Gregory</t>
  </si>
  <si>
    <t>2020/6/22 13:08:44</t>
  </si>
  <si>
    <t>kim aekyung</t>
  </si>
  <si>
    <t>2020-06-22</t>
  </si>
  <si>
    <t>2020/6/22 12:44:42</t>
  </si>
  <si>
    <t>奥泰山谷贝斯特韦斯特优质酒店</t>
  </si>
  <si>
    <t>dillard sean</t>
  </si>
  <si>
    <t>2020/6/22 4:17:50</t>
  </si>
  <si>
    <t>都会内酒店</t>
  </si>
  <si>
    <t>Whitney Jeremy</t>
  </si>
  <si>
    <t>2020/6/22 3:26:15</t>
  </si>
  <si>
    <t>孟菲斯市中心假日酒店(比尔大街)</t>
  </si>
  <si>
    <t>Wright Jeffrey,Wright Oana</t>
  </si>
  <si>
    <t>2020/6/22 1:23:14</t>
  </si>
  <si>
    <t>亚特兰大市中心皇冠假日酒店</t>
  </si>
  <si>
    <t>Hassell Drexler Jay</t>
  </si>
  <si>
    <t>2020-06-21</t>
  </si>
  <si>
    <t>2020/6/21 20:21:35</t>
  </si>
  <si>
    <t>派帕斯蒙纳酒店</t>
  </si>
  <si>
    <t>Accheni Justin,Accheni Justin</t>
  </si>
  <si>
    <t>2020/6/21 16:50:38</t>
  </si>
  <si>
    <t>KIM YONGHWAN</t>
  </si>
  <si>
    <t>2020/6/21 16:43:12</t>
  </si>
  <si>
    <t>Chu DukJae</t>
  </si>
  <si>
    <t>2020/6/21 16:39:20</t>
  </si>
  <si>
    <t>King Amanda rena</t>
  </si>
  <si>
    <t>2020/6/21 11:42:17</t>
  </si>
  <si>
    <t>奥斯威戈湖- 波特兰南智选假日酒店</t>
  </si>
  <si>
    <t>Kusumoto Gayle</t>
  </si>
  <si>
    <t>2020/6/21 10:52:48</t>
  </si>
  <si>
    <t>丹佛国际机场皇冠假日酒店</t>
  </si>
  <si>
    <t>bernard caleb</t>
  </si>
  <si>
    <t>2020/6/21 8:56:44</t>
  </si>
  <si>
    <t>明尼阿波利斯市中心万豪AC酒店</t>
  </si>
  <si>
    <t>Peka Linda Lou,Vorind Loraul</t>
  </si>
  <si>
    <t>2020/6/21 3:17:59</t>
  </si>
  <si>
    <t>西南罗利智选假日酒店</t>
  </si>
  <si>
    <t>Dossey Amanda</t>
  </si>
  <si>
    <t>2020/6/21 1:58:22</t>
  </si>
  <si>
    <t>Holiday Inn Express Knoxville-strawberry Plains</t>
  </si>
  <si>
    <t>Hiles Tiffany</t>
  </si>
  <si>
    <t>2020/6/20 22:23:05</t>
  </si>
  <si>
    <t>迈阿密海滩诺布酒店</t>
  </si>
  <si>
    <t>Hosey Miquita</t>
  </si>
  <si>
    <t>2020/6/20 17:43:59</t>
  </si>
  <si>
    <t>贝蒙特套房纽华克酒店</t>
  </si>
  <si>
    <t>Pennell Zachary</t>
  </si>
  <si>
    <t>2020-06-20</t>
  </si>
  <si>
    <t>2020/6/20 13:55:37</t>
  </si>
  <si>
    <t>O'Campo Jesselle Shady</t>
  </si>
  <si>
    <t>2020/6/20 12:23:16</t>
  </si>
  <si>
    <t>奥兰多加勒比皇家酒店</t>
  </si>
  <si>
    <t>Chatrie Bonney Kerice</t>
  </si>
  <si>
    <t>2020/6/20 12:07:07</t>
  </si>
  <si>
    <t>B2曼谷诗纳卡琳酒店</t>
  </si>
  <si>
    <t>Khwanthongyim PUSIT</t>
  </si>
  <si>
    <t>2020/6/20 10:59:16</t>
  </si>
  <si>
    <t>哥伦比亚凯悦嘉轩酒店/市中心/维斯塔</t>
  </si>
  <si>
    <t>Frederick Candice</t>
  </si>
  <si>
    <t>2020/6/20 8:18:56</t>
  </si>
  <si>
    <t xml:space="preserve">奥尔巴尼机场旅客之家旅馆和套房酒店 </t>
  </si>
  <si>
    <t>Vite John</t>
  </si>
  <si>
    <t>2020/6/20 7:59:29</t>
  </si>
  <si>
    <t>Holiday Inn Express &amp; Suites Knoxville-north-i-75 Exit 112</t>
  </si>
  <si>
    <t>Jester Ashley</t>
  </si>
  <si>
    <t>2020-06-19</t>
  </si>
  <si>
    <t>2020/6/20 7:37:19</t>
  </si>
  <si>
    <t>圣安东尼奥河滨步道温德姆酒店</t>
  </si>
  <si>
    <t>Rivera John</t>
  </si>
  <si>
    <t>2020/6/20 7:12:26</t>
  </si>
  <si>
    <t>Holiday Inn Hotel &amp; Suites La Crosse Wi</t>
  </si>
  <si>
    <t>Maier Ty</t>
  </si>
  <si>
    <t>2020/6/20 5:29:59</t>
  </si>
  <si>
    <t>辛辛那提人酒店 - 希尔顿 Curio 精选系列</t>
  </si>
  <si>
    <t>Paul Chelsea Lynn</t>
  </si>
  <si>
    <t>2020/6/20 5:11:22</t>
  </si>
  <si>
    <t>JUMA RANA,EID YAHYA</t>
  </si>
  <si>
    <t>2020/6/20 4:58:19</t>
  </si>
  <si>
    <t>PUAH CHEANWEI</t>
  </si>
  <si>
    <t>2020/6/20 1:35:01</t>
  </si>
  <si>
    <t>Birks Lateefah Danielle</t>
  </si>
  <si>
    <t>2020/6/20 1:29:14</t>
  </si>
  <si>
    <t>威莱斯华美达酒店</t>
  </si>
  <si>
    <t>Marling Roger,Burke Nanette</t>
  </si>
  <si>
    <t>2020/6/20 0:55:58</t>
  </si>
  <si>
    <t>Holiday Inn Roanoke - Valley View</t>
  </si>
  <si>
    <t>Moss Sophia N</t>
  </si>
  <si>
    <t>2020/6/19 21:51:59</t>
  </si>
  <si>
    <t>机场品质酒店</t>
  </si>
  <si>
    <t>Thomas Jamyil</t>
  </si>
  <si>
    <t>2020/6/19 20:38:31</t>
  </si>
  <si>
    <t>Burnett Tracy</t>
  </si>
  <si>
    <t>2020/6/19 13:08:32</t>
  </si>
  <si>
    <t>布里斯班瑞士贝尔酒店</t>
  </si>
  <si>
    <t>Thomas Jonathan</t>
  </si>
  <si>
    <t>2020/6/19 9:25:36</t>
  </si>
  <si>
    <t>东哈里斯堡智选假日酒店</t>
  </si>
  <si>
    <t>Julia Akira Sesaley</t>
  </si>
  <si>
    <t>2020/6/19 9:20:08</t>
  </si>
  <si>
    <t>罗德威海洋海滩套房酒店</t>
  </si>
  <si>
    <t>Cooper Michael</t>
  </si>
  <si>
    <t>2020/6/19 1:23:01</t>
  </si>
  <si>
    <t>TAK Geunyoung,MUN Geonhye</t>
  </si>
  <si>
    <t>2020/6/19 0:24:52</t>
  </si>
  <si>
    <t>盐湖城小小亚美利加酒店</t>
  </si>
  <si>
    <t>Rooney Sharon R,Rooney Charlie,Jacobson Maggie,Ahmed Ferdosi</t>
  </si>
  <si>
    <t>2020/6/18 12:09:11</t>
  </si>
  <si>
    <t>Moon byungwook</t>
  </si>
  <si>
    <t>2020/6/18 11:01:25</t>
  </si>
  <si>
    <t>尼亚加拉瀑布费尔菲尔德万豪套房酒店</t>
  </si>
  <si>
    <t>Lemay Ron</t>
  </si>
  <si>
    <t>2020/6/18 9:07:37</t>
  </si>
  <si>
    <t>Huh Jungmin</t>
  </si>
  <si>
    <t>2020/6/18 8:22:37</t>
  </si>
  <si>
    <t>Al Naber Jasmin</t>
  </si>
  <si>
    <t>2020/6/18 3:41:26</t>
  </si>
  <si>
    <t>芝加哥奥黑尔温德姆酒店</t>
  </si>
  <si>
    <t>YU HANG,Li YIZHEN</t>
  </si>
  <si>
    <t>2020/6/18 3:24:07</t>
  </si>
  <si>
    <t>皮皮岛自然度假村酒店</t>
  </si>
  <si>
    <t>WANG ZHIMIN,Li Qi</t>
  </si>
  <si>
    <t>2020-06-18</t>
  </si>
  <si>
    <t>2020/6/17 20:25:19</t>
  </si>
  <si>
    <t>布鲁塞尔剧场酒店</t>
  </si>
  <si>
    <t>Rautureau Jacky</t>
  </si>
  <si>
    <t>2020/6/17 15:24:22</t>
  </si>
  <si>
    <t>Allegria Hotel</t>
  </si>
  <si>
    <t>Rivera Louisa</t>
  </si>
  <si>
    <t>2020/6/17 0:13:22</t>
  </si>
  <si>
    <t>旧金山机场红屋顶普拉斯酒店</t>
  </si>
  <si>
    <t>Monasteri Michael</t>
  </si>
  <si>
    <t>2020-06-16</t>
  </si>
  <si>
    <t>2020/6/16 21:09:18</t>
  </si>
  <si>
    <t>达文波特贝蒙特旅馆套房酒店</t>
  </si>
  <si>
    <t>Mcgraw Getald</t>
  </si>
  <si>
    <t>2020/6/16 14:11:07</t>
  </si>
  <si>
    <t>Erazo Kiara</t>
  </si>
  <si>
    <t>2020/6/16 13:50:20</t>
  </si>
  <si>
    <t>圣迭戈贝赛德温德姆酒店</t>
  </si>
  <si>
    <t>Danno Luke,Namanny Russell</t>
  </si>
  <si>
    <t>2020/6/16 6:04:06</t>
  </si>
  <si>
    <t>Traeger Suzanne</t>
  </si>
  <si>
    <t>2020/6/16 3:09:12</t>
  </si>
  <si>
    <t>kim chaeyoon</t>
  </si>
  <si>
    <t>2020-06-15</t>
  </si>
  <si>
    <t>2020/6/15 14:35:47</t>
  </si>
  <si>
    <t>Kim Miseon,Jo Sunghun</t>
  </si>
  <si>
    <t>2020/6/15 12:23:16</t>
  </si>
  <si>
    <t>周末芭堤雅旅馆</t>
  </si>
  <si>
    <t>Jirakorn Wathip</t>
  </si>
  <si>
    <t>2020-06-17</t>
  </si>
  <si>
    <t>2020/6/15 12:16:18</t>
  </si>
  <si>
    <t>Cha Yoonseo,Rim Jiwoong</t>
  </si>
  <si>
    <t>2020/6/15 12:09:35</t>
  </si>
  <si>
    <t>SEO EUNJOO</t>
  </si>
  <si>
    <t>2020/6/14 23:17:50</t>
  </si>
  <si>
    <t>萨拉索塔丽思卡尔顿酒店</t>
  </si>
  <si>
    <t>LoBello Lindsay</t>
  </si>
  <si>
    <t>2020/6/14 22:55:18</t>
  </si>
  <si>
    <t>那不勒斯套房红屋顶普拉斯酒店</t>
  </si>
  <si>
    <t>Garcia Garay alberto</t>
  </si>
  <si>
    <t>2020-06-14</t>
  </si>
  <si>
    <t>2020/6/14 18:47:30</t>
  </si>
  <si>
    <t>春季山丘套房彻尼万豪酒店</t>
  </si>
  <si>
    <t>McCracken Hanna</t>
  </si>
  <si>
    <t>2020/6/14 17:06:58</t>
  </si>
  <si>
    <t>阿特莫尔万豪费尔菲尔德酒店</t>
  </si>
  <si>
    <t>Stallworth Brittany</t>
  </si>
  <si>
    <t>2020/6/14 13:12:19</t>
  </si>
  <si>
    <t>Olivas Bianca</t>
  </si>
  <si>
    <t>2020/6/14 11:39:28</t>
  </si>
  <si>
    <t>热血车城赌场酒店</t>
  </si>
  <si>
    <t>Norris Cianna Katherine,Norris Terry Tekevon</t>
  </si>
  <si>
    <t>2020/6/14 7:16:14</t>
  </si>
  <si>
    <t>芝加哥市区/北环希尔顿花园酒店</t>
  </si>
  <si>
    <t>Kish Susan Mary</t>
  </si>
  <si>
    <t>2020/6/14 1:49:51</t>
  </si>
  <si>
    <t>洛杉矶机场南旅客之家</t>
  </si>
  <si>
    <t>Mognet Jessica</t>
  </si>
  <si>
    <t>2020/6/13 22:14:26</t>
  </si>
  <si>
    <t>威奇托市区高品质酒店</t>
  </si>
  <si>
    <t>Snyder Julie,Reillo Davina</t>
  </si>
  <si>
    <t>2020/6/13 11:05:46</t>
  </si>
  <si>
    <t>阿比克特旅舍</t>
  </si>
  <si>
    <t>Roberts Adrian</t>
  </si>
  <si>
    <t>2020-06-13</t>
  </si>
  <si>
    <t>2020/6/13 10:47:21</t>
  </si>
  <si>
    <t>Edwards Daniel</t>
  </si>
  <si>
    <t>2020/6/13 10:32:22</t>
  </si>
  <si>
    <t>爱迪星大酒店</t>
  </si>
  <si>
    <t>KIM SOONHEE,YOON GIWOOK</t>
  </si>
  <si>
    <t>2020/6/13 0:26:55</t>
  </si>
  <si>
    <t>Khalid Zikria,Zikria Rufaida</t>
  </si>
  <si>
    <t>2020/6/12 23:30:37</t>
  </si>
  <si>
    <t>park minjeong,jin kughwan</t>
  </si>
  <si>
    <t>2020/6/12 8:16:01</t>
  </si>
  <si>
    <t>迪士尼世界天鹅海豚酒店</t>
  </si>
  <si>
    <t>Hollington Linda,Hollington Thomas</t>
  </si>
  <si>
    <t>2020/6/12 2:49:36</t>
  </si>
  <si>
    <t>里士满横滨站前酒店</t>
  </si>
  <si>
    <t>TOKITA SHUHEI,SHINKAWA MASUMI</t>
  </si>
  <si>
    <t>2020/6/11 22:42:22</t>
  </si>
  <si>
    <t>情人旅馆</t>
  </si>
  <si>
    <t>Quintana Monica</t>
  </si>
  <si>
    <t>2020/6/11 22:37:33</t>
  </si>
  <si>
    <t>列克星敦凯悦嘉轩酒店</t>
  </si>
  <si>
    <t>Gerber Rachel</t>
  </si>
  <si>
    <t>2020/6/11 20:24:43</t>
  </si>
  <si>
    <t>圣迭戈海洋世界安睡旅馆</t>
  </si>
  <si>
    <t>Grimes Michael</t>
  </si>
  <si>
    <t>2020/6/11 10:41:36</t>
  </si>
  <si>
    <t>底特律都会机场品质酒店</t>
  </si>
  <si>
    <t>Brown Gabrielle</t>
  </si>
  <si>
    <t>2020/6/11 7:27:08</t>
  </si>
  <si>
    <t>皇冠假日伦敦多克兰酒店</t>
  </si>
  <si>
    <t>Atasagun Eliz</t>
  </si>
  <si>
    <t>2020-06-11</t>
  </si>
  <si>
    <t>2020-06-12</t>
  </si>
  <si>
    <t>2020/6/10 23:14:39</t>
  </si>
  <si>
    <t>宜必思经济酒店 - 福克纳</t>
  </si>
  <si>
    <t>Mercuri Natalie</t>
  </si>
  <si>
    <t>2020/6/10 22:14:31</t>
  </si>
  <si>
    <t>芭堤雅游廊度假村</t>
  </si>
  <si>
    <t>klumtavee thunyaporn</t>
  </si>
  <si>
    <t>2020/6/10 18:52:35</t>
  </si>
  <si>
    <t>凤凰城格兰岱尔体育区万豪春丘酒店</t>
  </si>
  <si>
    <t>Herman Edward</t>
  </si>
  <si>
    <t>2020-06-10</t>
  </si>
  <si>
    <t>2020/6/10 17:58:07</t>
  </si>
  <si>
    <t>鳄鱼曼特拉俱乐部酒店</t>
  </si>
  <si>
    <t>de guia lureyn</t>
  </si>
  <si>
    <t>2020/6/10 12:51:30</t>
  </si>
  <si>
    <t>迷迪酒店影岛</t>
  </si>
  <si>
    <t>PARK FIRST LIV</t>
  </si>
  <si>
    <t>2020/6/10 10:52:51</t>
  </si>
  <si>
    <t>码头酒店</t>
  </si>
  <si>
    <t>Carter Geoff</t>
  </si>
  <si>
    <t>2020/6/10 9:00:23</t>
  </si>
  <si>
    <t>拉斯维加斯金银岛大酒店和赌场</t>
  </si>
  <si>
    <t>Lapp Jacob</t>
  </si>
  <si>
    <t>2020/6/10 7:49:12</t>
  </si>
  <si>
    <t>Villarreal Isa</t>
  </si>
  <si>
    <t>2020/6/10 6:43:31</t>
  </si>
  <si>
    <t xml:space="preserve">加尔维斯顿岛万怡酒店  </t>
  </si>
  <si>
    <t>Fitzgerald Christopher</t>
  </si>
  <si>
    <t>2020-06-09</t>
  </si>
  <si>
    <t>2020/6/9 22:02:00</t>
  </si>
  <si>
    <t>Rawls-Ross Shawntel</t>
  </si>
  <si>
    <t>2020/6/9 15:08:04</t>
  </si>
  <si>
    <t>Seo HyungJoo</t>
  </si>
  <si>
    <t>2020/6/8 23:38:19</t>
  </si>
  <si>
    <t>加尔默斯旅馆</t>
  </si>
  <si>
    <t>Dumenil Laurent,Dumenil Laurent</t>
  </si>
  <si>
    <t>2020/6/8 20:15:49</t>
  </si>
  <si>
    <t>首尔东大门诚信H大道酒店</t>
  </si>
  <si>
    <t>Jinwoo Lee</t>
  </si>
  <si>
    <t>2020/6/8 15:12:19</t>
  </si>
  <si>
    <t>巴塔姆KTM假日酒店</t>
  </si>
  <si>
    <t>VENDA AZZAHRA</t>
  </si>
  <si>
    <t>2020/6/8 11:35:12</t>
  </si>
  <si>
    <t>Abd elgalil Mohamed Hemdan Eid</t>
  </si>
  <si>
    <t>2020/6/8 3:01:33</t>
  </si>
  <si>
    <t>Yoo Kunjong</t>
  </si>
  <si>
    <t>2020/6/8 1:12:57</t>
  </si>
  <si>
    <t>PARK DABEOM,HA YUGYEONG</t>
  </si>
  <si>
    <t>2020/6/8 0:17:49</t>
  </si>
  <si>
    <t>林荫大道水疗酒店</t>
  </si>
  <si>
    <t>Salinas Eric</t>
  </si>
  <si>
    <t>2020/6/7 22:17:52</t>
  </si>
  <si>
    <t>CHOI YENA,CHOI YELIM</t>
  </si>
  <si>
    <t>2020/6/7 17:52:14</t>
  </si>
  <si>
    <t>Caro John</t>
  </si>
  <si>
    <t>2020/6/7 8:01:39</t>
  </si>
  <si>
    <t>格勒诺勃阿佩斯波公寓酒店</t>
  </si>
  <si>
    <t>Drogoz Adrien</t>
  </si>
  <si>
    <t>2020-06-07</t>
  </si>
  <si>
    <t>2020-06-08</t>
  </si>
  <si>
    <t>2020/6/7 2:31:45</t>
  </si>
  <si>
    <t>Kim Hyeonjin</t>
  </si>
  <si>
    <t>2020/6/6 20:58:36</t>
  </si>
  <si>
    <t>Han Jiwon,Seonghun Chung</t>
  </si>
  <si>
    <t>2020/6/6 17:04:03</t>
  </si>
  <si>
    <t>Kim meegyeong</t>
  </si>
  <si>
    <t>2020/6/6 15:13:59</t>
  </si>
  <si>
    <t>圣巴巴拉丽思卡尔顿酒店</t>
  </si>
  <si>
    <t>Gonzalez Jennifer Jae</t>
  </si>
  <si>
    <t>2020/6/6 9:14:24</t>
  </si>
  <si>
    <t>豪达康铂酒店及餐厅</t>
  </si>
  <si>
    <t>Verzijl Jamie Mary Ann</t>
  </si>
  <si>
    <t>2020/6/6 4:39:31</t>
  </si>
  <si>
    <t>大西洋城肖博特酒店</t>
  </si>
  <si>
    <t>Adu Akwasi</t>
  </si>
  <si>
    <t>2020/6/6 2:10:57</t>
  </si>
  <si>
    <t>堪萨斯城市中心皇冠假日酒店</t>
  </si>
  <si>
    <t>Sabo Maycie Lynn</t>
  </si>
  <si>
    <t>2020/6/5 23:43:36</t>
  </si>
  <si>
    <t>Kim EunSeob</t>
  </si>
  <si>
    <t>2020/6/5 23:35:33</t>
  </si>
  <si>
    <t>hyejoung kang</t>
  </si>
  <si>
    <t>2020/6/5 9:37:34</t>
  </si>
  <si>
    <t>York Jonnet</t>
  </si>
  <si>
    <t>2020/6/5 9:11:23</t>
  </si>
  <si>
    <t>lee hyun chul,Jeon gyuhyeon</t>
  </si>
  <si>
    <t>2020-06-05</t>
  </si>
  <si>
    <t>2020/6/4 13:47:47</t>
  </si>
  <si>
    <t>Springhill Suites Philadelphia Airport/ridley Park</t>
  </si>
  <si>
    <t>Weiss Gregory,Kennedy Dana</t>
  </si>
  <si>
    <t>2020/6/4 7:58:08</t>
  </si>
  <si>
    <t>普雷斯顿纳什维尔机场酒店</t>
  </si>
  <si>
    <t>Gaines Alfonas Lamonte</t>
  </si>
  <si>
    <t>2020-06-03</t>
  </si>
  <si>
    <t>2020/6/3 22:07:08</t>
  </si>
  <si>
    <t>Lee Jiae</t>
  </si>
  <si>
    <t>2020/6/3 19:49:20</t>
  </si>
  <si>
    <t>堪培拉皇冠假日酒店</t>
  </si>
  <si>
    <t>Lloyd James,Lloyd Abbey</t>
  </si>
  <si>
    <t>2020/6/3 19:02:53</t>
  </si>
  <si>
    <t>布莱克斯堡克里斯琴斯堡假日酒店</t>
  </si>
  <si>
    <t>minor zack</t>
  </si>
  <si>
    <t>2020/6/3 11:38:47</t>
  </si>
  <si>
    <t>Kim Seyoung</t>
  </si>
  <si>
    <t>2020/6/1 16:48:29</t>
  </si>
  <si>
    <t>棕榈泉哇卡班德客栈</t>
  </si>
  <si>
    <t>Kohler Paul</t>
  </si>
  <si>
    <t>2020-06-01</t>
  </si>
  <si>
    <t>2020/6/1 14:23:03</t>
  </si>
  <si>
    <t>Lai Sunmer</t>
  </si>
  <si>
    <t>2020/6/1 14:04:19</t>
  </si>
  <si>
    <t>KIM NA HYUN,LEE MIN WOO</t>
  </si>
  <si>
    <t>2020/6/1 11:24:23</t>
  </si>
  <si>
    <t>莫娜珂海滩酒店</t>
  </si>
  <si>
    <t>Wiedbusch Christina,Wiedbusch Brent</t>
  </si>
  <si>
    <t>2020/6/1 9:48:23</t>
  </si>
  <si>
    <t>linhoff Jenn Michele</t>
  </si>
  <si>
    <t>2020/6/1 9:41:29</t>
  </si>
  <si>
    <t>伦敦斯特拉特福</t>
  </si>
  <si>
    <t>Haque Aisha</t>
  </si>
  <si>
    <t>2020/6/1 7:57:49</t>
  </si>
  <si>
    <t>克里夫兰 - 西湖希尔顿逸林酒店</t>
  </si>
  <si>
    <t>Guice Athina</t>
  </si>
  <si>
    <t>2020/6/1 4:09:23</t>
  </si>
  <si>
    <t>Olivares David,Della Volpe Marcela</t>
  </si>
  <si>
    <t>2020/5/31 22:57:18</t>
  </si>
  <si>
    <t>伯恩矛斯罗锐Spa酒店</t>
  </si>
  <si>
    <t>Costache Marian Claudiu,Oancea Giuliana</t>
  </si>
  <si>
    <t>2020-06-02</t>
  </si>
  <si>
    <t>2020/5/31 20:51:28</t>
  </si>
  <si>
    <t>W斯科特斯德酒店</t>
  </si>
  <si>
    <t>Mehdizadeh Parnaz,Burwell Natasha</t>
  </si>
  <si>
    <t>2020/5/31 3:26:22</t>
  </si>
  <si>
    <t>圣迭戈帕洛玛金普顿酒店</t>
  </si>
  <si>
    <t>Knedel Jessica</t>
  </si>
  <si>
    <t>2020/5/31 0:28:59</t>
  </si>
  <si>
    <t>Mohamed Abdalla faysal</t>
  </si>
  <si>
    <t>2020-05-30</t>
  </si>
  <si>
    <t>2020-05-31</t>
  </si>
  <si>
    <t>2020/5/30 8:12:51</t>
  </si>
  <si>
    <t>都市精品酒店</t>
  </si>
  <si>
    <t>Williams George</t>
  </si>
  <si>
    <t>2020/5/30 7:02:19</t>
  </si>
  <si>
    <t>万豪萨克拉门托加州展览中心万怡酒店</t>
  </si>
  <si>
    <t>toor sonia</t>
  </si>
  <si>
    <t>2020/5/30 5:08:19</t>
  </si>
  <si>
    <t>休斯顿凯悦酒店</t>
  </si>
  <si>
    <t>Haynesworth Ryan</t>
  </si>
  <si>
    <t>2020/5/30 4:22:15</t>
  </si>
  <si>
    <t>Knautz Shelby</t>
  </si>
  <si>
    <t>2020/5/30 1:03:27</t>
  </si>
  <si>
    <t>奥罗拉内珀维尔烛木套房酒店</t>
  </si>
  <si>
    <t>King Jase</t>
  </si>
  <si>
    <t>2020/5/30 1:01:09</t>
  </si>
  <si>
    <t>里昂让饶勒斯 7 号公寓酒店</t>
  </si>
  <si>
    <t>laget philippe</t>
  </si>
  <si>
    <t>2020/5/29 20:13:01</t>
  </si>
  <si>
    <t>纳许维尔市中心坎布里亚酒店</t>
  </si>
  <si>
    <t>Jones Haley,Jones Justin</t>
  </si>
  <si>
    <t>2020/5/29 11:10:31</t>
  </si>
  <si>
    <t>Glass NaQuisha T,Simpson Nigel</t>
  </si>
  <si>
    <t>2020/5/29 10:41:58</t>
  </si>
  <si>
    <t>华盛顿首都 - 国家广场假日酒店</t>
  </si>
  <si>
    <t>Lewis Israel</t>
  </si>
  <si>
    <t>2020-05-28</t>
  </si>
  <si>
    <t>2020-05-29</t>
  </si>
  <si>
    <t>2020/5/28 19:23:25</t>
  </si>
  <si>
    <t>郊区长住酒店</t>
  </si>
  <si>
    <t>Adams Crystal</t>
  </si>
  <si>
    <t>2020-05-27</t>
  </si>
  <si>
    <t>2020/5/27 16:17:22</t>
  </si>
  <si>
    <t>俄亥俄州立大学欧苏分校哥伦布红顶酒店</t>
  </si>
  <si>
    <t>Wilson Tiara</t>
  </si>
  <si>
    <t>2020-05-26</t>
  </si>
  <si>
    <t>2020/5/26 12:21:52</t>
  </si>
  <si>
    <t>弗雷德里克斯堡舒眠酒店</t>
  </si>
  <si>
    <t>Libanori Rodrigo</t>
  </si>
  <si>
    <t>2020/5/26 10:46:21</t>
  </si>
  <si>
    <t>大不列颠斯卡伯勒豪华酒店</t>
  </si>
  <si>
    <t>Salehi Siavash,Sanchez Pauline</t>
  </si>
  <si>
    <t>2020-05-25</t>
  </si>
  <si>
    <t>2020/5/25 3:51:43</t>
  </si>
  <si>
    <t>Er Rasit,Krasniqi Denisa</t>
  </si>
  <si>
    <t>2020-05-24</t>
  </si>
  <si>
    <t>2020/5/24 12:09:18</t>
  </si>
  <si>
    <t>圣地亚哥南智选假日酒店</t>
  </si>
  <si>
    <t>Werntz Leah</t>
  </si>
  <si>
    <t>2020/5/24 6:47:41</t>
  </si>
  <si>
    <t>Staybridge Suites Merrillville</t>
  </si>
  <si>
    <t>Cartwright Michael</t>
  </si>
  <si>
    <t>2020-05-23</t>
  </si>
  <si>
    <t>2020/5/23 20:32:02</t>
  </si>
  <si>
    <t>Hanson Thomas,Hanson Cris</t>
  </si>
  <si>
    <t>2020/5/23 17:11:13</t>
  </si>
  <si>
    <t>Ibarra Sandra</t>
  </si>
  <si>
    <t>2020/5/23 6:48:35</t>
  </si>
  <si>
    <t>亚特兰大巴克黑德智选假日套房酒店</t>
  </si>
  <si>
    <t>Allen Cornell,Wright Diamond</t>
  </si>
  <si>
    <t>2020/5/23 6:18:05</t>
  </si>
  <si>
    <t>阿布扎比(大运河)丽思卡尔顿酒店</t>
  </si>
  <si>
    <t>Karadeniz Can</t>
  </si>
  <si>
    <t>2020-12-01</t>
  </si>
  <si>
    <t>2020/5/22 20:28:41</t>
  </si>
  <si>
    <t>Tatnall Barron</t>
  </si>
  <si>
    <t>2020/5/22 14:36:46</t>
  </si>
  <si>
    <t>大酒店高尔夫度假村及水疗中心</t>
  </si>
  <si>
    <t>Dawson Dan</t>
  </si>
  <si>
    <t>2020/5/22 13:05:38</t>
  </si>
  <si>
    <t>罗德威赌场中心酒店</t>
  </si>
  <si>
    <t>Gomez Rickelle jaye</t>
  </si>
  <si>
    <t>2020/5/22 7:19:43</t>
  </si>
  <si>
    <t>济州普雷斯坎普酒店</t>
  </si>
  <si>
    <t>kim youngmin</t>
  </si>
  <si>
    <t>2020/5/21 15:18:28</t>
  </si>
  <si>
    <t>METAPRAYOON SUTIKAN</t>
  </si>
  <si>
    <t>2020/5/21 12:14:41</t>
  </si>
  <si>
    <t>棕榈滩机场会议中心假日酒店</t>
  </si>
  <si>
    <t>tejeda Marcio</t>
  </si>
  <si>
    <t>2020/5/21 7:31:06</t>
  </si>
  <si>
    <t>新贝德福德达特茅斯居家酒店</t>
  </si>
  <si>
    <t>Houle Jeremy</t>
  </si>
  <si>
    <t>2020-05-21</t>
  </si>
  <si>
    <t>2020-05-22</t>
  </si>
  <si>
    <t>2020/5/21 4:57:43</t>
  </si>
  <si>
    <t xml:space="preserve">亚拉河谷旅舍 </t>
  </si>
  <si>
    <t>Sloan Claire</t>
  </si>
  <si>
    <t>2020/5/20 10:38:05</t>
  </si>
  <si>
    <t>纽黑文戴斯酒店</t>
  </si>
  <si>
    <t>Burgos Anthony</t>
  </si>
  <si>
    <t>2020/5/20 0:33:21</t>
  </si>
  <si>
    <t>Red Roof Inn Knoxville Central -papermill Road</t>
  </si>
  <si>
    <t>Hussein Donya Grace</t>
  </si>
  <si>
    <t>2020/5/19 22:57:59</t>
  </si>
  <si>
    <t>洛杉矶冒险家全套房酒店</t>
  </si>
  <si>
    <t>Cruz Arden marie</t>
  </si>
  <si>
    <t>2020/5/19 16:07:21</t>
  </si>
  <si>
    <t>Holiday Inn Mobile West - I-10</t>
  </si>
  <si>
    <t>Giroir Johnny</t>
  </si>
  <si>
    <t>2020/5/19 11:59:21</t>
  </si>
  <si>
    <t>Farinella Faith Anna marie</t>
  </si>
  <si>
    <t>2020/5/18 23:08:21</t>
  </si>
  <si>
    <t>阿布扎比万豪国贸中心庭院酒店</t>
  </si>
  <si>
    <t>Lee Raeheon</t>
  </si>
  <si>
    <t>2020/5/18 17:14:19</t>
  </si>
  <si>
    <t>科塔达曼萨拉H精品酒店</t>
  </si>
  <si>
    <t>Jia Poh Toh</t>
  </si>
  <si>
    <t>2020/5/18 13:05:58</t>
  </si>
  <si>
    <t>四皇后赌场酒店</t>
  </si>
  <si>
    <t>SIROTA michael</t>
  </si>
  <si>
    <t>2020/5/18 4:04:05</t>
  </si>
  <si>
    <t>索尼斯塔欧文橘郡机场酒店</t>
  </si>
  <si>
    <t>Dossman Rashida</t>
  </si>
  <si>
    <t>2020/5/18 0:01:05</t>
  </si>
  <si>
    <t>Jones Destiny</t>
  </si>
  <si>
    <t>2020/5/17 21:51:00</t>
  </si>
  <si>
    <t>布埃纳帕克戴斯酒店</t>
  </si>
  <si>
    <t>yun alex</t>
  </si>
  <si>
    <t>2020/5/17 16:01:35</t>
  </si>
  <si>
    <t>水瓶座赌场度假村贝斯特韦斯特至尊精选酒店</t>
  </si>
  <si>
    <t>gutierrez jose luis,castillo teresa</t>
  </si>
  <si>
    <t>2020/5/17 14:42:18</t>
  </si>
  <si>
    <t>地铁客房经济酒店</t>
  </si>
  <si>
    <t>Pollaroste Rowenalyn</t>
  </si>
  <si>
    <t>2020/5/17 14:13:44</t>
  </si>
  <si>
    <t>park minjoo</t>
  </si>
  <si>
    <t>2020/5/17 13:59:17</t>
  </si>
  <si>
    <t>帕特里夏度假酒店</t>
  </si>
  <si>
    <t>Wilkie Tyler Bryant,Bigger Sarah Grace</t>
  </si>
  <si>
    <t>2020/5/17 8:57:40</t>
  </si>
  <si>
    <t>夏洛特机场/湖岬凯悦嘉轩酒店</t>
  </si>
  <si>
    <t>Tillman Jayquan</t>
  </si>
  <si>
    <t>2020/5/17 5:01:13</t>
  </si>
  <si>
    <t>Salgado Ascencio Mariana</t>
  </si>
  <si>
    <t>2020/5/16 11:55:14</t>
  </si>
  <si>
    <t>华美达锡达城酒店</t>
  </si>
  <si>
    <t>Best Joshua,Best Janell</t>
  </si>
  <si>
    <t>2020/5/16 9:38:10</t>
  </si>
  <si>
    <t>Red Roof Inn Florence Civic Center</t>
  </si>
  <si>
    <t>Dorsey TiQuan</t>
  </si>
  <si>
    <t>2020-05-19</t>
  </si>
  <si>
    <t>2020-05-20</t>
  </si>
  <si>
    <t>2020/5/16 8:28:10</t>
  </si>
  <si>
    <t>伦敦市中心绍斯瓦克旅游旅馆</t>
  </si>
  <si>
    <t>Daglish Martin</t>
  </si>
  <si>
    <t>2020/5/16 4:32:29</t>
  </si>
  <si>
    <t>亚特兰大喜来登酒店</t>
  </si>
  <si>
    <t>Margulis Anthony</t>
  </si>
  <si>
    <t>2020/5/16 4:30:00</t>
  </si>
  <si>
    <t>拉克斯普兰廷贝勒维全套房酒店</t>
  </si>
  <si>
    <t>Hultman Medford C</t>
  </si>
  <si>
    <t>2020/5/16 3:58:47</t>
  </si>
  <si>
    <t>Super 8 Central Pt Medford</t>
  </si>
  <si>
    <t>Walters Glenn</t>
  </si>
  <si>
    <t>2020/5/16 2:12:24</t>
  </si>
  <si>
    <t>北迈尔斯堡温德姆旅游旅馆</t>
  </si>
  <si>
    <t>Bernal Maria</t>
  </si>
  <si>
    <t>2020/5/15 23:17:27</t>
  </si>
  <si>
    <t>伊利温德姆蔚景酒店</t>
  </si>
  <si>
    <t>Morrissette Marissa</t>
  </si>
  <si>
    <t>2020/5/15 21:50:42</t>
  </si>
  <si>
    <t>GnB酒店</t>
  </si>
  <si>
    <t>KIM JIN</t>
  </si>
  <si>
    <t>2020/5/15 15:08:06</t>
  </si>
  <si>
    <t>gnb test booking</t>
  </si>
  <si>
    <t>2020/5/15 10:59:59</t>
  </si>
  <si>
    <t>新西兰奥克兰机场酒店</t>
  </si>
  <si>
    <t>CHA LIFANGDONG,LU XIUYUN</t>
  </si>
  <si>
    <t>2020/5/14 22:35:38</t>
  </si>
  <si>
    <t>钟楼克莱特伊中央酒店</t>
  </si>
  <si>
    <t>Royer Wesley</t>
  </si>
  <si>
    <t>2020-05-15</t>
  </si>
  <si>
    <t>2020-05-17</t>
  </si>
  <si>
    <t>2020/5/14 3:04:44</t>
  </si>
  <si>
    <t>McBride Mary H</t>
  </si>
  <si>
    <t>2020/5/14 2:16:10</t>
  </si>
  <si>
    <t>加德满都精品酒店</t>
  </si>
  <si>
    <t>MA YUNLONG</t>
  </si>
  <si>
    <t>2020/5/14 0:18:36</t>
  </si>
  <si>
    <t xml:space="preserve">马丁斯堡欢朋酒店 </t>
  </si>
  <si>
    <t>Pugh Jesse</t>
  </si>
  <si>
    <t>2020/5/13 22:30:17</t>
  </si>
  <si>
    <t>Darmin Lucas,Camara Aicha</t>
  </si>
  <si>
    <t>2020/5/13 18:51:19</t>
  </si>
  <si>
    <t>-45.42</t>
  </si>
  <si>
    <t>2020/5/13 11:10:26</t>
  </si>
  <si>
    <t>圣芭芭拉/戈拉塔速8酒店</t>
  </si>
  <si>
    <t>Song Derek</t>
  </si>
  <si>
    <t>2020-05-16</t>
  </si>
  <si>
    <t>2020/5/13 10:54:14</t>
  </si>
  <si>
    <t>希尔顿达拉斯沃斯堡国际机场北酒店大使套房</t>
  </si>
  <si>
    <t>Stallworth Evelyn Marie</t>
  </si>
  <si>
    <t>2020/5/13 10:05:28</t>
  </si>
  <si>
    <t>维斯塔华克山庄首尔酒店</t>
  </si>
  <si>
    <t>SHIM KYUJIN,PARK JINYOUNG</t>
  </si>
  <si>
    <t>2020/5/13 7:37:24</t>
  </si>
  <si>
    <t>Short Trent</t>
  </si>
  <si>
    <t>2020-05-14</t>
  </si>
  <si>
    <t>2020/5/13 7:05:47</t>
  </si>
  <si>
    <t>Holiday Inn El Paso Airport</t>
  </si>
  <si>
    <t>Garcia Christian</t>
  </si>
  <si>
    <t>2020/5/13 6:25:21</t>
  </si>
  <si>
    <t>明尼阿波利斯希尔顿酒店/圣保罗机场美国购物中心</t>
  </si>
  <si>
    <t>Gipe Judith M</t>
  </si>
  <si>
    <t>2020/5/13 5:57:52</t>
  </si>
  <si>
    <t>Kimmerling William,Crowe Barnes Zoe</t>
  </si>
  <si>
    <t>2020/5/13 5:41:02</t>
  </si>
  <si>
    <t>Travelodge Glasgow Queen Street</t>
  </si>
  <si>
    <t>Mosley George</t>
  </si>
  <si>
    <t>31.00</t>
  </si>
  <si>
    <t>2020/5/13 3:44:27</t>
  </si>
  <si>
    <t>拉斐特欢朋酒店</t>
  </si>
  <si>
    <t>Clark Megan</t>
  </si>
  <si>
    <t>2020/5/13 3:06:35</t>
  </si>
  <si>
    <t>橘郡阿纳海姆贝斯特韦斯特优质酒店</t>
  </si>
  <si>
    <t>Fried Ben</t>
  </si>
  <si>
    <t>2020/5/12 23:34:59</t>
  </si>
  <si>
    <t>圣路易斯球场希尔顿酒店</t>
  </si>
  <si>
    <t>Webb Markquida</t>
  </si>
  <si>
    <t>2020/5/12 20:11:11</t>
  </si>
  <si>
    <t>雅加达香格里拉酒店</t>
  </si>
  <si>
    <t>Saputra Juliana</t>
  </si>
  <si>
    <t>2020-05-18</t>
  </si>
  <si>
    <t>2020/5/12 19:45:52</t>
  </si>
  <si>
    <t>PARK DONGGEUN</t>
  </si>
  <si>
    <t>2020/5/12 10:08:50</t>
  </si>
  <si>
    <t>Son Hanhee</t>
  </si>
  <si>
    <t>2020/5/12 8:59:32</t>
  </si>
  <si>
    <t>亚特兰大北德鲁伊山/埃默里区希尔顿逸林酒店</t>
  </si>
  <si>
    <t>Stover Starlethia p,Frazier Herman</t>
  </si>
  <si>
    <t>2020/5/12 8:21:31</t>
  </si>
  <si>
    <t>波士顿后湾希尔顿酒店</t>
  </si>
  <si>
    <t>Kormushoff David,Kormushoff Katie</t>
  </si>
  <si>
    <t>2020-05-13</t>
  </si>
  <si>
    <t>2020/5/11 20:21:58</t>
  </si>
  <si>
    <t>圣路易斯西港希尔顿逸林酒店</t>
  </si>
  <si>
    <t>Mudd Ethan</t>
  </si>
  <si>
    <t>2020-05-12</t>
  </si>
  <si>
    <t>2020/5/11 8:23:39</t>
  </si>
  <si>
    <t>唐恩希尔顿欢朋酒店</t>
  </si>
  <si>
    <t>Mercado Janice</t>
  </si>
  <si>
    <t>2020/5/11 5:56:20</t>
  </si>
  <si>
    <t>旅客之家佛罗伦萨酒店</t>
  </si>
  <si>
    <t>Albu Gabriel</t>
  </si>
  <si>
    <t>2020/5/11 5:40:31</t>
  </si>
  <si>
    <t>普韦布洛-索斯盖特欢朋酒店</t>
  </si>
  <si>
    <t>Powell Brett Dylan,Brock Justice  wade</t>
  </si>
  <si>
    <t>2020/5/10 6:18:36</t>
  </si>
  <si>
    <t>劳德代尔堡-塞普里斯克里克欢朋酒店</t>
  </si>
  <si>
    <t>Lajoie Scott</t>
  </si>
  <si>
    <t>2020-05-11</t>
  </si>
  <si>
    <t>2020/5/10 1:33:18</t>
  </si>
  <si>
    <t>丽笙俄亥俄州南托雷多乡村套房酒店</t>
  </si>
  <si>
    <t>Washington Langston,Bennin Emily</t>
  </si>
  <si>
    <t>2020/5/10 0:27:25</t>
  </si>
  <si>
    <t>亚特兰大希尔顿酒店</t>
  </si>
  <si>
    <t>Bigham Corey Ivey</t>
  </si>
  <si>
    <t>2020/5/9 13:13:32</t>
  </si>
  <si>
    <t>北莱德麦考瑞旅游宾馆</t>
  </si>
  <si>
    <t>CHAN NGOI</t>
  </si>
  <si>
    <t>2020/5/9 13:11:13</t>
  </si>
  <si>
    <t>劳德代尔堡码头希尔顿酒店</t>
  </si>
  <si>
    <t>Williams Tamicka</t>
  </si>
  <si>
    <t>2020/5/9 11:26:15</t>
  </si>
  <si>
    <t>济州妍洞酒店</t>
  </si>
  <si>
    <t>Ju hyungjun</t>
  </si>
  <si>
    <t>2020/5/9 7:45:56</t>
  </si>
  <si>
    <t>YU YEON HWA</t>
  </si>
  <si>
    <t>2020/5/9 7:38:01</t>
  </si>
  <si>
    <t>西棕榈滩机场希尔顿逸林酒店</t>
  </si>
  <si>
    <t>Walker Ronell</t>
  </si>
  <si>
    <t>2020/5/9 4:47:24</t>
  </si>
  <si>
    <t>琼斯伯勒戴斯酒店</t>
  </si>
  <si>
    <t>Cook Ashleigh</t>
  </si>
  <si>
    <t>2020-05-09</t>
  </si>
  <si>
    <t>2020-05-10</t>
  </si>
  <si>
    <t>2020/5/8 21:49:27</t>
  </si>
  <si>
    <t>奥兰多市区希尔顿逸林酒店</t>
  </si>
  <si>
    <t>Tilton Martha,Tilton-Coots Lee</t>
  </si>
  <si>
    <t>2020/5/8 21:43:45</t>
  </si>
  <si>
    <t>城市之最酒店</t>
  </si>
  <si>
    <t>JANG SUNG WOOK</t>
  </si>
  <si>
    <t>2020/5/8 20:18:03</t>
  </si>
  <si>
    <t>纳什维尔欧尼酒店</t>
  </si>
  <si>
    <t>Dye Daniel</t>
  </si>
  <si>
    <t>2020/5/8 15:41:08</t>
  </si>
  <si>
    <t>芝加哥奥黑尔机场希尔顿酒店</t>
  </si>
  <si>
    <t>Liu Rui,Wei Yaoxuan</t>
  </si>
  <si>
    <t>2020/5/8 15:34:08</t>
  </si>
  <si>
    <t>遗产河汽车旅馆</t>
  </si>
  <si>
    <t>JI LINYE</t>
  </si>
  <si>
    <t>2020/5/8 14:57:35</t>
  </si>
  <si>
    <t>checolinski stacy</t>
  </si>
  <si>
    <t>2020/5/8 4:53:21</t>
  </si>
  <si>
    <t>omar mona</t>
  </si>
  <si>
    <t>2020/5/8 3:03:29</t>
  </si>
  <si>
    <t>米尔福德/纽黑文凯悦嘉轩酒店</t>
  </si>
  <si>
    <t>Arida Chris</t>
  </si>
  <si>
    <t>2020/5/7 9:40:28</t>
  </si>
  <si>
    <t>Alim Hussein</t>
  </si>
  <si>
    <t>2020/5/7 5:36:14</t>
  </si>
  <si>
    <t>费城机场南-威得恩大学贝斯特韦斯特优质酒店</t>
  </si>
  <si>
    <t>Dougherty Brian</t>
  </si>
  <si>
    <t>2020/5/7 3:59:36</t>
  </si>
  <si>
    <t>沃斯堡/赫斯特凯悦嘉轩酒店</t>
  </si>
  <si>
    <t>Nash Christian</t>
  </si>
  <si>
    <t>2020/5/7 3:25:47</t>
  </si>
  <si>
    <t>Valle Kayshla</t>
  </si>
  <si>
    <t>2020/5/7 2:06:57</t>
  </si>
  <si>
    <t>爱达荷福尔斯欢朋酒店</t>
  </si>
  <si>
    <t>O'Maley Jennifer Mae</t>
  </si>
  <si>
    <t>2020/5/7 0:12:47</t>
  </si>
  <si>
    <t>济州航空酒店</t>
  </si>
  <si>
    <t>Yoon Deok jin</t>
  </si>
  <si>
    <t>2020/5/6 19:32:13</t>
  </si>
  <si>
    <t>woo jihyoung</t>
  </si>
  <si>
    <t>2020/5/6 16:48:18</t>
  </si>
  <si>
    <t>Guk Myeong hui</t>
  </si>
  <si>
    <t>2020/5/6 8:46:25</t>
  </si>
  <si>
    <t>丽笙肯塔基州辛辛那提机场乡村套房酒店</t>
  </si>
  <si>
    <t>Ogle Brian Randall</t>
  </si>
  <si>
    <t>2020-05-07</t>
  </si>
  <si>
    <t>2020-05-08</t>
  </si>
  <si>
    <t>2020/5/6 8:01:55</t>
  </si>
  <si>
    <t>曼哈顿中城时代广场南部欣庭套房酒店</t>
  </si>
  <si>
    <t>Cordero Eric</t>
  </si>
  <si>
    <t>2020/5/6 5:07:11</t>
  </si>
  <si>
    <t>韦科南欢朋酒店</t>
  </si>
  <si>
    <t>NuncioMendoza Jaqueline</t>
  </si>
  <si>
    <t>2020/5/6 4:35:14</t>
  </si>
  <si>
    <t>Wester DeWayna</t>
  </si>
  <si>
    <t>2020/5/6 3:33:03</t>
  </si>
  <si>
    <t>Lapointe Robert R</t>
  </si>
  <si>
    <t>2020/5/5 23:49:13</t>
  </si>
  <si>
    <t>Lancelin DJarvis Quintel</t>
  </si>
  <si>
    <t>2020/5/5 15:43:56</t>
  </si>
  <si>
    <t>特温福尔斯欢朋旅馆</t>
  </si>
  <si>
    <t>Eybers Shannon Michelle</t>
  </si>
  <si>
    <t>2020/5/5 10:02:07</t>
  </si>
  <si>
    <t>奥兰多机场希尔顿花园酒店</t>
  </si>
  <si>
    <t>Wynn Charles</t>
  </si>
  <si>
    <t>2020/5/5 9:51:15</t>
  </si>
  <si>
    <t>代托纳比奇希尔顿酒店</t>
  </si>
  <si>
    <t>Roberts Sandra</t>
  </si>
  <si>
    <t>2020/5/5 9:26:33</t>
  </si>
  <si>
    <t>考艾都喜酒店</t>
  </si>
  <si>
    <t>Phochatkaew Piyachat</t>
  </si>
  <si>
    <t>2020/5/5 9:02:22</t>
  </si>
  <si>
    <t>Ballou Whitney Victoria</t>
  </si>
  <si>
    <t>2020/5/5 8:50:13</t>
  </si>
  <si>
    <t>Hager Nicole</t>
  </si>
  <si>
    <t>2020/5/5 5:51:07</t>
  </si>
  <si>
    <t>达拉斯北收费公路/北普莱诺智选假日套房酒店</t>
  </si>
  <si>
    <t>Miller Craig,Miller Laura</t>
  </si>
  <si>
    <t>2020/5/5 4:47:20</t>
  </si>
  <si>
    <t>Morgan Kyaundra</t>
  </si>
  <si>
    <t>2020/5/5 3:45:32</t>
  </si>
  <si>
    <t>萨巴拉吴哥水疗度假村</t>
  </si>
  <si>
    <t>WANG TIANHE</t>
  </si>
  <si>
    <t>2020/5/4 23:12:16</t>
  </si>
  <si>
    <t>parr caitlan</t>
  </si>
  <si>
    <t>2020/5/4 19:12:13</t>
  </si>
  <si>
    <t>阿斯塔尔酒店</t>
  </si>
  <si>
    <t>KIM DOYEON,YOO JEEWON</t>
  </si>
  <si>
    <t>2020/5/4 17:49:26</t>
  </si>
  <si>
    <t>Willis Patsy,Carlisle Kevin</t>
  </si>
  <si>
    <t>2020-05-06</t>
  </si>
  <si>
    <t>2020/5/4 16:43:29</t>
  </si>
  <si>
    <t>弗雷斯诺戴斯大酒店</t>
  </si>
  <si>
    <t>Medina Gregory</t>
  </si>
  <si>
    <t>2020/5/4 15:54:30</t>
  </si>
  <si>
    <t>Jauregui Angela</t>
  </si>
  <si>
    <t>2020/5/4 12:31:01</t>
  </si>
  <si>
    <t>Moffo Terra Ann</t>
  </si>
  <si>
    <t>2020/5/4 10:02:05</t>
  </si>
  <si>
    <t>麦克莱恩泰森斯希尔顿逸林酒店</t>
  </si>
  <si>
    <t>flores edgar</t>
  </si>
  <si>
    <t>2020/5/4 6:37:25</t>
  </si>
  <si>
    <t>Cooperstein Richard c</t>
  </si>
  <si>
    <t>2020/5/4 6:14:29</t>
  </si>
  <si>
    <t>Kim Eunbyeol</t>
  </si>
  <si>
    <t>2020-05-04</t>
  </si>
  <si>
    <t>2020-05-05</t>
  </si>
  <si>
    <t>2020/5/3 23:12:48</t>
  </si>
  <si>
    <t>Negi Rohitkumar</t>
  </si>
  <si>
    <t>2020/5/3 21:56:22</t>
  </si>
  <si>
    <t>莫尼特温德姆速 8 酒店</t>
  </si>
  <si>
    <t>Trent Kaitlyn</t>
  </si>
  <si>
    <t>2020/5/3 16:53:08</t>
  </si>
  <si>
    <t>芝加哥凯悦酒店</t>
  </si>
  <si>
    <t>Skinner James</t>
  </si>
  <si>
    <t>2020/5/3 11:29:56</t>
  </si>
  <si>
    <t>Microtel Inn &amp; Suites By Wyndham Greenville/university Med</t>
  </si>
  <si>
    <t>Everett Detric Antwan</t>
  </si>
  <si>
    <t>2020/5/3 7:48:21</t>
  </si>
  <si>
    <t>Microtel Inn Newport News</t>
  </si>
  <si>
    <t>Gaines Jailynn</t>
  </si>
  <si>
    <t>2020/5/3 7:25:17</t>
  </si>
  <si>
    <t>斯凯托普罗德威旅馆</t>
  </si>
  <si>
    <t>Tozzi Christina</t>
  </si>
  <si>
    <t>2020/5/3 7:16:48</t>
  </si>
  <si>
    <t>印第安纳波利斯市区希尔顿花园旅馆</t>
  </si>
  <si>
    <t>Boddie Brandon</t>
  </si>
  <si>
    <t>2020/5/3 6:17:20</t>
  </si>
  <si>
    <t>田纳西马丁戴斯酒店</t>
  </si>
  <si>
    <t>Campbell Lorie A</t>
  </si>
  <si>
    <t>2020/5/3 5:40:09</t>
  </si>
  <si>
    <t>圣玛丽旅馆</t>
  </si>
  <si>
    <t>Hudgins Haley Ann</t>
  </si>
  <si>
    <t>2020/5/3 5:24:21</t>
  </si>
  <si>
    <t>戴斯纳奇兹酒店</t>
  </si>
  <si>
    <t>Farmer Elizabeth Eden,Bass Lanny Atlee</t>
  </si>
  <si>
    <t>2020/5/2 20:16:46</t>
  </si>
  <si>
    <t xml:space="preserve">休斯顿波斯特奥克希尔顿广场酒店 </t>
  </si>
  <si>
    <t>May Jarrell,Chatman Emelda</t>
  </si>
  <si>
    <t>2020/5/2 15:48:34</t>
  </si>
  <si>
    <t>仁川内丝特酒店</t>
  </si>
  <si>
    <t>You Jaewook,Hwang Yoonwon</t>
  </si>
  <si>
    <t>2020/5/2 14:38:37</t>
  </si>
  <si>
    <t>塞克斯顿舒适套房酒店</t>
  </si>
  <si>
    <t>Green Errica</t>
  </si>
  <si>
    <t>2020/5/2 13:01:30</t>
  </si>
  <si>
    <t>普茨茅斯假日酒店</t>
  </si>
  <si>
    <t>Jenkins Christopher</t>
  </si>
  <si>
    <t>2020/5/2 12:24:21</t>
  </si>
  <si>
    <t>Kennard O</t>
  </si>
  <si>
    <t>2020/5/2 10:00:22</t>
  </si>
  <si>
    <t>诺沃克希尔顿花园酒店</t>
  </si>
  <si>
    <t>Holguin Daniel</t>
  </si>
  <si>
    <t>2020/5/2 9:10:09</t>
  </si>
  <si>
    <t>凯悦嘉轩加登城酒店</t>
  </si>
  <si>
    <t>Henderson Jaylin Sherrod</t>
  </si>
  <si>
    <t>2020/5/2 7:04:02</t>
  </si>
  <si>
    <t>亚利桑那市中心区 - 凤凰城中城恒庭酒店</t>
  </si>
  <si>
    <t>Price Shawn</t>
  </si>
  <si>
    <t>2020/5/2 4:03:38</t>
  </si>
  <si>
    <t>马斯基根贝蒙特旅馆套房酒店</t>
  </si>
  <si>
    <t>Rasmussen Loren</t>
  </si>
  <si>
    <t>2020-05-03</t>
  </si>
  <si>
    <t>2020/5/2 3:27:53</t>
  </si>
  <si>
    <t>西雅图特许希尔顿 Curio 精选系列酒店</t>
  </si>
  <si>
    <t>Gilbert Matthew Carpenter</t>
  </si>
  <si>
    <t>2020/5/2 0:58:34</t>
  </si>
  <si>
    <t>格林斯伯勒速8酒店</t>
  </si>
  <si>
    <t>Oconnor Lisa</t>
  </si>
  <si>
    <t>2020/5/1 23:25:37</t>
  </si>
  <si>
    <t>伦敦温布利酒店旅游旅馆</t>
  </si>
  <si>
    <t>Hallera Lovelle,Reyes Moises</t>
  </si>
  <si>
    <t>2020/5/1 21:40:21</t>
  </si>
  <si>
    <t>Yeon Hana,Kim Jun hee</t>
  </si>
  <si>
    <t>2020/5/1 19:59:03</t>
  </si>
  <si>
    <t>新加坡悦乐加东酒店</t>
  </si>
  <si>
    <t>lau man lin evelyn</t>
  </si>
  <si>
    <t>2020/5/1 14:17:31</t>
  </si>
  <si>
    <t>阿比林欢朋酒店</t>
  </si>
  <si>
    <t>Anaya Hannah,Underwood Robert</t>
  </si>
  <si>
    <t>2020/5/1 11:36:38</t>
  </si>
  <si>
    <t>伍德沃德欢朋套房酒店</t>
  </si>
  <si>
    <t>Barham Joshua Edwin</t>
  </si>
  <si>
    <t>2020/5/1 11:19:10</t>
  </si>
  <si>
    <t>夏洛特/马修斯希尔顿欢朋酒店</t>
  </si>
  <si>
    <t>Raiford Keandre Desmond</t>
  </si>
  <si>
    <t>2020-05-02</t>
  </si>
  <si>
    <t>2020/5/1 11:01:21</t>
  </si>
  <si>
    <t>里奇蒙茵斯布鲁克希尔顿花园酒店</t>
  </si>
  <si>
    <t>Kreutziger Lauren</t>
  </si>
  <si>
    <t>2020/5/1 9:36:57</t>
  </si>
  <si>
    <t>萨莱纳 I-70 温德姆戴斯酒店</t>
  </si>
  <si>
    <t>peterman Michelle louise</t>
  </si>
  <si>
    <t>2020/5/1 8:47:17</t>
  </si>
  <si>
    <t>Wicks Octavia Michelle</t>
  </si>
  <si>
    <t>2020/5/1 8:19:52</t>
  </si>
  <si>
    <t>济州岛海洋套房酒店</t>
  </si>
  <si>
    <t>Kim Jiwon</t>
  </si>
  <si>
    <t>2020/5/1 5:47:49</t>
  </si>
  <si>
    <t>Bame Nathan</t>
  </si>
  <si>
    <t>2020/4/30 23:32:19</t>
  </si>
  <si>
    <t>BAE CHEONG YEOL</t>
  </si>
  <si>
    <t>2020-05-01</t>
  </si>
  <si>
    <t>2020/4/30 23:12:43</t>
  </si>
  <si>
    <t xml:space="preserve">戴斯塞内卡酒店 </t>
  </si>
  <si>
    <t>Slye Amber</t>
  </si>
  <si>
    <t>2020/4/30 21:34:10</t>
  </si>
  <si>
    <t>Lee JoongYub</t>
  </si>
  <si>
    <t>2020/4/30 12:18:45</t>
  </si>
  <si>
    <t>Joseph Dominique cecilo</t>
  </si>
  <si>
    <t>2020/4/30 11:55:40</t>
  </si>
  <si>
    <t>里布市区凯悦嘉轩酒店</t>
  </si>
  <si>
    <t>Mehta Pratik</t>
  </si>
  <si>
    <t>2020/4/30 11:05:58</t>
  </si>
  <si>
    <t>2020/4/30 10:34:31</t>
  </si>
  <si>
    <t>凤凰城中城区温德姆花园酒店</t>
  </si>
  <si>
    <t>Petrzelka tiffany,martinez emily</t>
  </si>
  <si>
    <t>2020/4/30 10:19:55</t>
  </si>
  <si>
    <t>圣奥古斯丁比奇欢朋酒店</t>
  </si>
  <si>
    <t>Esposito Emilia,Esposito Emilia</t>
  </si>
  <si>
    <t>2020/4/30 8:43:40</t>
  </si>
  <si>
    <t>洛杉矶 - 洛杉矶国际机场假日酒店</t>
  </si>
  <si>
    <t>Perez Wendy</t>
  </si>
  <si>
    <t>2020/4/30 7:06:22</t>
  </si>
  <si>
    <t>希尔顿圣路易斯市区酒店</t>
  </si>
  <si>
    <t>Burks Briana Nicole</t>
  </si>
  <si>
    <t>2020/4/30 6:31:26</t>
  </si>
  <si>
    <t>圣安吉洛欢朋旅馆</t>
  </si>
  <si>
    <t>Martin Briana Rose</t>
  </si>
  <si>
    <t>2020/4/30 6:27:27</t>
  </si>
  <si>
    <t>芝加哥市中心希尔顿欣庭套房酒店</t>
  </si>
  <si>
    <t>Stubbs Shemonah</t>
  </si>
  <si>
    <t>2020/4/30 6:06:57</t>
  </si>
  <si>
    <t>普林斯顿假日酒店&amp;度假村</t>
  </si>
  <si>
    <t>Blaney Danielle</t>
  </si>
  <si>
    <t>2020/4/30 4:58:33</t>
  </si>
  <si>
    <t>费尔蒙特芝加哥千禧公园酒店</t>
  </si>
  <si>
    <t>Son Ji</t>
  </si>
  <si>
    <t>2020/4/30 1:13:16</t>
  </si>
  <si>
    <t>坎贝尔敦宜必思快捷酒店</t>
  </si>
  <si>
    <t>Masiasomua George</t>
  </si>
  <si>
    <t>2020-04-30</t>
  </si>
  <si>
    <t>2020/4/29 19:42:14</t>
  </si>
  <si>
    <t>Candlewood Suites Houma</t>
  </si>
  <si>
    <t>Williams Terrance</t>
  </si>
  <si>
    <t>2020/4/29 13:55:35</t>
  </si>
  <si>
    <t>休斯顿希尔顿尊盛酒店 - 市中心</t>
  </si>
  <si>
    <t>Webster Latia</t>
  </si>
  <si>
    <t>2020/4/29 10:58:41</t>
  </si>
  <si>
    <t>Santillana Ricardo</t>
  </si>
  <si>
    <t>2020/4/29 10:42:20</t>
  </si>
  <si>
    <t>波特兰机场/喀斯喀特车站凯悦嘉轩酒店</t>
  </si>
  <si>
    <t>Claxton Richard</t>
  </si>
  <si>
    <t>2020/4/29 8:42:49</t>
  </si>
  <si>
    <t>Bateast Demetrius</t>
  </si>
  <si>
    <t>2020/4/29 8:39:42</t>
  </si>
  <si>
    <t>布拉格堡巨浪汽车旅馆</t>
  </si>
  <si>
    <t>Logan Magdalena</t>
  </si>
  <si>
    <t>2020/4/29 8:37:29</t>
  </si>
  <si>
    <t>丽笙北卡罗莱纳州史密菲尔德乡村套房酒店</t>
  </si>
  <si>
    <t>Ruffin Juana Lynette</t>
  </si>
  <si>
    <t>2020/4/29 7:33:30</t>
  </si>
  <si>
    <t>Super 8 Billings</t>
  </si>
  <si>
    <t>Mohar Dusty</t>
  </si>
  <si>
    <t>2020/4/29 7:27:19</t>
  </si>
  <si>
    <t>Wingate By Wyndham Voorhees Mt. Laurel</t>
  </si>
  <si>
    <t>Moseley Stephen</t>
  </si>
  <si>
    <t>2020/4/29 6:45:58</t>
  </si>
  <si>
    <t>格雷斯兰酒店</t>
  </si>
  <si>
    <t>McCandless Linda Susan,McCandless Kaden William,McCandless Jeffrey Daniel</t>
  </si>
  <si>
    <t>2020/4/29 4:36:07</t>
  </si>
  <si>
    <t>洛杉矶国际机场凯悦酒店</t>
  </si>
  <si>
    <t>LIU JIANAN</t>
  </si>
  <si>
    <t>2020/4/28 23:31:29</t>
  </si>
  <si>
    <t>哈迪维尔速8酒店</t>
  </si>
  <si>
    <t>Alumbaugh Debra</t>
  </si>
  <si>
    <t>2020/4/28 23:09:53</t>
  </si>
  <si>
    <t>诺福克/维吉尼亚海滩欢朋酒店</t>
  </si>
  <si>
    <t>Hicks Ozelia</t>
  </si>
  <si>
    <t>2020/4/28 22:02:02</t>
  </si>
  <si>
    <t>皇家阿尔比恩布赖顿酒店</t>
  </si>
  <si>
    <t>Fariaszewska Anna</t>
  </si>
  <si>
    <t>2020-04-29</t>
  </si>
  <si>
    <t>2020/4/28 21:40:10</t>
  </si>
  <si>
    <t>hernandez alejandra</t>
  </si>
  <si>
    <t>2020/4/28 21:24:30</t>
  </si>
  <si>
    <t>北伍兹克劳姿舒适套房酒店</t>
  </si>
  <si>
    <t>Mccomb Elmira-rose</t>
  </si>
  <si>
    <t>2020/4/28 21:16:09</t>
  </si>
  <si>
    <t>Holiday Inn Oklahoma City Airport</t>
  </si>
  <si>
    <t>Kent Kristen</t>
  </si>
  <si>
    <t>2020/4/28 19:25:21</t>
  </si>
  <si>
    <t>阿鲁巴岛赌场万丽奢华生活度假酒店</t>
  </si>
  <si>
    <t>Steven Liu</t>
  </si>
  <si>
    <t>2020/4/28 13:44:31</t>
  </si>
  <si>
    <t>Avery Kennyko</t>
  </si>
  <si>
    <t>2020/4/28 9:13:25</t>
  </si>
  <si>
    <t>布卢明顿明尼阿波利斯南希尔顿逸林酒店</t>
  </si>
  <si>
    <t>Glattfelder Monica</t>
  </si>
  <si>
    <t>2020/4/28 8:30:47</t>
  </si>
  <si>
    <t>摩根山圣何塞南拉昆塔套房酒店</t>
  </si>
  <si>
    <t>Ferrari Joanna</t>
  </si>
  <si>
    <t>2020/4/28 6:34:29</t>
  </si>
  <si>
    <t>Best Western Hotel And Suites</t>
  </si>
  <si>
    <t>Cherry Deanna</t>
  </si>
  <si>
    <t>2020/4/28 5:19:17</t>
  </si>
  <si>
    <t>明尼阿波利斯圣保罗机场 - 美国购物中心欢朋酒店及套房</t>
  </si>
  <si>
    <t>Hope Tracy Marie,Hope-joyce Joshua</t>
  </si>
  <si>
    <t>2020/4/28 1:30:21</t>
  </si>
  <si>
    <t>哈特福德希尔顿酒店</t>
  </si>
  <si>
    <t>Wooten Jordynne</t>
  </si>
  <si>
    <t>2020/4/28 1:19:01</t>
  </si>
  <si>
    <t>美逊湾凯悦酒店及水疗中心</t>
  </si>
  <si>
    <t>Sessions Christopher</t>
  </si>
  <si>
    <t>2020/4/28 0:05:59</t>
  </si>
  <si>
    <t>Travelodge Leeds Vicar Lane</t>
  </si>
  <si>
    <t>Jhangir Nargis,Ahmad W</t>
  </si>
  <si>
    <t>2020/4/27 23:19:56</t>
  </si>
  <si>
    <t>Wang Bo</t>
  </si>
  <si>
    <t>2020/4/27 16:03:43</t>
  </si>
  <si>
    <t>皮奥里亚格伦代尔戴斯酒店</t>
  </si>
  <si>
    <t>Romero Lourdes kyrstal</t>
  </si>
  <si>
    <t>2020/4/27 14:55:16</t>
  </si>
  <si>
    <t>CHAE YOUNGJOO</t>
  </si>
  <si>
    <t>2020/4/27 13:16:58</t>
  </si>
  <si>
    <t>布法罗尊盛酒店</t>
  </si>
  <si>
    <t>Buster Jayla</t>
  </si>
  <si>
    <t>2020/4/27 12:50:53</t>
  </si>
  <si>
    <t>独立城希尔顿花园酒店</t>
  </si>
  <si>
    <t>Harrison Charles</t>
  </si>
  <si>
    <t>2020/4/27 10:35:54</t>
  </si>
  <si>
    <t>Pratt Marley</t>
  </si>
  <si>
    <t>2020/4/27 8:49:35</t>
  </si>
  <si>
    <t>拉古纳萨斯酒店</t>
  </si>
  <si>
    <t>Montoya Donna Lizette</t>
  </si>
  <si>
    <t>2020/4/27 5:50:06</t>
  </si>
  <si>
    <t>Rivoire Edward</t>
  </si>
  <si>
    <t>2020/4/27 4:41:39</t>
  </si>
  <si>
    <t>Vandergriff Charles wade</t>
  </si>
  <si>
    <t>2020/4/27 4:39:04</t>
  </si>
  <si>
    <t>斯特灵杜勒斯机场希尔顿逸林酒店</t>
  </si>
  <si>
    <t>Aberra Asmelash</t>
  </si>
  <si>
    <t>2020/4/27 4:30:34</t>
  </si>
  <si>
    <t xml:space="preserve">小石城希尔顿尊盛酒店 </t>
  </si>
  <si>
    <t>Howard Shanti</t>
  </si>
  <si>
    <t>2020/4/27 0:09:22</t>
  </si>
  <si>
    <t>XU YUXUAN</t>
  </si>
  <si>
    <t>2020/4/26 22:31:08</t>
  </si>
  <si>
    <t>Brown Caro</t>
  </si>
  <si>
    <t>2020/4/26 21:25:31</t>
  </si>
  <si>
    <t>Tan Boyu</t>
  </si>
  <si>
    <t>2020/4/26 19:20:10</t>
  </si>
  <si>
    <t>盐湖城机场西品质酒店及套房</t>
  </si>
  <si>
    <t>Varga Mark David</t>
  </si>
  <si>
    <t>2020/4/26 13:12:33</t>
  </si>
  <si>
    <t>银泉北希尔顿花园酒店</t>
  </si>
  <si>
    <t>Guest No</t>
  </si>
  <si>
    <t>2020/4/26 10:07:52</t>
  </si>
  <si>
    <t>奥尔巴尼机场红屋顶旅馆</t>
  </si>
  <si>
    <t>Stephan Richard</t>
  </si>
  <si>
    <t>2020/4/26 7:30:28</t>
  </si>
  <si>
    <t>劳德代尔堡 - 塔马拉克 - 美国长期住宿酒店</t>
  </si>
  <si>
    <t>Clarke Maurice</t>
  </si>
  <si>
    <t>2020/4/26 3:43:33</t>
  </si>
  <si>
    <t>丹伯里欢朋酒店</t>
  </si>
  <si>
    <t>Roth William C</t>
  </si>
  <si>
    <t>2020/4/26 1:51:27</t>
  </si>
  <si>
    <t>釜山海云台馨乐庭公寓式酒店</t>
  </si>
  <si>
    <t>Kim Kookji</t>
  </si>
  <si>
    <t>2020/4/25 19:13:25</t>
  </si>
  <si>
    <t>沃斯堡希尔顿酒店</t>
  </si>
  <si>
    <t>Menard Darnell</t>
  </si>
  <si>
    <t>2020/4/25 9:59:56</t>
  </si>
  <si>
    <t>安大略机场戴斯酒店</t>
  </si>
  <si>
    <t>Pettit Estralita</t>
  </si>
  <si>
    <t>2020/4/25 9:42:18</t>
  </si>
  <si>
    <t>Holiday Inn Express Fargo-west Acres</t>
  </si>
  <si>
    <t>Beall Ryan Scott,Love Jason Morris</t>
  </si>
  <si>
    <t>2020/4/25 8:29:14</t>
  </si>
  <si>
    <t>哥伦布露天广场戴斯酒店</t>
  </si>
  <si>
    <t>Holmes Jr. John U,Lampl Destiny Lynn</t>
  </si>
  <si>
    <t>2020/4/25 8:15:14</t>
  </si>
  <si>
    <t>科林斯维尔/圣路易斯希尔顿逸林酒店</t>
  </si>
  <si>
    <t>Nielsen Nathan</t>
  </si>
  <si>
    <t>2020/4/25 7:32:31</t>
  </si>
  <si>
    <t>美国圣路易斯希尔顿精选酒店</t>
  </si>
  <si>
    <t>ODonnell Heather Marie</t>
  </si>
  <si>
    <t>2020/4/25 5:53:01</t>
  </si>
  <si>
    <t>伊尼德希尔顿欢朋旅馆&amp;套房酒店</t>
  </si>
  <si>
    <t>Rounkles Brandon Robert</t>
  </si>
  <si>
    <t>2020/4/25 5:32:34</t>
  </si>
  <si>
    <t>印第安纳波利斯市中心联合车站皇冠假日酒店</t>
  </si>
  <si>
    <t>Vessels Brandon</t>
  </si>
  <si>
    <t>2020/4/25 4:12:19</t>
  </si>
  <si>
    <t>Urias Ann</t>
  </si>
  <si>
    <t>2020/4/25 4:07:25</t>
  </si>
  <si>
    <t>希尔顿花园酒店－多伦多市中心</t>
  </si>
  <si>
    <t>Hareri Majdi</t>
  </si>
  <si>
    <t>2020-04-25</t>
  </si>
  <si>
    <t>2020-04-26</t>
  </si>
  <si>
    <t>2020/4/25 0:01:48</t>
  </si>
  <si>
    <t>奥格登戴斯酒店</t>
  </si>
  <si>
    <t>Hall Anna sky</t>
  </si>
  <si>
    <t>2020/4/24 23:58:56</t>
  </si>
  <si>
    <t>海云台贝斯特韦斯特酒店</t>
  </si>
  <si>
    <t>YI Sangmin</t>
  </si>
  <si>
    <t>2020/4/24 17:27:09</t>
  </si>
  <si>
    <t>贝斯特韦斯特戴趣酒店</t>
  </si>
  <si>
    <t>Barrientos Henry</t>
  </si>
  <si>
    <t>2020/4/24 16:52:05</t>
  </si>
  <si>
    <t>Super 8 Macon</t>
  </si>
  <si>
    <t>Sauls Shaughnessy</t>
  </si>
  <si>
    <t>2020/4/24 6:49:18</t>
  </si>
  <si>
    <t>温彻斯特旅客之家旅馆</t>
  </si>
  <si>
    <t>Bethune Jason</t>
  </si>
  <si>
    <t>2020/4/24 6:32:29</t>
  </si>
  <si>
    <t>巴塞罗圣萨尔瓦多酒店</t>
  </si>
  <si>
    <t>MERIGGIO GINO</t>
  </si>
  <si>
    <t>2020/4/24 6:32:11</t>
  </si>
  <si>
    <t>罗克福德希尔顿花园酒店</t>
  </si>
  <si>
    <t>Johnson Bennie</t>
  </si>
  <si>
    <t>2020/4/24 5:22:22</t>
  </si>
  <si>
    <t>首尔华美达安可酒店</t>
  </si>
  <si>
    <t>KANG INHYE</t>
  </si>
  <si>
    <t>2020/4/23 23:30:56</t>
  </si>
  <si>
    <t>RED ROOF PENSACOLA-WEST FLORIDA HOSPITAL</t>
  </si>
  <si>
    <t>Coker Christopher Dylan</t>
  </si>
  <si>
    <t>2020/4/23 11:01:03</t>
  </si>
  <si>
    <t>福乐顿市戴斯套房酒店</t>
  </si>
  <si>
    <t>Cornejo Robert</t>
  </si>
  <si>
    <t>2020/4/23 8:33:24</t>
  </si>
  <si>
    <t>Feeney Megan</t>
  </si>
  <si>
    <t>2020/4/23 2:31:45</t>
  </si>
  <si>
    <t>奥兰多关口贝斯特韦斯特酒店</t>
  </si>
  <si>
    <t>Howlett Brandon</t>
  </si>
  <si>
    <t>2020/4/23 0:16:13</t>
  </si>
  <si>
    <t>埃比尼泽酒店</t>
  </si>
  <si>
    <t>LIM SEUNGYIL,KIM MIYOUNG</t>
  </si>
  <si>
    <t>2020/4/22 20:55:15</t>
  </si>
  <si>
    <t>菲德里克欢朋酒店</t>
  </si>
  <si>
    <t>Mann Rachel</t>
  </si>
  <si>
    <t>2020/4/22 6:04:17</t>
  </si>
  <si>
    <t>Best Western Plus Goodman Inn &amp; Suites</t>
  </si>
  <si>
    <t>Moore Michael James</t>
  </si>
  <si>
    <t>2020/4/22 5:15:29</t>
  </si>
  <si>
    <t>芝加哥旅客之家酒店</t>
  </si>
  <si>
    <t>Heicher Eric</t>
  </si>
  <si>
    <t>2020/4/22 4:01:57</t>
  </si>
  <si>
    <t>clawson Ronnie</t>
  </si>
  <si>
    <t>2020/4/22 3:35:42</t>
  </si>
  <si>
    <t>Blackburn Tawanna</t>
  </si>
  <si>
    <t>2020-04-27</t>
  </si>
  <si>
    <t>2020/4/22 2:47:14</t>
  </si>
  <si>
    <t>Dowling Kara</t>
  </si>
  <si>
    <t>2020-04-24</t>
  </si>
  <si>
    <t>2020/4/22 1:14:34</t>
  </si>
  <si>
    <t>亚历山德里亚区纳什纳尔哈勃尔希尔顿欢朋旅馆&amp;套房酒店</t>
  </si>
  <si>
    <t>Butler Octavia</t>
  </si>
  <si>
    <t>2020/4/22 0:35:56</t>
  </si>
  <si>
    <t>Browning Filisity d,Jensen Celena j</t>
  </si>
  <si>
    <t>2020/4/21 23:15:16</t>
  </si>
  <si>
    <t>代托纳比奇 LPGA 假日酒店</t>
  </si>
  <si>
    <t>Wilson Kenneth</t>
  </si>
  <si>
    <t>2020/4/21 21:57:16</t>
  </si>
  <si>
    <t>萨克拉门托速8酒店</t>
  </si>
  <si>
    <t>Mitsura Dmitry mitsura,Kuz Veronika</t>
  </si>
  <si>
    <t>2020/4/21 14:45:38</t>
  </si>
  <si>
    <t>Mcaleer Patrick</t>
  </si>
  <si>
    <t>2020/4/21 14:27:32</t>
  </si>
  <si>
    <t>Rodriguez Juan Gabriel,Arvizo David Isaac</t>
  </si>
  <si>
    <t>2020/4/21 7:32:00</t>
  </si>
  <si>
    <t>Khawandi Diala</t>
  </si>
  <si>
    <t>2020-04-22</t>
  </si>
  <si>
    <t>2020-04-23</t>
  </si>
  <si>
    <t>2020/4/21 4:43:47</t>
  </si>
  <si>
    <t>Exline Alexander</t>
  </si>
  <si>
    <t>2020/4/21 1:39:19</t>
  </si>
  <si>
    <t>戴斯邓弗里斯匡蒂科酒店</t>
  </si>
  <si>
    <t>Walton Kevon m</t>
  </si>
  <si>
    <t>2020/4/20 21:54:35</t>
  </si>
  <si>
    <t>威斯汀多伦多机场酒店</t>
  </si>
  <si>
    <t>YUAN WEN</t>
  </si>
  <si>
    <t>2020/4/20 15:33:05</t>
  </si>
  <si>
    <t>JIN JUNGEUN,CHOI KWANGSOON</t>
  </si>
  <si>
    <t>2020/4/20 13:59:52</t>
  </si>
  <si>
    <t>阿林顿六旗路温德姆贝蒙特酒店</t>
  </si>
  <si>
    <t>McGrew Joseph</t>
  </si>
  <si>
    <t>2020/4/20 10:41:04</t>
  </si>
  <si>
    <t>费城机场希尔顿尊盛酒店</t>
  </si>
  <si>
    <t>Washington David L</t>
  </si>
  <si>
    <t>2020/4/20 10:16:04</t>
  </si>
  <si>
    <t>Jacobs Symphoni monet,Mathis Gabe</t>
  </si>
  <si>
    <t>2020/4/19 23:21:46</t>
  </si>
  <si>
    <t>拉雷多欢朋酒店</t>
  </si>
  <si>
    <t>Hernandez Jose R</t>
  </si>
  <si>
    <t>2020-04-28</t>
  </si>
  <si>
    <t>2020/4/19 11:22:32</t>
  </si>
  <si>
    <t>首尔站福朋喜来登酒店</t>
  </si>
  <si>
    <t>ZHANG Zhiyu</t>
  </si>
  <si>
    <t>2020/4/19 8:49:15</t>
  </si>
  <si>
    <t>Robinson Kadia</t>
  </si>
  <si>
    <t>2020/4/19 8:47:22</t>
  </si>
  <si>
    <t>欢朋纽约肯尼迪酒店</t>
  </si>
  <si>
    <t>Gonzalez Ilexis</t>
  </si>
  <si>
    <t>2020/4/19 7:51:20</t>
  </si>
  <si>
    <t>怀特普莱恩斯/塔里敦欢朋酒店</t>
  </si>
  <si>
    <t>Pack Ronald</t>
  </si>
  <si>
    <t>2020/4/19 7:05:23</t>
  </si>
  <si>
    <t>文纳奇旅客之家酒店</t>
  </si>
  <si>
    <t>Wenk Casey Adam</t>
  </si>
  <si>
    <t>2020/4/19 6:15:40</t>
  </si>
  <si>
    <t>格兰茨戴斯酒店</t>
  </si>
  <si>
    <t>Suazo Amanda</t>
  </si>
  <si>
    <t>2020/4/19 6:11:49</t>
  </si>
  <si>
    <t>温德姆麦克罗特套房酒店</t>
  </si>
  <si>
    <t>Hannah Martez</t>
  </si>
  <si>
    <t>2020/4/19 5:52:22</t>
  </si>
  <si>
    <t>北明尼阿波利斯尊盛酒店</t>
  </si>
  <si>
    <t>Reyes Taya Lynn</t>
  </si>
  <si>
    <t>2020/4/19 4:48:53</t>
  </si>
  <si>
    <t>费城樱桃山戴斯套房酒店</t>
  </si>
  <si>
    <t>Perez Gilberto</t>
  </si>
  <si>
    <t>2020/4/19 3:23:04</t>
  </si>
  <si>
    <t>纽约诺莫苏活酒店</t>
  </si>
  <si>
    <t>Lopez Chris,Russell Mya</t>
  </si>
  <si>
    <t>2020-04-21</t>
  </si>
  <si>
    <t>2020/4/19 2:32:42</t>
  </si>
  <si>
    <t>格雷普文欧文DFW机场北戴斯酒店</t>
  </si>
  <si>
    <t>Molz Edward</t>
  </si>
  <si>
    <t>2020/4/18 23:40:47</t>
  </si>
  <si>
    <t>RED ROOF INN TUCSON NORTH - MARANA</t>
  </si>
  <si>
    <t>Mitchell Cherdon</t>
  </si>
  <si>
    <t>2020/4/18 19:33:12</t>
  </si>
  <si>
    <t>利兹戴斯酒店</t>
  </si>
  <si>
    <t>Chatman Stanley</t>
  </si>
  <si>
    <t>2020/4/18 9:05:26</t>
  </si>
  <si>
    <t>康科德/坎纳波利斯欢朋酒店</t>
  </si>
  <si>
    <t>Porcic Ademir</t>
  </si>
  <si>
    <t>2020/4/18 8:42:54</t>
  </si>
  <si>
    <t>Microtel Inn - Winston Salem</t>
  </si>
  <si>
    <t>Powers Jessica Alesha</t>
  </si>
  <si>
    <t>2020/4/18 7:27:15</t>
  </si>
  <si>
    <t>西雅图机场红狮酒店</t>
  </si>
  <si>
    <t>Love Rochelle</t>
  </si>
  <si>
    <t>2020/4/18 2:03:07</t>
  </si>
  <si>
    <t>Tyler Ashley</t>
  </si>
  <si>
    <t>2020/4/18 0:15:59</t>
  </si>
  <si>
    <t>Mitchell Garrick</t>
  </si>
  <si>
    <t>2020/4/17 13:03:59</t>
  </si>
  <si>
    <t>Lewis Theresa</t>
  </si>
  <si>
    <t>2020/4/17 13:02:07</t>
  </si>
  <si>
    <t>Letts Kyla,Letts John</t>
  </si>
  <si>
    <t>2020/4/17 12:32:40</t>
  </si>
  <si>
    <t>2020/4/17 10:57:12</t>
  </si>
  <si>
    <t>富兰克林贝蒙特套房酒店</t>
  </si>
  <si>
    <t>brown Michael</t>
  </si>
  <si>
    <t>2020/4/17 9:37:14</t>
  </si>
  <si>
    <t>密西西比州哈蒂斯堡戴斯酒店</t>
  </si>
  <si>
    <t>Bowman Jerame</t>
  </si>
  <si>
    <t>2020/4/17 8:27:12</t>
  </si>
  <si>
    <t>里士满市中心希尔顿酒店</t>
  </si>
  <si>
    <t>Wright Michael</t>
  </si>
  <si>
    <t>2020/4/17 8:09:33</t>
  </si>
  <si>
    <t>休斯顿市中心欢朋酒店</t>
  </si>
  <si>
    <t>Cooper Gerrod</t>
  </si>
  <si>
    <t>2020/4/17 7:03:54</t>
  </si>
  <si>
    <t>利默里克-波茨敦智选假日套房酒店</t>
  </si>
  <si>
    <t>Alexander Keisha</t>
  </si>
  <si>
    <t>2020/4/17 7:02:26</t>
  </si>
  <si>
    <t>贝斯特韦斯特优质艾迪生/广场酒店</t>
  </si>
  <si>
    <t>Ring Debra Lynn,Ring Debra</t>
  </si>
  <si>
    <t>2020/4/17 6:37:47</t>
  </si>
  <si>
    <t>Sherman Nicole,Friedrich Lisa</t>
  </si>
  <si>
    <t>2020-04-18</t>
  </si>
  <si>
    <t>2020-04-19</t>
  </si>
  <si>
    <t>2020/4/17 6:05:18</t>
  </si>
  <si>
    <t>朗维尤/20 号州际公路速 8 酒店</t>
  </si>
  <si>
    <t>Stanley Dennis charles</t>
  </si>
  <si>
    <t>2020/4/17 5:52:39</t>
  </si>
  <si>
    <t>Libertucci Joann</t>
  </si>
  <si>
    <t>2020/4/17 5:21:19</t>
  </si>
  <si>
    <t>杰克逊智选假日酒店</t>
  </si>
  <si>
    <t>Pledger Erica,Pledger Erica</t>
  </si>
  <si>
    <t>2020/4/17 4:39:21</t>
  </si>
  <si>
    <t>Kpanyea Josephine Jadoo</t>
  </si>
  <si>
    <t>2020/4/17 3:17:48</t>
  </si>
  <si>
    <t>Holiday Inn Express &amp; Suites Sandusky</t>
  </si>
  <si>
    <t>Thomas Paula</t>
  </si>
  <si>
    <t>2020/4/16 21:57:07</t>
  </si>
  <si>
    <t>Bae Youngsuk</t>
  </si>
  <si>
    <t>2020/4/16 18:42:20</t>
  </si>
  <si>
    <t>首尔瑞草新艺术城酒店</t>
  </si>
  <si>
    <t>2020-04-20</t>
  </si>
  <si>
    <t>2020/4/16 17:15:45</t>
  </si>
  <si>
    <t>Boston Yaroslav</t>
  </si>
  <si>
    <t>2020-04-17</t>
  </si>
  <si>
    <t>2020/4/16 13:28:55</t>
  </si>
  <si>
    <t>北海道札幌大仓饭店</t>
  </si>
  <si>
    <t>MAAZ BENJAMIN,LIU XUELIN</t>
  </si>
  <si>
    <t>2020/4/16 13:05:52</t>
  </si>
  <si>
    <t>Best Western Plus Columbia North East</t>
  </si>
  <si>
    <t>Quaynor Alexis</t>
  </si>
  <si>
    <t>2020/4/16 10:33:00</t>
  </si>
  <si>
    <t>万象富悦大饭店</t>
  </si>
  <si>
    <t>YANG HANG</t>
  </si>
  <si>
    <t>2020/4/16 7:18:50</t>
  </si>
  <si>
    <t>温德姆阿尔巴尼戴斯套房酒店</t>
  </si>
  <si>
    <t>Nebauer Patrisha,Clark Tiatiana</t>
  </si>
  <si>
    <t>2020/4/16 6:35:40</t>
  </si>
  <si>
    <t>东亚特兰大希尔顿花园酒店/石嵴</t>
  </si>
  <si>
    <t>Brown Veartte,Watkins Ramari</t>
  </si>
  <si>
    <t>2020/4/16 6:25:54</t>
  </si>
  <si>
    <t>成田机场新馆东横 INN</t>
  </si>
  <si>
    <t>ZHU YULIN,LYU ZHAOQING</t>
  </si>
  <si>
    <t>2020/4/16 5:47:37</t>
  </si>
  <si>
    <t>罗斯堡温德姆速 8 酒店</t>
  </si>
  <si>
    <t>Hinkle Joshua</t>
  </si>
  <si>
    <t>2020/4/16 5:29:56</t>
  </si>
  <si>
    <t>洛克威华美达酒店</t>
  </si>
  <si>
    <t>Jones Amanda</t>
  </si>
  <si>
    <t>2020/4/16 3:51:27</t>
  </si>
  <si>
    <t>Izzo Jessica</t>
  </si>
  <si>
    <t>2020/4/16 3:30:55</t>
  </si>
  <si>
    <t>密歇根索尔特圣玛丽温德姆戴斯酒店</t>
  </si>
  <si>
    <t>Andolfatto Rachel,Deschamps Nicholas</t>
  </si>
  <si>
    <t>2020/4/15 11:54:12</t>
  </si>
  <si>
    <t>Pennington Audrianna</t>
  </si>
  <si>
    <t>2020/4/15 9:11:36</t>
  </si>
  <si>
    <t>派恩布拉夫戴斯套房酒店</t>
  </si>
  <si>
    <t>Clark Justin Randall</t>
  </si>
  <si>
    <t>2020/4/15 8:25:57</t>
  </si>
  <si>
    <t>圣约瑟夫欢朋酒店</t>
  </si>
  <si>
    <t>Culbertson Brad E.,Jung Dae H.</t>
  </si>
  <si>
    <t>2020/4/15 7:31:52</t>
  </si>
  <si>
    <t xml:space="preserve">布鲁克长岛欢朋酒店 </t>
  </si>
  <si>
    <t>Ciccariello Maria</t>
  </si>
  <si>
    <t>2020/4/15 7:29:43</t>
  </si>
  <si>
    <t>Super 8 Raleigh North East</t>
  </si>
  <si>
    <t>GRIER MICHAEL</t>
  </si>
  <si>
    <t>2020/4/15 6:40:38</t>
  </si>
  <si>
    <t>Super 8 Kosciusko</t>
  </si>
  <si>
    <t>Ward James</t>
  </si>
  <si>
    <t>2020/4/15 6:23:21</t>
  </si>
  <si>
    <t>伊克诺酒店</t>
  </si>
  <si>
    <t>Edwards Maurice</t>
  </si>
  <si>
    <t>2020/4/15 5:13:46</t>
  </si>
  <si>
    <t>普罗维登斯希尔顿酒店</t>
  </si>
  <si>
    <t>Fredericks Christopher john</t>
  </si>
  <si>
    <t>2020-04-16</t>
  </si>
  <si>
    <t>2020/4/15 1:15:46</t>
  </si>
  <si>
    <t>Red Roof Inn Tampa - Brandon</t>
  </si>
  <si>
    <t>Diaz Daniel</t>
  </si>
  <si>
    <t>2020/4/14 22:43:25</t>
  </si>
  <si>
    <t>市议会假日套房酒店</t>
  </si>
  <si>
    <t>Lopez Freddy</t>
  </si>
  <si>
    <t>2020/4/14 18:22:52</t>
  </si>
  <si>
    <t>雷丁速8酒店</t>
  </si>
  <si>
    <t>Mosby Kalyn Kathleen</t>
  </si>
  <si>
    <t>2020/4/14 11:27:42</t>
  </si>
  <si>
    <t>弗林特速8酒店</t>
  </si>
  <si>
    <t>Anderson Quantrez</t>
  </si>
  <si>
    <t>2020/4/14 10:12:05</t>
  </si>
  <si>
    <t>Kumar Jeanette</t>
  </si>
  <si>
    <t>2020/4/14 9:05:27</t>
  </si>
  <si>
    <t>安娜堡温德姆戴斯酒店</t>
  </si>
  <si>
    <t>Golip Andrew</t>
  </si>
  <si>
    <t>2020/4/14 4:59:34</t>
  </si>
  <si>
    <t>Hotel RegentMarine The Blue</t>
  </si>
  <si>
    <t>jeong yennie</t>
  </si>
  <si>
    <t>2020/4/13 16:39:22</t>
  </si>
  <si>
    <t>Gagliardi Casey</t>
  </si>
  <si>
    <t>2020-04-15</t>
  </si>
  <si>
    <t>2020/4/13 14:03:25</t>
  </si>
  <si>
    <t>道顿堀萨拉萨酒店</t>
  </si>
  <si>
    <t>ZHANG YINGYING,CHEN LI</t>
  </si>
  <si>
    <t>2020/4/13 7:44:03</t>
  </si>
  <si>
    <t>湄公河酒店</t>
  </si>
  <si>
    <t>Wang Li,Tao Cheng</t>
  </si>
  <si>
    <t>2020/4/12 17:36:43</t>
  </si>
  <si>
    <t>弗雷德里克斯堡北戴斯酒店</t>
  </si>
  <si>
    <t>Mahgoub Mohamed hatim</t>
  </si>
  <si>
    <t>2020/4/12 2:39:54</t>
  </si>
  <si>
    <t>圣路易斯-奥比斯波浪客行酒店</t>
  </si>
  <si>
    <t>Hale Jeremy Till</t>
  </si>
  <si>
    <t>2020/4/12 1:12:18</t>
  </si>
  <si>
    <t>银泉戴斯酒店</t>
  </si>
  <si>
    <t>Maddux Selena Maria</t>
  </si>
  <si>
    <t>2020/4/11 23:46:55</t>
  </si>
  <si>
    <t>Edwards Alicia</t>
  </si>
  <si>
    <t>2020/4/10 20:29:43</t>
  </si>
  <si>
    <t>马文套房酒店</t>
  </si>
  <si>
    <t>Wang Fang</t>
  </si>
  <si>
    <t>2020/4/10 16:19:03</t>
  </si>
  <si>
    <t>罗克维尔中央温德姆华美达酒店</t>
  </si>
  <si>
    <t>Sawyer Daija Monai</t>
  </si>
  <si>
    <t>2020/4/10 7:04:54</t>
  </si>
  <si>
    <t>欢朋酒店劳德代尔堡/欧莱斯市区</t>
  </si>
  <si>
    <t>Tomlinson Ebony</t>
  </si>
  <si>
    <t>2020/4/10 5:52:32</t>
  </si>
  <si>
    <t>圣安东尼奥海洋世界戴斯酒店</t>
  </si>
  <si>
    <t>Henderson Christopher</t>
  </si>
  <si>
    <t>2020-04-12</t>
  </si>
  <si>
    <t>2020-04-13</t>
  </si>
  <si>
    <t>2020/4/10 3:15:58</t>
  </si>
  <si>
    <t>Super 8 Kingsport /i-81</t>
  </si>
  <si>
    <t>Reinard Michelle</t>
  </si>
  <si>
    <t>2020/4/9 23:11:51</t>
  </si>
  <si>
    <t>KIM SEUNGJU</t>
  </si>
  <si>
    <t>2020/4/9 20:58:46</t>
  </si>
  <si>
    <t>yoo young look</t>
  </si>
  <si>
    <t>2020/4/9 17:47:38</t>
  </si>
  <si>
    <t>圣地亚哥/贝尔纳多牧场希尔顿花园酒店</t>
  </si>
  <si>
    <t>Monroy Omar</t>
  </si>
  <si>
    <t>2020-04-10</t>
  </si>
  <si>
    <t>2020-04-11</t>
  </si>
  <si>
    <t>2020/4/9 12:16:56</t>
  </si>
  <si>
    <t>Holiday Inn Express Atlanta-stone Mountain</t>
  </si>
  <si>
    <t>Crawley Ronda</t>
  </si>
  <si>
    <t>2020/4/9 10:25:21</t>
  </si>
  <si>
    <t>狂欢赌场酒店</t>
  </si>
  <si>
    <t>Brown Selena c</t>
  </si>
  <si>
    <t>2020/4/9 2:35:35</t>
  </si>
  <si>
    <t>奥斯汀甸镇湖假日酒店</t>
  </si>
  <si>
    <t>Cunningham Monisha</t>
  </si>
  <si>
    <t>2020/4/8 23:40:37</t>
  </si>
  <si>
    <t>Strange Nicole Marie</t>
  </si>
  <si>
    <t>2020/4/8 22:23:51</t>
  </si>
  <si>
    <t>Wilks Tamara</t>
  </si>
  <si>
    <t>2020/4/8 9:55:36</t>
  </si>
  <si>
    <t>Rodriguez Raymond Michael</t>
  </si>
  <si>
    <t>2020/4/8 8:01:08</t>
  </si>
  <si>
    <t>Hawthorn Suites By Wyndham Denver Tech Center</t>
  </si>
  <si>
    <t>Zepeda Luis</t>
  </si>
  <si>
    <t>2020/4/8 7:55:37</t>
  </si>
  <si>
    <t>Spencer Gregory</t>
  </si>
  <si>
    <t>2020-04-14</t>
  </si>
  <si>
    <t>2020/4/7 10:37:37</t>
  </si>
  <si>
    <t>Jeffery Darren morris</t>
  </si>
  <si>
    <t>2020/4/7 8:01:21</t>
  </si>
  <si>
    <t>Aboud Jad Aboud</t>
  </si>
  <si>
    <t>2020/4/6 4:49:51</t>
  </si>
  <si>
    <t>迪拜节日城假日酒店</t>
  </si>
  <si>
    <t>albinzayed abdulla</t>
  </si>
  <si>
    <t>2020/4/6 2:23:48</t>
  </si>
  <si>
    <t>圣路易斯/切斯特菲尔德希尔顿花园酒店</t>
  </si>
  <si>
    <t>Sams David Leon</t>
  </si>
  <si>
    <t>2020/4/5 2:48:53</t>
  </si>
  <si>
    <t>Holiday Inn Hotel &amp; Suites Springfield - I-44</t>
  </si>
  <si>
    <t>Bland Matt</t>
  </si>
  <si>
    <t>2020/4/5 0:23:31</t>
  </si>
  <si>
    <t>Diaz Latisha  Lynn,DeJesus Carlos</t>
  </si>
  <si>
    <t>2020/4/4 21:37:18</t>
  </si>
  <si>
    <t>普吉岛布洛克酒店</t>
  </si>
  <si>
    <t>THONGDY SODSAI,DOUANGNALY KHOUNKEO</t>
  </si>
  <si>
    <t>2020/4/4 19:20:27</t>
  </si>
  <si>
    <t>LEE YONGDO</t>
  </si>
  <si>
    <t>2020/4/4 12:54:37</t>
  </si>
  <si>
    <t>诺福克机场希尔顿逸林酒店</t>
  </si>
  <si>
    <t>Thomas Feness S.</t>
  </si>
  <si>
    <t>2020/4/4 7:05:14</t>
  </si>
  <si>
    <t>沃特维尔贝斯特韦斯特优质酒店</t>
  </si>
  <si>
    <t>Greenough Kelly</t>
  </si>
  <si>
    <t>2020/4/3 21:51:57</t>
  </si>
  <si>
    <t>希尔顿安纳托尔酒店</t>
  </si>
  <si>
    <t>Matthews Olivia</t>
  </si>
  <si>
    <t>2020/4/3 8:06:13</t>
  </si>
  <si>
    <t>波士顿曼斯费尔德/福克斯波罗红屋顶酒店</t>
  </si>
  <si>
    <t>Neto Amaro santos</t>
  </si>
  <si>
    <t>2020/4/3 3:19:27</t>
  </si>
  <si>
    <t>亚特兰大大使馆套房酒店 - 广场</t>
  </si>
  <si>
    <t>Jefferson Twila</t>
  </si>
  <si>
    <t>2020-04-06</t>
  </si>
  <si>
    <t>2020-04-08</t>
  </si>
  <si>
    <t>2020/4/2 22:44:45</t>
  </si>
  <si>
    <t>Mitchell Taura La'Shone</t>
  </si>
  <si>
    <t>2020/4/2 22:03:39</t>
  </si>
  <si>
    <t>I 广场酒店</t>
  </si>
  <si>
    <t>Jo MYEONG JA</t>
  </si>
  <si>
    <t>2020-04-04</t>
  </si>
  <si>
    <t>2020-04-05</t>
  </si>
  <si>
    <t>2020/4/2 21:30:51</t>
  </si>
  <si>
    <t>首尔龙山大使宜必思尚品酒店</t>
  </si>
  <si>
    <t>jang eunyoung</t>
  </si>
  <si>
    <t>2020-04-09</t>
  </si>
  <si>
    <t>2020/4/2 17:11:46</t>
  </si>
  <si>
    <t>Liu Min</t>
  </si>
  <si>
    <t>2020-04-03</t>
  </si>
  <si>
    <t>2020/4/2 10:01:09</t>
  </si>
  <si>
    <t>首尔龙山诺富特大使酒店</t>
  </si>
  <si>
    <t>Nam Sang gyu</t>
  </si>
  <si>
    <t>2020/3/26 21:22:05</t>
  </si>
  <si>
    <t>Newland Rachel Nicole</t>
  </si>
  <si>
    <t>2020/3/25 21:42:21</t>
  </si>
  <si>
    <t>伦敦希思罗美爵酒店</t>
  </si>
  <si>
    <t>Rogers Leah Sophie,HUGHES JON</t>
  </si>
  <si>
    <t>2020-03-25</t>
  </si>
  <si>
    <t>2020-03-26</t>
  </si>
  <si>
    <t>2020/3/23 23:42:53</t>
  </si>
  <si>
    <t>伦敦希思罗机场莫希酒店</t>
  </si>
  <si>
    <t>CHAN WINGHO</t>
  </si>
  <si>
    <t>2020/3/22 13:12:37</t>
  </si>
  <si>
    <t>莱克兰特拉斯酒店</t>
  </si>
  <si>
    <t>Bauer Nikki</t>
  </si>
  <si>
    <t>2020-03-23</t>
  </si>
  <si>
    <t>2020-03-24</t>
  </si>
  <si>
    <t>2020/3/22 5:38:53</t>
  </si>
  <si>
    <t>莱德森戴斯酒店</t>
  </si>
  <si>
    <t>Archibald Brian</t>
  </si>
  <si>
    <t>2020/3/21 1:52:39</t>
  </si>
  <si>
    <t>马约酒店</t>
  </si>
  <si>
    <t>YUAN FEI</t>
  </si>
  <si>
    <t>2020-03-27</t>
  </si>
  <si>
    <t>2020/3/20 20:44:41</t>
  </si>
  <si>
    <t>巴厘岛国际机场诺富特酒店</t>
  </si>
  <si>
    <t>PARK YUNJUNG</t>
  </si>
  <si>
    <t>2020-03-22</t>
  </si>
  <si>
    <t>2020/3/20 12:19:22</t>
  </si>
  <si>
    <t>吉隆坡城市中心彩鸿酒店</t>
  </si>
  <si>
    <t>WANG HAOYUAN</t>
  </si>
  <si>
    <t>2020-03-21</t>
  </si>
  <si>
    <t>2020/3/20 10:38:37</t>
  </si>
  <si>
    <t>吉隆坡翠贝卡服务式套房酒店</t>
  </si>
  <si>
    <t>ZHANG ZHANJIANG,ma pengfei</t>
  </si>
  <si>
    <t>2020/3/18 10:21:52</t>
  </si>
  <si>
    <t>曼谷康文特公园酒店</t>
  </si>
  <si>
    <t>MATSUOKA HIDEHIRO</t>
  </si>
  <si>
    <t>2020/3/17 10:44:16</t>
  </si>
  <si>
    <t>科伦曼谷酒店</t>
  </si>
  <si>
    <t>TAGA TSUTOMU</t>
  </si>
  <si>
    <t>2020/3/17 10:00:21</t>
  </si>
  <si>
    <t>新加坡锦禧酒店</t>
  </si>
  <si>
    <t>TAN IVOR WEI WOO,LEONG CELINE SHU YI</t>
  </si>
  <si>
    <t>2020/3/15 19:57:03</t>
  </si>
  <si>
    <t>夏威夷·火奴鲁鲁现代酒店</t>
  </si>
  <si>
    <t>Durant Patric,Foss-Durant Anne</t>
  </si>
  <si>
    <t>2020/3/15 12:09:16</t>
  </si>
  <si>
    <t>MERCURE ST ALBANS NOKE HOTEL</t>
  </si>
  <si>
    <t>Baker Bev</t>
  </si>
  <si>
    <t>2020-03-17</t>
  </si>
  <si>
    <t>2020-03-18</t>
  </si>
  <si>
    <t>2020/3/15 2:45:26</t>
  </si>
  <si>
    <t>LEE AIK PING</t>
  </si>
  <si>
    <t>2020/3/14 22:38:34</t>
  </si>
  <si>
    <t>北碧府佑茵禅特里酒店</t>
  </si>
  <si>
    <t>SATHITYUTITHAM THITIPORN,DUANGKHAEW TIPGAYSORN</t>
  </si>
  <si>
    <t>2020/3/14 9:13:41</t>
  </si>
  <si>
    <t>怀基基居住旅馆</t>
  </si>
  <si>
    <t>Troke Benjamin</t>
  </si>
  <si>
    <t>2020/3/14 9:03:13</t>
  </si>
  <si>
    <t>Alexander Ashe' R</t>
  </si>
  <si>
    <t>2020/3/14 7:27:43</t>
  </si>
  <si>
    <t>Fowlerr Miriam</t>
  </si>
  <si>
    <t>2020/3/14 7:25:26</t>
  </si>
  <si>
    <t>卡尔加里阿尔玛季节公寓</t>
  </si>
  <si>
    <t>WANG GUI ZHEN,CHEN EDWARD ZIHAO</t>
  </si>
  <si>
    <t>2020/3/13 12:21:56</t>
  </si>
  <si>
    <t>COATS DORIS</t>
  </si>
  <si>
    <t>2020/3/13 10:54:38</t>
  </si>
  <si>
    <t>新加坡富丽华河畔大酒店(SG Clean)</t>
  </si>
  <si>
    <t>LONERGAN NIAMH</t>
  </si>
  <si>
    <t>362.00</t>
  </si>
  <si>
    <t>2020/3/12 21:19:36</t>
  </si>
  <si>
    <t>巴厘岛山妍四季度假村</t>
  </si>
  <si>
    <t>Moon Inkyu</t>
  </si>
  <si>
    <t>2020/3/12 16:47:19</t>
  </si>
  <si>
    <t>槟城S艺术公寓酒店</t>
  </si>
  <si>
    <t>LAI TAOJIE</t>
  </si>
  <si>
    <t>2020/3/12 8:30:52</t>
  </si>
  <si>
    <t>布鲁姆斯伯里大使酒店</t>
  </si>
  <si>
    <t>Pettit Michelle</t>
  </si>
  <si>
    <t>2020-03-13</t>
  </si>
  <si>
    <t>2020-03-14</t>
  </si>
  <si>
    <t>2020/3/12 7:56:55</t>
  </si>
  <si>
    <t>APT套房酒店</t>
  </si>
  <si>
    <t>Levan-Chance Amber</t>
  </si>
  <si>
    <t>2020/3/12 6:36:07</t>
  </si>
  <si>
    <t>戴斯利物浦酒店</t>
  </si>
  <si>
    <t>Shaw Jason</t>
  </si>
  <si>
    <t>2020/3/12 1:43:32</t>
  </si>
  <si>
    <t>银座广场酒店</t>
  </si>
  <si>
    <t>LAU KIN CHUNG ALEX</t>
  </si>
  <si>
    <t>2020/3/12 1:21:23</t>
  </si>
  <si>
    <t>皇后酒店</t>
  </si>
  <si>
    <t>Giblenn Sally</t>
  </si>
  <si>
    <t>2020/3/11 17:52:04</t>
  </si>
  <si>
    <t>Sandoval Karina</t>
  </si>
  <si>
    <t>2020/3/11 12:43:36</t>
  </si>
  <si>
    <t>CHEN ZHILU,ZHOU RUI</t>
  </si>
  <si>
    <t>2020/3/11 12:07:10</t>
  </si>
  <si>
    <t>库克小屋汽车旅馆</t>
  </si>
  <si>
    <t>Noviana Jennifer</t>
  </si>
  <si>
    <t>2020/3/11 11:29:27</t>
  </si>
  <si>
    <t>Holliday Misty</t>
  </si>
  <si>
    <t>2020/3/11 5:58:03</t>
  </si>
  <si>
    <t>墨西哥艾克斯克拉特酒店</t>
  </si>
  <si>
    <t>JOO YOUNGJOO,KIM WONHYEOK</t>
  </si>
  <si>
    <t>2020/3/10 22:31:53</t>
  </si>
  <si>
    <t>格兰德泰布酒店</t>
  </si>
  <si>
    <t>WIRJAWAN PAUL</t>
  </si>
  <si>
    <t>2020-03-30</t>
  </si>
  <si>
    <t>2020/3/10 16:49:06</t>
  </si>
  <si>
    <t>日惹万豪酒店</t>
  </si>
  <si>
    <t>Tantular Ikke</t>
  </si>
  <si>
    <t>2020/3/9 22:41:46</t>
  </si>
  <si>
    <t>釜山阿尔班酒店</t>
  </si>
  <si>
    <t>SONG HEEJOUNG,CHOI SAETBYEOL</t>
  </si>
  <si>
    <t>2020/3/9 20:21:10</t>
  </si>
  <si>
    <t>惠特沃斯洛克酒店</t>
  </si>
  <si>
    <t>Masterton Jessica</t>
  </si>
  <si>
    <t>2020-04-07</t>
  </si>
  <si>
    <t>2020/3/9 18:55:30</t>
  </si>
  <si>
    <t>2020/3/9 15:58:11</t>
  </si>
  <si>
    <t>特朗斯万隆豪华酒店</t>
  </si>
  <si>
    <t>TJUATJA TONI</t>
  </si>
  <si>
    <t>2020/3/9 14:36:06</t>
  </si>
  <si>
    <t>西隆富丽萨通酒店</t>
  </si>
  <si>
    <t>ZHANG YIWEI</t>
  </si>
  <si>
    <t>2020/3/9 11:19:22</t>
  </si>
  <si>
    <t>Myers Robert</t>
  </si>
  <si>
    <t>2020/3/9 11:00:04</t>
  </si>
  <si>
    <t>隆斯戴尔橡树公寓</t>
  </si>
  <si>
    <t>Byrne Cara</t>
  </si>
  <si>
    <t>2020/3/9 10:20:42</t>
  </si>
  <si>
    <t>Green Carol,Green Carol</t>
  </si>
  <si>
    <t>2020/3/9 5:04:24</t>
  </si>
  <si>
    <t>慕尼黑城市中心万怡酒店</t>
  </si>
  <si>
    <t>De bruyn Sebastiaan Frans P</t>
  </si>
  <si>
    <t>2020/3/8 21:33:39</t>
  </si>
  <si>
    <t>伦敦希思罗机场万丽酒店</t>
  </si>
  <si>
    <t>Kiani-Mackintosh Zulfqar,Kiani-Mackintosh James</t>
  </si>
  <si>
    <t>2020/3/8 18:17:53</t>
  </si>
  <si>
    <t>苏黎世万豪酒店</t>
  </si>
  <si>
    <t>WANG YAO,ZHENG JIANI</t>
  </si>
  <si>
    <t>2020/3/8 13:02:44</t>
  </si>
  <si>
    <t>波士顿科普利广场威斯汀酒店</t>
  </si>
  <si>
    <t>Kravitz Kristin</t>
  </si>
  <si>
    <t>2020/3/8 6:06:01</t>
  </si>
  <si>
    <t>迈考拉克海滩度假村及水疗中心</t>
  </si>
  <si>
    <t>Foo Jew Fon,Chan Ryan</t>
  </si>
  <si>
    <t>2020/3/6 22:20:00</t>
  </si>
  <si>
    <t>东京日本桥AI酒店</t>
  </si>
  <si>
    <t>WANG ZIXIAO,zhang hongtao</t>
  </si>
  <si>
    <t>2020/3/6 20:39:01</t>
  </si>
  <si>
    <t>新堡便捷酒店</t>
  </si>
  <si>
    <t>MUNRO IAIN</t>
  </si>
  <si>
    <t>2020/3/6 15:27:01</t>
  </si>
  <si>
    <t>Mendoza Juan Carlos</t>
  </si>
  <si>
    <t>2020-03-28</t>
  </si>
  <si>
    <t>2020-03-29</t>
  </si>
  <si>
    <t>2020/3/6 12:47:31</t>
  </si>
  <si>
    <t>宜必思巴黎阿莱西亚蒙帕纳斯酒店</t>
  </si>
  <si>
    <t>CARBONE NOEMI,XAVIER ADEMIR  SILVA</t>
  </si>
  <si>
    <t>2020/3/6 6:39:39</t>
  </si>
  <si>
    <t>布里克尔SLS酒店</t>
  </si>
  <si>
    <t>Alvarez Samantha</t>
  </si>
  <si>
    <t>2020/3/6 3:03:06</t>
  </si>
  <si>
    <t>神圣城堡旅行者宾馆</t>
  </si>
  <si>
    <t>LAPORE DANNA ANDREA TESSA,BARIUAN GRACE</t>
  </si>
  <si>
    <t>2020/3/5 18:32:04</t>
  </si>
  <si>
    <t>慕尼黑喜来登酒店(阿瑞贝拉公园分店)</t>
  </si>
  <si>
    <t>Brewer Anna</t>
  </si>
  <si>
    <t>2020-03-06</t>
  </si>
  <si>
    <t>2020-03-08</t>
  </si>
  <si>
    <t>2020/3/5 17:48:27</t>
  </si>
  <si>
    <t>MELENDRES RACHEL REVILLA,GILBUELA DOUGHLAS RICO</t>
  </si>
  <si>
    <t>2020/3/5 15:26:43</t>
  </si>
  <si>
    <t>海滨俱乐部酒店</t>
  </si>
  <si>
    <t>RUBIN PAUL,YANG LINDA</t>
  </si>
  <si>
    <t>2020/3/5 13:37:09</t>
  </si>
  <si>
    <t>Taylor Shannon</t>
  </si>
  <si>
    <t>2020/3/5 7:39:16</t>
  </si>
  <si>
    <t>绿谷牧场酒店赌场</t>
  </si>
  <si>
    <t>Sheldon James David</t>
  </si>
  <si>
    <t>2020-03-16</t>
  </si>
  <si>
    <t>2020/3/5 7:11:20</t>
  </si>
  <si>
    <t>马拉巴酒店</t>
  </si>
  <si>
    <t>Costa Romulo Tomaz,Costa Patricia Carla da Silva</t>
  </si>
  <si>
    <t>2020/3/5 2:01:44</t>
  </si>
  <si>
    <t>济州咸德金色郁金香酒店</t>
  </si>
  <si>
    <t>KIM INSEOK,IM GUHYUN</t>
  </si>
  <si>
    <t>2020/3/4 19:15:04</t>
  </si>
  <si>
    <t>迦密海边酒店</t>
  </si>
  <si>
    <t>Copley Gemma,Jones Matthew</t>
  </si>
  <si>
    <t>2020/3/4 16:23:36</t>
  </si>
  <si>
    <t>万隆阿里翁瑞士贝尔酒店</t>
  </si>
  <si>
    <t>Widjaja Febby Christian</t>
  </si>
  <si>
    <t>2020/3/4 14:52:29</t>
  </si>
  <si>
    <t>最佳海滩别墅酒店</t>
  </si>
  <si>
    <t>WONG KA WING,NG SAU LAI</t>
  </si>
  <si>
    <t>2020/3/4 14:43:04</t>
  </si>
  <si>
    <t>哥打京那巴鲁达雅酒店</t>
  </si>
  <si>
    <t>WONG MAN SUM</t>
  </si>
  <si>
    <t>2020/3/4 13:39:29</t>
  </si>
  <si>
    <t>TSUI KAI YICK,NG CHI KEUNG</t>
  </si>
  <si>
    <t>2020/3/4 13:28:32</t>
  </si>
  <si>
    <t>宫廷酒店</t>
  </si>
  <si>
    <t>Nouis Matteo</t>
  </si>
  <si>
    <t>2020/3/4 1:44:10</t>
  </si>
  <si>
    <t>克里夫兰市中心希尔顿花园酒店</t>
  </si>
  <si>
    <t>Johnson Rick</t>
  </si>
  <si>
    <t>2020/3/4 0:38:38</t>
  </si>
  <si>
    <t>ALTUN MURAT</t>
  </si>
  <si>
    <t>468.00</t>
  </si>
  <si>
    <t>2020/3/3 21:40:05</t>
  </si>
  <si>
    <t>巴黎剑锷酒店</t>
  </si>
  <si>
    <t>CHEN MENGLAN</t>
  </si>
  <si>
    <t>2020-03-07</t>
  </si>
  <si>
    <t>2020-03-09</t>
  </si>
  <si>
    <t>2020/3/3 21:06:28</t>
  </si>
  <si>
    <t>大西洋海滩贝斯特韦斯特度假村酒店</t>
  </si>
  <si>
    <t>powell Ijawuan</t>
  </si>
  <si>
    <t>2020/3/3 20:47:21</t>
  </si>
  <si>
    <t>奇克拉纳德拉弗龙特拉文奇海岸高尔夫度假酒店</t>
  </si>
  <si>
    <t>CANO RUIZ AURELIO MIGUEL</t>
  </si>
  <si>
    <t>2020/3/3 16:08:02</t>
  </si>
  <si>
    <t>洛杉矶万豪现场酒店</t>
  </si>
  <si>
    <t>Hannah Thomas Arnold,Ball Donovan Khalil</t>
  </si>
  <si>
    <t>2020-03-12</t>
  </si>
  <si>
    <t>246.00</t>
  </si>
  <si>
    <t>2020/3/3 15:35:19</t>
  </si>
  <si>
    <t>Cadena Alba</t>
  </si>
  <si>
    <t>2020/3/3 8:52:33</t>
  </si>
  <si>
    <t>莫塔萨里巴兰冈平房酒店</t>
  </si>
  <si>
    <t>Kuiper Casper</t>
  </si>
  <si>
    <t>2020/3/3 8:30:16</t>
  </si>
  <si>
    <t>New World Hotel Jeju</t>
  </si>
  <si>
    <t>QIU yongting,Liao yuhui</t>
  </si>
  <si>
    <t>2020-03-31</t>
  </si>
  <si>
    <t>2020-04-01</t>
  </si>
  <si>
    <t>2020/3/2 23:16:16</t>
  </si>
  <si>
    <t>Mills Alice</t>
  </si>
  <si>
    <t>2020/3/2 18:29:16</t>
  </si>
  <si>
    <t>桑布瑞酒店</t>
  </si>
  <si>
    <t>JANTASEN JIRAPORN,VITSANU PHUTLA</t>
  </si>
  <si>
    <t>2020-03-05</t>
  </si>
  <si>
    <t>22.00</t>
  </si>
  <si>
    <t>2020/3/2 16:31:34</t>
  </si>
  <si>
    <t>佩达纳酒店</t>
  </si>
  <si>
    <t>ISMAILJI MARIA IDAYU</t>
  </si>
  <si>
    <t>2020/3/2 16:09:40</t>
  </si>
  <si>
    <t>希洛城堡夏威夷酒店</t>
  </si>
  <si>
    <t>buckner kimberly</t>
  </si>
  <si>
    <t>2020/3/2 8:10:08</t>
  </si>
  <si>
    <t>纽约市金融区逸林酒店</t>
  </si>
  <si>
    <t>Beasley Kristen</t>
  </si>
  <si>
    <t>89.00</t>
  </si>
  <si>
    <t>2020/3/2 6:28:11</t>
  </si>
  <si>
    <t>格拉斯哥便捷酒店</t>
  </si>
  <si>
    <t>Millar Michael</t>
  </si>
  <si>
    <t>2020/3/2 4:08:41</t>
  </si>
  <si>
    <t>波特兰由海湾假日酒店</t>
  </si>
  <si>
    <t>LURIE Judy l,Lurie Howard</t>
  </si>
  <si>
    <t>2020/3/2 3:17:09</t>
  </si>
  <si>
    <t>桑什安海滩度假酒店</t>
  </si>
  <si>
    <t>INNUNCHAI SIRIPARN,GOSANAN SUWIMON</t>
  </si>
  <si>
    <t>2020/3/1 23:34:56</t>
  </si>
  <si>
    <t>奥南醒来酒店</t>
  </si>
  <si>
    <t>IWATA AMI</t>
  </si>
  <si>
    <t>2020/3/1 21:14:15</t>
  </si>
  <si>
    <t>Pickford Andrew</t>
  </si>
  <si>
    <t>2020/3/1 17:07:16</t>
  </si>
  <si>
    <t>基韦斯特24北部酒店</t>
  </si>
  <si>
    <t>Newman Elizabeth,Newman Stephen</t>
  </si>
  <si>
    <t>2020/3/1 13:25:40</t>
  </si>
  <si>
    <t>雅美利圣保罗酒店</t>
  </si>
  <si>
    <t>Hollowell McKenzie</t>
  </si>
  <si>
    <t>2020/3/1 7:51:39</t>
  </si>
  <si>
    <t>yoon hyeonjeong</t>
  </si>
  <si>
    <t>2020/3/1 5:39:55</t>
  </si>
  <si>
    <t>Angel Travon dee</t>
  </si>
  <si>
    <t>2020/3/1 4:04:31</t>
  </si>
  <si>
    <t>明洞中心马克酒店首尔</t>
  </si>
  <si>
    <t>Kai Keiichi</t>
  </si>
  <si>
    <t>2020/2/29 8:52:39</t>
  </si>
  <si>
    <t>啤酒厂主街娱乐场酒店</t>
  </si>
  <si>
    <t>SCHWEMM BILL,KILEY ALICIA</t>
  </si>
  <si>
    <t>2020/2/29 2:18:18</t>
  </si>
  <si>
    <t>PAYAN JAVIER</t>
  </si>
  <si>
    <t>2020-03-15</t>
  </si>
  <si>
    <t>2020/2/28 14:36:24</t>
  </si>
  <si>
    <t>滑浪天堂万豪度假酒店及水疗中心</t>
  </si>
  <si>
    <t>YU HYEJIN,KIM GEUN TAE</t>
  </si>
  <si>
    <t>2020/2/28 8:10:28</t>
  </si>
  <si>
    <t>雷克雅未克阿尔达酒店</t>
  </si>
  <si>
    <t>Husman JoAnn</t>
  </si>
  <si>
    <t>2020/2/28 5:46:50</t>
  </si>
  <si>
    <t>CPH一室公寓酒店</t>
  </si>
  <si>
    <t>Karvanen Eero Ilmari,Berg Roy Patrick</t>
  </si>
  <si>
    <t>2020/2/28 3:49:59</t>
  </si>
  <si>
    <t>钟楼巴黎15埃菲尔铁塔酒店</t>
  </si>
  <si>
    <t>Pinto Alexandra,De Carvalho Mael</t>
  </si>
  <si>
    <t>2020/2/28 3:31:33</t>
  </si>
  <si>
    <t>伦敦里奥纳多皇家圣保罗酒店</t>
  </si>
  <si>
    <t>Puopolo Angelo,Pedreros Nicole</t>
  </si>
  <si>
    <t>2020/2/27 18:05:22</t>
  </si>
  <si>
    <t>旧金山日航酒店</t>
  </si>
  <si>
    <t>Baek Yunjung</t>
  </si>
  <si>
    <t>2020/2/27 13:12:42</t>
  </si>
  <si>
    <t>阿什维尔购物中心戴斯酒店</t>
  </si>
  <si>
    <t>Johnston Harlon Troy</t>
  </si>
  <si>
    <t>2020-03-01</t>
  </si>
  <si>
    <t>2020-03-02</t>
  </si>
  <si>
    <t>2020/2/27 12:26:43</t>
  </si>
  <si>
    <t>Murtha James,Murtha Kaycie</t>
  </si>
  <si>
    <t>2020/2/27 1:48:15</t>
  </si>
  <si>
    <t>Nixon Shonda</t>
  </si>
  <si>
    <t>2020/2/26 23:23:03</t>
  </si>
  <si>
    <t>卡通酒店</t>
  </si>
  <si>
    <t>PATIUK POLINA,HREBINETS OLENA</t>
  </si>
  <si>
    <t>2020/2/26 22:12:31</t>
  </si>
  <si>
    <t>珀斯福朋喜来登</t>
  </si>
  <si>
    <t>Claycomb Wesley</t>
  </si>
  <si>
    <t>2020/2/26 19:30:31</t>
  </si>
  <si>
    <t>Hemiller Tia Rae,Hemiller Tatum</t>
  </si>
  <si>
    <t>2020/2/26 11:48:27</t>
  </si>
  <si>
    <t>金哈海滨风景别墅&amp;套房酒店</t>
  </si>
  <si>
    <t>Gomes jonathan,Gomes jonathan</t>
  </si>
  <si>
    <t>2020/2/26 6:32:47</t>
  </si>
  <si>
    <t>布拉迪斯拉发皇冠假日酒店</t>
  </si>
  <si>
    <t>Kidman Josh Alexander,Cole Morgan Le fay Ella</t>
  </si>
  <si>
    <t>2020/2/26 5:32:41</t>
  </si>
  <si>
    <t>马德里礼堂万豪会议中心酒店</t>
  </si>
  <si>
    <t>Gomez Assaf Juan Pablo,Restrepo Diego</t>
  </si>
  <si>
    <t>2020/2/26 2:36:54</t>
  </si>
  <si>
    <t>必由提克菲盖拉酒店</t>
  </si>
  <si>
    <t>Halliwell Adam</t>
  </si>
  <si>
    <t>2020/2/25 19:01:04</t>
  </si>
  <si>
    <t>WBF本町酒店</t>
  </si>
  <si>
    <t>CHAN TSUN,LAM PUI WAN ALICE</t>
  </si>
  <si>
    <t>2020/2/25 14:27:12</t>
  </si>
  <si>
    <t>芝加哥密歇根大道威斯汀酒店</t>
  </si>
  <si>
    <t>reager Jessica</t>
  </si>
  <si>
    <t>2020/2/25 12:53:41</t>
  </si>
  <si>
    <t>蒙特利尔机场喜来登酒店</t>
  </si>
  <si>
    <t>Laforest Marie-Andree</t>
  </si>
  <si>
    <t>2020/2/25 9:01:45</t>
  </si>
  <si>
    <t>Martinez Stephany</t>
  </si>
  <si>
    <t>2020/2/25 8:54:36</t>
  </si>
  <si>
    <t>迪尔洛奇酒店</t>
  </si>
  <si>
    <t>Feliz Cindee,Feliz J</t>
  </si>
  <si>
    <t>2020/2/25 2:10:45</t>
  </si>
  <si>
    <t>松崖酒店 - 豪华精选酒店(原喜来登阿尔加维酒店)</t>
  </si>
  <si>
    <t>Pelletier Sarah,Paquette Christian</t>
  </si>
  <si>
    <t>2020/2/24 23:23:34</t>
  </si>
  <si>
    <t>巴厘岛和风度假村水疗中心</t>
  </si>
  <si>
    <t>Simopoulos Stephanie</t>
  </si>
  <si>
    <t>2020/2/24 18:55:11</t>
  </si>
  <si>
    <t>玛雅酒店 - 希尔顿逸林酒店</t>
  </si>
  <si>
    <t>Seybert Jennifer</t>
  </si>
  <si>
    <t>2020/2/23 13:03:47</t>
  </si>
  <si>
    <t>曼谷苏坤喜来登豪华精选大酒店</t>
  </si>
  <si>
    <t>Kim Jaewon</t>
  </si>
  <si>
    <t>2020/2/23 12:48:10</t>
  </si>
  <si>
    <t>KIM BON,KIM MYEONG GON</t>
  </si>
  <si>
    <t>2020/2/23 10:02:46</t>
  </si>
  <si>
    <t>Lara Montoya Herbin Giovvany,Zavala Lozano Mary Nelly</t>
  </si>
  <si>
    <t>2020/2/23 5:46:44</t>
  </si>
  <si>
    <t>Ranjan Rohit</t>
  </si>
  <si>
    <t>2020/2/22 23:58:32</t>
  </si>
  <si>
    <t>Serrano Xargay Raul,Rubio Cerda Judit</t>
  </si>
  <si>
    <t>2020/2/22 23:50:59</t>
  </si>
  <si>
    <t>牛仔乡村度假酒店</t>
  </si>
  <si>
    <t>Hicks Karen</t>
  </si>
  <si>
    <t>2020/2/22 8:36:21</t>
  </si>
  <si>
    <t>贝尔菲斯万豪 AC 酒店</t>
  </si>
  <si>
    <t>Gallagher Mary,Gallagher Roly</t>
  </si>
  <si>
    <t>2020/2/22 0:32:53</t>
  </si>
  <si>
    <t>Newton James,Newton Carmen</t>
  </si>
  <si>
    <t>2020/2/21 12:25:13</t>
  </si>
  <si>
    <t>Callaghan Lisa</t>
  </si>
  <si>
    <t>2020/2/21 8:46:23</t>
  </si>
  <si>
    <t>基辅雅乐轩酒店</t>
  </si>
  <si>
    <t>ECKS MATTHIAS</t>
  </si>
  <si>
    <t>2020/2/21 7:27:49</t>
  </si>
  <si>
    <t>米尔公园酒店</t>
  </si>
  <si>
    <t>mcvey patrick,mcvey christine</t>
  </si>
  <si>
    <t>2020/2/21 6:02:00</t>
  </si>
  <si>
    <t>圆环饭店 - 维也纳豪华酒店</t>
  </si>
  <si>
    <t>kim yura,NAMGUNG MAN</t>
  </si>
  <si>
    <t>2020/2/20 9:37:55</t>
  </si>
  <si>
    <t>Venkitachalam Adarsh,Juarez Natalia</t>
  </si>
  <si>
    <t>2020/2/19 15:17:20</t>
  </si>
  <si>
    <t>千岁永安国际酒店</t>
  </si>
  <si>
    <t>YIM SUI YUNG,YIM YIN TUNG,YIM HOI,LI SHUK MING</t>
  </si>
  <si>
    <t>2020/2/19 15:14:49</t>
  </si>
  <si>
    <t>泗水阿特黛尔酒店</t>
  </si>
  <si>
    <t>MULIANTON JUSANTO</t>
  </si>
  <si>
    <t>2020/2/19 14:24:26</t>
  </si>
  <si>
    <t>Antonyan Vazgen</t>
  </si>
  <si>
    <t>2020/2/19 13:51:43</t>
  </si>
  <si>
    <t>费城市中心万豪酒店</t>
  </si>
  <si>
    <t>Phanggalina OLYVIA</t>
  </si>
  <si>
    <t>2020/2/19 10:50:14</t>
  </si>
  <si>
    <t>Clementi Robert,Sloves Amy</t>
  </si>
  <si>
    <t>2020/2/19 9:47:48</t>
  </si>
  <si>
    <t>拉斯维加斯棕榈广场及水疗中心酒店</t>
  </si>
  <si>
    <t>Dale Ingrid</t>
  </si>
  <si>
    <t>2020/2/19 3:36:04</t>
  </si>
  <si>
    <t>卡尔加里机场温德姆花园酒店</t>
  </si>
  <si>
    <t>Crawford Paula,Crawford Paula</t>
  </si>
  <si>
    <t>2020/2/19 1:12:00</t>
  </si>
  <si>
    <t>布朗套房酒店和度假村</t>
  </si>
  <si>
    <t>LEE KITAE,KONG MIOCK</t>
  </si>
  <si>
    <t>2020/2/18 21:37:46</t>
  </si>
  <si>
    <t>AN SOYEON,HAHM SUE YOUNG</t>
  </si>
  <si>
    <t>2020/2/18 17:20:31</t>
  </si>
  <si>
    <t>埃兰城堡酒店</t>
  </si>
  <si>
    <t>Wong Kirk</t>
  </si>
  <si>
    <t>2020/2/18 12:03:10</t>
  </si>
  <si>
    <t>花筑大阪日本桥酒店</t>
  </si>
  <si>
    <t>WANG YI</t>
  </si>
  <si>
    <t>2020/2/18 9:35:01</t>
  </si>
  <si>
    <t>荣格酒店</t>
  </si>
  <si>
    <t>Bartscht Dayne,Bartscht Alexandra</t>
  </si>
  <si>
    <t>2020/2/18 5:27:41</t>
  </si>
  <si>
    <t>费尔南多三世酒店</t>
  </si>
  <si>
    <t>Renson Rachel</t>
  </si>
  <si>
    <t>2020/2/18 5:04:40</t>
  </si>
  <si>
    <t>Wheatley Kelly,Coombes George</t>
  </si>
  <si>
    <t>2020/2/18 3:02:25</t>
  </si>
  <si>
    <t>伦敦希尔顿温布利酒店</t>
  </si>
  <si>
    <t>Dean Sheila</t>
  </si>
  <si>
    <t>2020/2/18 2:44:32</t>
  </si>
  <si>
    <t>泽西市纽波特威斯汀酒店</t>
  </si>
  <si>
    <t>Romero Nathali,Diakite Ibrahim</t>
  </si>
  <si>
    <t>2020/2/18 1:28:12</t>
  </si>
  <si>
    <t>都柏林机场南旅客之家</t>
  </si>
  <si>
    <t>Hood Peter,Hood Susan</t>
  </si>
  <si>
    <t>2020/2/18 0:41:04</t>
  </si>
  <si>
    <t>丹佛东南贝斯特韦斯特酒店</t>
  </si>
  <si>
    <t>Foster Gareth James</t>
  </si>
  <si>
    <t>2020-02-20</t>
  </si>
  <si>
    <t>2020-02-21</t>
  </si>
  <si>
    <t>2020/2/17 8:03:32</t>
  </si>
  <si>
    <t>托伦斯华美达酒店</t>
  </si>
  <si>
    <t>malecki todd,malecki maritza evette</t>
  </si>
  <si>
    <t>2020/2/17 4:08:42</t>
  </si>
  <si>
    <t>King Denise,Huerta Lourdes</t>
  </si>
  <si>
    <t>2020/2/17 3:37:25</t>
  </si>
  <si>
    <t>帝国酒店 - 豪华精选酒店</t>
  </si>
  <si>
    <t>SOHN HYUN WOO</t>
  </si>
  <si>
    <t>2020/2/16 20:07:08</t>
  </si>
  <si>
    <t>阿森吉奥酒店</t>
  </si>
  <si>
    <t>Visco Cristian Mario</t>
  </si>
  <si>
    <t>2020/2/16 19:01:35</t>
  </si>
  <si>
    <t>曼谷素可泰酒店</t>
  </si>
  <si>
    <t>Kim Chan woo</t>
  </si>
  <si>
    <t>2020/2/16 15:42:47</t>
  </si>
  <si>
    <t>阿德莱德培泊维莫斯酒店</t>
  </si>
  <si>
    <t>Roper Dean,Saunders Glenn Andrew</t>
  </si>
  <si>
    <t>2020/2/16 10:49:26</t>
  </si>
  <si>
    <t>Modeste Arthur Wayne,Charlie Sonya Darlen</t>
  </si>
  <si>
    <t>2020/2/16 5:02:27</t>
  </si>
  <si>
    <t>珊瑚角威斯汀滨海度假酒店</t>
  </si>
  <si>
    <t>Sharrod Simon,Stevens Chris</t>
  </si>
  <si>
    <t>2020/2/16 3:36:55</t>
  </si>
  <si>
    <t>德岛站前大和ROYNET酒店</t>
  </si>
  <si>
    <t>HU WEI</t>
  </si>
  <si>
    <t>2020/2/16 1:39:17</t>
  </si>
  <si>
    <t>杜尔墨大酒店</t>
  </si>
  <si>
    <t>Jahn Amalia Irina,Jahn Flemming</t>
  </si>
  <si>
    <t>2020/2/15 22:44:44</t>
  </si>
  <si>
    <t>山姆小镇赌场酒店</t>
  </si>
  <si>
    <t>Serrano Jason</t>
  </si>
  <si>
    <t>2020/2/15 18:31:30</t>
  </si>
  <si>
    <t>巴厘岛水明漾万怡酒店</t>
  </si>
  <si>
    <t>Na Sunghee</t>
  </si>
  <si>
    <t>2020/2/14 11:01:54</t>
  </si>
  <si>
    <t>银色遗产里诺赌场度假村</t>
  </si>
  <si>
    <t>Potter Joseph</t>
  </si>
  <si>
    <t>2020/2/10 10:22:50</t>
  </si>
  <si>
    <t>Buscaglia Sal,Buscaglia Lisa,Buscaglia Jacqueline,Buscaglia Sal</t>
  </si>
  <si>
    <t>2020/2/10 9:41:03</t>
  </si>
  <si>
    <t>Nelson Alison</t>
  </si>
  <si>
    <t>2020/2/10 3:29:39</t>
  </si>
  <si>
    <t>Comery Rachel</t>
  </si>
  <si>
    <t>2020/2/10 2:23:37</t>
  </si>
  <si>
    <t>华盛顿区RL酒店</t>
  </si>
  <si>
    <t>Leonard michael</t>
  </si>
  <si>
    <t>2020/2/9 21:27:56</t>
  </si>
  <si>
    <t>新加坡雅庭假日酒店</t>
  </si>
  <si>
    <t>Han Eunhye</t>
  </si>
  <si>
    <t>2020-03-10</t>
  </si>
  <si>
    <t>2020/2/9 20:35:00</t>
  </si>
  <si>
    <t>瑞士小屋酒店</t>
  </si>
  <si>
    <t>Gupta Nitish,Gupta Nitish</t>
  </si>
  <si>
    <t>2020/2/9 20:15:31</t>
  </si>
  <si>
    <t>苏黎世皇冠假日酒店</t>
  </si>
  <si>
    <t>savioz philippe</t>
  </si>
  <si>
    <t>2020/2/9 18:10:25</t>
  </si>
  <si>
    <t>慕尼黑帕克斯塔特斯瓦宾诺富特套房酒店</t>
  </si>
  <si>
    <t>CHOI EUNJIN,YU JAEWON</t>
  </si>
  <si>
    <t>367.00</t>
  </si>
  <si>
    <t>2020/2/9 15:11:57</t>
  </si>
  <si>
    <t>Perry William</t>
  </si>
  <si>
    <t>2020/2/9 8:30:56</t>
  </si>
  <si>
    <t>菲利波酒店</t>
  </si>
  <si>
    <t>VOROTILKINA ELENA,MAXIMOV SERGEY</t>
  </si>
  <si>
    <t>2020/2/9 3:41:20</t>
  </si>
  <si>
    <t>Monk Stephen</t>
  </si>
  <si>
    <t>2020/2/9 3:33:41</t>
  </si>
  <si>
    <t>纽卡尔斯信号酒店</t>
  </si>
  <si>
    <t>Wilson Nina,Little Vince</t>
  </si>
  <si>
    <t>2020/2/9 3:04:54</t>
  </si>
  <si>
    <t>PARK YUMI,LEE JUNHO</t>
  </si>
  <si>
    <t>2020/2/8 20:52:11</t>
  </si>
  <si>
    <t>Velasquez Leydy</t>
  </si>
  <si>
    <t>2020/2/8 6:38:42</t>
  </si>
  <si>
    <t>罗马丽笙酒店</t>
  </si>
  <si>
    <t>Walther Lothar,Walther Gisela</t>
  </si>
  <si>
    <t>2020/2/8 4:43:37</t>
  </si>
  <si>
    <t>中央公园理事酒店</t>
  </si>
  <si>
    <t>mody grishma,mody grishma</t>
  </si>
  <si>
    <t>2020/2/8 3:16:43</t>
  </si>
  <si>
    <t>利兹丽笙酒店</t>
  </si>
  <si>
    <t>Oyston Colin</t>
  </si>
  <si>
    <t>2020/2/8 2:12:12</t>
  </si>
  <si>
    <t>Knowles Peggy</t>
  </si>
  <si>
    <t>2020/2/8 0:24:01</t>
  </si>
  <si>
    <t>斯派尔斯伯明翰酒店</t>
  </si>
  <si>
    <t>Bajaj Rohan,Chugh Manpreet</t>
  </si>
  <si>
    <t>2020/2/7 8:03:48</t>
  </si>
  <si>
    <t>布拉迪斯拉发中心美居酒店</t>
  </si>
  <si>
    <t>Martins Claudio Augusto,Martins Sandra Mara Bortoleto</t>
  </si>
  <si>
    <t>2020/2/7 7:52:20</t>
  </si>
  <si>
    <t>STAN DANIEL,STAN VERONICA</t>
  </si>
  <si>
    <t>2020/2/7 5:35:31</t>
  </si>
  <si>
    <t>2020/2/7 5:29:58</t>
  </si>
  <si>
    <t>KINJO MIYUKI</t>
  </si>
  <si>
    <t>2020/2/7 1:53:30</t>
  </si>
  <si>
    <t>斯图加特艾美酒店</t>
  </si>
  <si>
    <t>JUNG HWEEJO</t>
  </si>
  <si>
    <t>2020/2/6 23:19:32</t>
  </si>
  <si>
    <t>阿罗萨利澳酒店</t>
  </si>
  <si>
    <t>iglesias polo jesus,aleo giner inmaculada</t>
  </si>
  <si>
    <t>2020/2/6 20:09:21</t>
  </si>
  <si>
    <t>托雷德尔玛酒店</t>
  </si>
  <si>
    <t>Hagghi Hadi</t>
  </si>
  <si>
    <t>2020/2/6 19:27:21</t>
  </si>
  <si>
    <t>纽约第五大道宾馆</t>
  </si>
  <si>
    <t>SOLNAIS Guillaume</t>
  </si>
  <si>
    <t>2020/2/6 19:00:04</t>
  </si>
  <si>
    <t>Park Jiu,Lee Ga-young</t>
  </si>
  <si>
    <t>2020/2/6 17:57:42</t>
  </si>
  <si>
    <t>皇家夏威夷酒店至尊精选系列度假村</t>
  </si>
  <si>
    <t>KAMEKAWA MINA</t>
  </si>
  <si>
    <t>2020/2/6 17:09:56</t>
  </si>
  <si>
    <t>首尔情侣酒店</t>
  </si>
  <si>
    <t>Lee Sewon,Nagai Miho</t>
  </si>
  <si>
    <t>2020/2/6 16:47:34</t>
  </si>
  <si>
    <t>索菲特墨尔本柯林斯酒店</t>
  </si>
  <si>
    <t>Hansen Andrew</t>
  </si>
  <si>
    <t>2020/2/6 12:12:11</t>
  </si>
  <si>
    <t>茂宜岛威雷亚居家酒店</t>
  </si>
  <si>
    <t>Arora Richa</t>
  </si>
  <si>
    <t>2020/2/6 10:29:37</t>
  </si>
  <si>
    <t>假日诺维奇伊普斯威奇路酒店</t>
  </si>
  <si>
    <t>McElroy David</t>
  </si>
  <si>
    <t>2020/2/6 0:22:09</t>
  </si>
  <si>
    <t>波里斯大酒店</t>
  </si>
  <si>
    <t>Bansal Bhavya,Bansal Bhavya</t>
  </si>
  <si>
    <t>2020/2/5 20:44:41</t>
  </si>
  <si>
    <t>Saltmer Oliver</t>
  </si>
  <si>
    <t>2020/2/5 20:05:54</t>
  </si>
  <si>
    <t>博多瑞索尔三一酒店</t>
  </si>
  <si>
    <t>SEO EUNYOUNG</t>
  </si>
  <si>
    <t>2020/2/5 19:22:47</t>
  </si>
  <si>
    <t>莫西爱丁堡机场酒店</t>
  </si>
  <si>
    <t>VETTER ALF,DITTBRENNER JOERG</t>
  </si>
  <si>
    <t>2020/2/5 16:54:03</t>
  </si>
  <si>
    <t>索菲特曼谷素坤逸酒店</t>
  </si>
  <si>
    <t>matsunaga masanobu</t>
  </si>
  <si>
    <t>2020/2/5 15:03:35</t>
  </si>
  <si>
    <t>港口宫</t>
  </si>
  <si>
    <t>Martinet Alessandra</t>
  </si>
  <si>
    <t>2020/2/4 22:40:20</t>
  </si>
  <si>
    <t>ellard louise marie,ellard rebekkah</t>
  </si>
  <si>
    <t>2020/2/4 21:16:35</t>
  </si>
  <si>
    <t>MIYAMOTO MANABU</t>
  </si>
  <si>
    <t>2020/2/4 18:32:34</t>
  </si>
  <si>
    <t>新加坡伊丽莎白酒店</t>
  </si>
  <si>
    <t>LEUNG SZE YAN</t>
  </si>
  <si>
    <t>2020/2/4 13:54:28</t>
  </si>
  <si>
    <t>巴黎加布尔马莱酒店</t>
  </si>
  <si>
    <t>Kortes Bella,Kortes CJ</t>
  </si>
  <si>
    <t>2020/2/4 9:33:27</t>
  </si>
  <si>
    <t>Metzler Marcelo Alberto,Prado Caimi Maria del Rosario</t>
  </si>
  <si>
    <t>2020/2/4 8:51:43</t>
  </si>
  <si>
    <t>圣淘沙名胜世界硬石酒店</t>
  </si>
  <si>
    <t>CHEUNG WAI SHUEN</t>
  </si>
  <si>
    <t>2020/2/4 1:22:43</t>
  </si>
  <si>
    <t>法古罗尔斯米里冰河泻湖福斯酒店</t>
  </si>
  <si>
    <t>WANG WEI,LI YUNFEI</t>
  </si>
  <si>
    <t>2020/2/3 15:56:14</t>
  </si>
  <si>
    <t xml:space="preserve">诺富特图尔中心火车站酒店 </t>
  </si>
  <si>
    <t>Harvey Graham,Harvey Glenise</t>
  </si>
  <si>
    <t>2020/2/3 14:01:18</t>
  </si>
  <si>
    <t>河湾别墅</t>
  </si>
  <si>
    <t>CHEN SIYI,XU LIJING</t>
  </si>
  <si>
    <t>2020/2/3 13:52:44</t>
  </si>
  <si>
    <t>巴厘岛凯宾斯基</t>
  </si>
  <si>
    <t>William William</t>
  </si>
  <si>
    <t>2020/2/3 12:52:48</t>
  </si>
  <si>
    <t>纽约48LEX酒店</t>
  </si>
  <si>
    <t>CHOI HYUNKYU,KIM HYEIN</t>
  </si>
  <si>
    <t>2020/2/3 12:24:12</t>
  </si>
  <si>
    <t>新加坡百乐海景酒店 (SG Clean)</t>
  </si>
  <si>
    <t>Spalding Gail</t>
  </si>
  <si>
    <t>2020/2/3 10:24:32</t>
  </si>
  <si>
    <t>岘港莫纳科酒店</t>
  </si>
  <si>
    <t>YONGVANITJIT VITSUDA,RATTANAPORNSUWON JUTATIP</t>
  </si>
  <si>
    <t>2020/2/3 9:52:48</t>
  </si>
  <si>
    <t>Salami -khaneghah Adam</t>
  </si>
  <si>
    <t>2020/2/3 8:52:21</t>
  </si>
  <si>
    <t>海滨大厦酒店</t>
  </si>
  <si>
    <t>KOBAYASHI MICHELLE DE PAZ</t>
  </si>
  <si>
    <t>2020/2/3 6:33:18</t>
  </si>
  <si>
    <t>巴比伦海牙酒店</t>
  </si>
  <si>
    <t>ROHLFING ANDREAS,ROHLFING ANDREA</t>
  </si>
  <si>
    <t>2020/2/3 5:23:29</t>
  </si>
  <si>
    <t>里昂7号品质酒店套房旅舍</t>
  </si>
  <si>
    <t>BAE JISU</t>
  </si>
  <si>
    <t>2020/2/3 4:27:40</t>
  </si>
  <si>
    <t>万豪村奥兰多布埃纳维斯塔湖春季山丘套房万豪酒店</t>
  </si>
  <si>
    <t>Rafferty Dominic</t>
  </si>
  <si>
    <t>2020/2/3 3:45:58</t>
  </si>
  <si>
    <t>普吉岛迈考海滩跃浪渡假村</t>
  </si>
  <si>
    <t>LI DELIANG</t>
  </si>
  <si>
    <t>2020-02-07</t>
  </si>
  <si>
    <t>2020-02-08</t>
  </si>
  <si>
    <t>2020/2/3 1:14:22</t>
  </si>
  <si>
    <t>马耳他拽根那拉威斯汀度假村</t>
  </si>
  <si>
    <t>LEE ANNA,KIM HYUNGMIN</t>
  </si>
  <si>
    <t>2020/2/2 22:41:51</t>
  </si>
  <si>
    <t>MURAKAMI YOSHIHIDE,MURAKAMI MIHO</t>
  </si>
  <si>
    <t>2020/2/2 16:11:01</t>
  </si>
  <si>
    <t>马尼拉亚洲购物中心温德姆提普酒店</t>
  </si>
  <si>
    <t>HONG SUEYEON</t>
  </si>
  <si>
    <t>2020/2/2 12:59:53</t>
  </si>
  <si>
    <t>明洞斯塔兹2号酒店</t>
  </si>
  <si>
    <t>CHEUNG ONHOANTHONY,LI CHINLEI</t>
  </si>
  <si>
    <t>2020/2/2 11:49:00</t>
  </si>
  <si>
    <t>汉诺威城际酒店</t>
  </si>
  <si>
    <t>KIM YE LIM,SUN CHANGHYUN</t>
  </si>
  <si>
    <t>2020/2/2 11:23:35</t>
  </si>
  <si>
    <t>塞玛拉大诗人酒店</t>
  </si>
  <si>
    <t>THOMAS PETER</t>
  </si>
  <si>
    <t>2020/2/2 5:52:25</t>
  </si>
  <si>
    <t>Sanchez Natalia Renee,Haynes Joshua Wells</t>
  </si>
  <si>
    <t>2020/2/2 4:33:48</t>
  </si>
  <si>
    <t>小宫殿酒店</t>
  </si>
  <si>
    <t>Cakin Erkan</t>
  </si>
  <si>
    <t>2020/2/2 4:24:34</t>
  </si>
  <si>
    <t>拉斯维加斯坎昆钻石度假公寓式酒店</t>
  </si>
  <si>
    <t>Montoya Jasmine</t>
  </si>
  <si>
    <t>2020/2/2 3:17:28</t>
  </si>
  <si>
    <t>诺蒂科艾本索酒店</t>
  </si>
  <si>
    <t>Van den Berg Koos,Trienekens Piet</t>
  </si>
  <si>
    <t>2020/2/2 2:40:34</t>
  </si>
  <si>
    <t>威尼斯圣克莱门特皇宫凯宾斯基酒店</t>
  </si>
  <si>
    <t>rapetti paul edward,rapetti donna kathleen</t>
  </si>
  <si>
    <t>2020/2/2 2:37:35</t>
  </si>
  <si>
    <t>Livingston Mary,Agee Sondra</t>
  </si>
  <si>
    <t>2020/2/2 0:31:49</t>
  </si>
  <si>
    <t>红与黑品质酒店</t>
  </si>
  <si>
    <t>Kuzanska Monika</t>
  </si>
  <si>
    <t>2020/2/1 23:14:40</t>
  </si>
  <si>
    <t>鹿儿岛天文馆广场酒店</t>
  </si>
  <si>
    <t>SHAO YIHONG,QIU XIAOMEI,YE QING,SHAO YI,YE YINGCHEN</t>
  </si>
  <si>
    <t>2020/2/1 20:46:41</t>
  </si>
  <si>
    <t xml:space="preserve">哥乐美阿伊迪尼尔岩洞酒店  </t>
  </si>
  <si>
    <t>PARK NOHHYEON,KIM HYOHYEON</t>
  </si>
  <si>
    <t>2020/2/1 20:08:21</t>
  </si>
  <si>
    <t>the b 大阪 御堂筋酒店</t>
  </si>
  <si>
    <t>LEE HAOCHUN</t>
  </si>
  <si>
    <t>2020/2/1 17:04:12</t>
  </si>
  <si>
    <t>佛罗伦萨巴里奥尼大酒店</t>
  </si>
  <si>
    <t>JEONG JI SEOP</t>
  </si>
  <si>
    <t>253.00</t>
  </si>
  <si>
    <t>2020/2/1 15:01:31</t>
  </si>
  <si>
    <t>旧金山联合广场希尔顿酒店</t>
  </si>
  <si>
    <t>hou jiajie,wang yachen,huang yuyang,liao huamin</t>
  </si>
  <si>
    <t>2020-02-02</t>
  </si>
  <si>
    <t>2020-02-04</t>
  </si>
  <si>
    <t>836.00</t>
  </si>
  <si>
    <t>2020/2/1 14:09:54</t>
  </si>
  <si>
    <t>吉隆坡·觅酒店，傲途格精选</t>
  </si>
  <si>
    <t>SI XIAOBEI,SHAO YUTONG</t>
  </si>
  <si>
    <t>2020/2/1 13:59:59</t>
  </si>
  <si>
    <t>多哈JW万豪酒店</t>
  </si>
  <si>
    <t>wang ge</t>
  </si>
  <si>
    <t>2020-02-03</t>
  </si>
  <si>
    <t>2020-02-06</t>
  </si>
  <si>
    <t>2020/2/1 11:04:49</t>
  </si>
  <si>
    <t>金边娱乐综合大楼酒店</t>
  </si>
  <si>
    <t>Rawas Steve,Mitchellspilb Jason</t>
  </si>
  <si>
    <t>2020/2/1 10:28:07</t>
  </si>
  <si>
    <t>FP大酒店-难波南</t>
  </si>
  <si>
    <t>Silathapanasakul Korakit,FOOTAPE JUNTAKRON</t>
  </si>
  <si>
    <t>2020/2/1 10:05:41</t>
  </si>
  <si>
    <t>绿岛度假村</t>
  </si>
  <si>
    <t>KOYAGO MIKA,NAIMI KAZUYA</t>
  </si>
  <si>
    <t>2020/2/1 9:35:47</t>
  </si>
  <si>
    <t>SONE KYOHEI</t>
  </si>
  <si>
    <t>2020/2/1 6:08:48</t>
  </si>
  <si>
    <t>威斯特高贵酒店 东京(赤坂)</t>
  </si>
  <si>
    <t>YONG EMILY Li Herng,SPECIALE ROBERT JOHN VJEKO</t>
  </si>
  <si>
    <t>2020/1/31 23:07:48</t>
  </si>
  <si>
    <t>厄尔巴维辛达里奥机场商务及会议酒店</t>
  </si>
  <si>
    <t>Johnson Mrs Joanne,Fern Mrs Janet</t>
  </si>
  <si>
    <t>2020/1/31 22:13:21</t>
  </si>
  <si>
    <t>WALBURN CAITLIN</t>
  </si>
  <si>
    <t>2020/1/31 20:45:04</t>
  </si>
  <si>
    <t>罗马雷阿尔酒店</t>
  </si>
  <si>
    <t>suiazova viktoriia,suiazova irina</t>
  </si>
  <si>
    <t>2020/1/31 18:26:31</t>
  </si>
  <si>
    <t>莫斯科皇家奥罗拉万豪酒店</t>
  </si>
  <si>
    <t>Gutka Iwona</t>
  </si>
  <si>
    <t>2020/1/31 17:57:12</t>
  </si>
  <si>
    <t>SHINOZUKA EMIRI</t>
  </si>
  <si>
    <t>2020/1/31 15:18:04</t>
  </si>
  <si>
    <t>Almeida Pedro</t>
  </si>
  <si>
    <t>2020/1/31 8:40:18</t>
  </si>
  <si>
    <t>Condy Sharon</t>
  </si>
  <si>
    <t>2020/1/31 7:17:03</t>
  </si>
  <si>
    <t>伦敦维多利亚希尔顿逸林酒店</t>
  </si>
  <si>
    <t>Sparkman Pamela,Buys Savanna</t>
  </si>
  <si>
    <t>2020/1/31 3:53:18</t>
  </si>
  <si>
    <t>圣查尔斯皇家酒店</t>
  </si>
  <si>
    <t>goyette zachary</t>
  </si>
  <si>
    <t>2020/1/31 0:42:09</t>
  </si>
  <si>
    <t>LEWIS-TORRES TANISHA</t>
  </si>
  <si>
    <t>2020/1/30 18:59:59</t>
  </si>
  <si>
    <t>RECHTSTEINER THOMAS ERNST</t>
  </si>
  <si>
    <t>2020/1/30 17:23:12</t>
  </si>
  <si>
    <t>休斯顿布鲁克霍洛喜来登酒店</t>
  </si>
  <si>
    <t>Li Peng,Ge Wenqiang</t>
  </si>
  <si>
    <t>2020/1/30 12:26:33</t>
  </si>
  <si>
    <t>尼斯世贸艾美酒店</t>
  </si>
  <si>
    <t>Chammas John</t>
  </si>
  <si>
    <t>2020/1/30 8:46:05</t>
  </si>
  <si>
    <t>Lopez William H</t>
  </si>
  <si>
    <t>2020/1/30 7:48:05</t>
  </si>
  <si>
    <t>万格尊贵酒店</t>
  </si>
  <si>
    <t>HEE YEELIN</t>
  </si>
  <si>
    <t>2020/1/30 7:08:13</t>
  </si>
  <si>
    <t>斜港欧洲酒店</t>
  </si>
  <si>
    <t>Kafetzopoulos Alexandros</t>
  </si>
  <si>
    <t>2020/1/30 6:59:39</t>
  </si>
  <si>
    <t>希尔顿伦敦盖特威克机场酒店</t>
  </si>
  <si>
    <t>Palmer Thomas</t>
  </si>
  <si>
    <t>2020/1/30 6:01:44</t>
  </si>
  <si>
    <t xml:space="preserve">丽亭诺丁汉酒店 </t>
  </si>
  <si>
    <t>Umeria Sima,Umeria Mikesh</t>
  </si>
  <si>
    <t>2020/1/30 5:26:15</t>
  </si>
  <si>
    <t>法兰克福市中心莫希酒店</t>
  </si>
  <si>
    <t>Lo Tsz Shan,Wong Chi Kit</t>
  </si>
  <si>
    <t>2020/1/29 22:12:32</t>
  </si>
  <si>
    <t>关岛广场酒店</t>
  </si>
  <si>
    <t>CHEON JAE HYEOK,CHOI SEULA</t>
  </si>
  <si>
    <t>2020-02-01</t>
  </si>
  <si>
    <t>155.50</t>
  </si>
  <si>
    <t>2020/1/29 19:21:57</t>
  </si>
  <si>
    <t>DH诞生东大门酒店</t>
  </si>
  <si>
    <t>HO CHUNHUI</t>
  </si>
  <si>
    <t>2020/1/29 16:45:34</t>
  </si>
  <si>
    <t>哥本哈根阿奈克斯酒店</t>
  </si>
  <si>
    <t>KIM GIUN,LEE YEHLIM</t>
  </si>
  <si>
    <t>2020/1/29 16:33:13</t>
  </si>
  <si>
    <t>卢塞恩弗洛拉亚美隆酒店</t>
  </si>
  <si>
    <t>LEE DEOK HWAN</t>
  </si>
  <si>
    <t>2020/1/29 16:12:22</t>
  </si>
  <si>
    <t>墨尔本温莎酒店</t>
  </si>
  <si>
    <t>GE XIAOWEN,LU JIAQING</t>
  </si>
  <si>
    <t>2020-02-05</t>
  </si>
  <si>
    <t>375.00</t>
  </si>
  <si>
    <t>2020/1/29 14:55:45</t>
  </si>
  <si>
    <t>O酒店</t>
  </si>
  <si>
    <t>Kawasaki Izabella Keziah</t>
  </si>
  <si>
    <t>2020/1/29 12:13:26</t>
  </si>
  <si>
    <t>诺瓦多姆斯品质酒店</t>
  </si>
  <si>
    <t>Russo Roberto,J. M. Garcia Ione</t>
  </si>
  <si>
    <t>2020/1/29 7:49:04</t>
  </si>
  <si>
    <t>Davidson Terri,Ouellette Kelli</t>
  </si>
  <si>
    <t>2020/1/29 7:14:48</t>
  </si>
  <si>
    <t>巴厘岛乌布威斯汀元素酒店</t>
  </si>
  <si>
    <t>Gajanan Poonam</t>
  </si>
  <si>
    <t>2020/1/29 6:44:29</t>
  </si>
  <si>
    <t>贝斯特韦斯特阿斯托瑞亚酒店</t>
  </si>
  <si>
    <t>Galipo Rosario,Benincasa Silvia</t>
  </si>
  <si>
    <t>2020/1/29 3:56:29</t>
  </si>
  <si>
    <t>chirieleison francesco,bontempo alessia</t>
  </si>
  <si>
    <t>2020/1/29 3:55:39</t>
  </si>
  <si>
    <t>伦敦英国皇家酒店</t>
  </si>
  <si>
    <t>Cresswell Mandy</t>
  </si>
  <si>
    <t>2020/1/29 3:24:52</t>
  </si>
  <si>
    <t>Evans Trevor</t>
  </si>
  <si>
    <t>2020/1/29 3:16:58</t>
  </si>
  <si>
    <t>修杜里奇万豪酒店</t>
  </si>
  <si>
    <t>SONG JANELLE</t>
  </si>
  <si>
    <t>2020/1/29 2:02:03</t>
  </si>
  <si>
    <t>康缇瑞亚酒店</t>
  </si>
  <si>
    <t>Groshev Slavtcho</t>
  </si>
  <si>
    <t>2020/1/28 23:08:45</t>
  </si>
  <si>
    <t>威基基海滩步行特朗普国际酒店</t>
  </si>
  <si>
    <t>JEON hyungguk</t>
  </si>
  <si>
    <t>2020/1/28 23:06:55</t>
  </si>
  <si>
    <t>慕尼黑西园喜来登酒店</t>
  </si>
  <si>
    <t>KWANPRAY MUNINTRA,PANMA POOM,SAWATKITTIPONG THIRAVIT,INTARAPAK NOPPARAT,SUTTHITHAMCHANA CHAWINROJ,MUNGSONKLANG LERSAK</t>
  </si>
  <si>
    <t>2020/1/28 23:05:44</t>
  </si>
  <si>
    <t>巴厘岛卡兰布别墅酒店</t>
  </si>
  <si>
    <t>Paron Casey</t>
  </si>
  <si>
    <t>2020/1/28 17:59:15</t>
  </si>
  <si>
    <t>亚拉杰特威酒店</t>
  </si>
  <si>
    <t>zhu jun,huang yihua</t>
  </si>
  <si>
    <t>2020/1/28 16:31:52</t>
  </si>
  <si>
    <t>LEE YEONG JONG</t>
  </si>
  <si>
    <t>2020/1/28 16:12:34</t>
  </si>
  <si>
    <t>Cheung Hong Yin,Li Ka Man</t>
  </si>
  <si>
    <t>2020/1/28 16:06:43</t>
  </si>
  <si>
    <t>KO SZE KI WENDY</t>
  </si>
  <si>
    <t>2020/1/28 12:50:54</t>
  </si>
  <si>
    <t>Wirtz Brian</t>
  </si>
  <si>
    <t>2020/1/28 11:34:31</t>
  </si>
  <si>
    <t>诺富特波尔多中心酒店</t>
  </si>
  <si>
    <t>Olkis Christopher</t>
  </si>
  <si>
    <t>2020/1/28 4:43:08</t>
  </si>
  <si>
    <t>慕尼黑雅乐轩酒店</t>
  </si>
  <si>
    <t>Batpanthana Wanika</t>
  </si>
  <si>
    <t>2020-03-11</t>
  </si>
  <si>
    <t>2020/1/28 1:58:32</t>
  </si>
  <si>
    <t>萨马亚巴厘岛塞米亚克别墅</t>
  </si>
  <si>
    <t>PARK SEULGI,KANG TAE DONG</t>
  </si>
  <si>
    <t>2020/1/27 23:36:44</t>
  </si>
  <si>
    <t>丘姆布鲁伊特哈里斯酒店及会议中心 - 万隆</t>
  </si>
  <si>
    <t>Siem Adi Putra Setiady</t>
  </si>
  <si>
    <t>2020/1/27 22:01:18</t>
  </si>
  <si>
    <t>NICHOLLS Malcolm,GIBSON-NICHOLLS Lee</t>
  </si>
  <si>
    <t>2020/1/27 21:42:07</t>
  </si>
  <si>
    <t>巴塞罗那环球酒店</t>
  </si>
  <si>
    <t>SONG JINA,YOON BYUNGIN</t>
  </si>
  <si>
    <t>2020/1/27 19:46:57</t>
  </si>
  <si>
    <t>Alligri Enrichetta</t>
  </si>
  <si>
    <t>2020/1/27 17:32:19</t>
  </si>
  <si>
    <t>克朗尤特斯特拉斯酒店</t>
  </si>
  <si>
    <t>PARIKH MEET KAMLESHKUMAR,PARIKH MEET KAMLESHKUMAR</t>
  </si>
  <si>
    <t>2020/1/27 17:02:43</t>
  </si>
  <si>
    <t>阿尔罗诺玛德酒店</t>
  </si>
  <si>
    <t>Liu Zhiang</t>
  </si>
  <si>
    <t>2020/1/27 14:22:02</t>
  </si>
  <si>
    <t>伯明翰市中心阿德吉奥公寓式酒店</t>
  </si>
  <si>
    <t>Cadman Jeffrey,Cadman Jeffrey</t>
  </si>
  <si>
    <t>2020/1/27 13:53:48</t>
  </si>
  <si>
    <t>巴厘岛水明漾乌帕萨酒店</t>
  </si>
  <si>
    <t>HUI KWAN YEE,LAM LEUNG CHUEN</t>
  </si>
  <si>
    <t>2020/1/27 13:11:15</t>
  </si>
  <si>
    <t>阿布扎比1号航站楼遨途酒店</t>
  </si>
  <si>
    <t>Jin Ling</t>
  </si>
  <si>
    <t>2020/1/27 12:19:24</t>
  </si>
  <si>
    <t>SASAKI YUKI,MITSUOKA YUKI</t>
  </si>
  <si>
    <t>2020-03-19</t>
  </si>
  <si>
    <t>2020/1/27 10:29:42</t>
  </si>
  <si>
    <t>LINDSAY MARK</t>
  </si>
  <si>
    <t>2020/1/27 10:11:52</t>
  </si>
  <si>
    <t>帕加内利酒店</t>
  </si>
  <si>
    <t>Isbele David Almeida,Isbele Tarik de Almeida</t>
  </si>
  <si>
    <t>636.00</t>
  </si>
  <si>
    <t>2020/1/27 9:44:56</t>
  </si>
  <si>
    <t>巴黎勒奇基尔歌剧院酒店 - 索菲特美憬阁</t>
  </si>
  <si>
    <t>sournia philippe</t>
  </si>
  <si>
    <t>2020/1/27 7:17:48</t>
  </si>
  <si>
    <t>巴黎圣乔治酒店</t>
  </si>
  <si>
    <t>anabalon natacha</t>
  </si>
  <si>
    <t>2020/1/27 6:42:19</t>
  </si>
  <si>
    <t>Marrett Mary</t>
  </si>
  <si>
    <t>2020/1/27 4:53:48</t>
  </si>
  <si>
    <t>合欢酒店</t>
  </si>
  <si>
    <t>BAKLACI OZKAN,BAKLACI HAYRIYE BUSE</t>
  </si>
  <si>
    <t>2020/1/27 3:11:59</t>
  </si>
  <si>
    <t>Salami Khaneghah Dean</t>
  </si>
  <si>
    <t>2020/1/27 3:00:53</t>
  </si>
  <si>
    <t>皇家广场酒店</t>
  </si>
  <si>
    <t>Beard Hana,Davies Christina</t>
  </si>
  <si>
    <t>2020/1/27 0:46:38</t>
  </si>
  <si>
    <t>济州连洞肯尼故事精品酒店</t>
  </si>
  <si>
    <t>LEE HONGYINTOMMY,MOK WINGLAM</t>
  </si>
  <si>
    <t>2020/1/26 23:54:19</t>
  </si>
  <si>
    <t>柏林库坦大街阿兹姆酒店</t>
  </si>
  <si>
    <t>de Jong Rene,Gerritsen Gerda Evelina</t>
  </si>
  <si>
    <t>2020/1/26 23:16:49</t>
  </si>
  <si>
    <t>西班牙古堡酒店 — 托莱多</t>
  </si>
  <si>
    <t>KUSUI YUKIKO</t>
  </si>
  <si>
    <t>2020/1/26 22:05:35</t>
  </si>
  <si>
    <t>旧金山丽思卡尔顿酒店</t>
  </si>
  <si>
    <t>Kunz Roger,Martinez Sergio</t>
  </si>
  <si>
    <t>2020/1/26 21:58:09</t>
  </si>
  <si>
    <t>黄金海岸Q1温泉度假村</t>
  </si>
  <si>
    <t>Ganicz Kylie,Ganicz Gyrall</t>
  </si>
  <si>
    <t>2020/1/26 19:39:50</t>
  </si>
  <si>
    <t>彩鸿酒店东大门</t>
  </si>
  <si>
    <t>KOIZUMI AKIRA,KOBAYASHI YUKA</t>
  </si>
  <si>
    <t>2020/1/26 19:02:56</t>
  </si>
  <si>
    <t>福冈B酒店</t>
  </si>
  <si>
    <t>CHAN SIUN,CHEN ZIXING</t>
  </si>
  <si>
    <t>2020/1/26 14:15:03</t>
  </si>
  <si>
    <t>KOT YAM TONG,KOT SAU SHUEN</t>
  </si>
  <si>
    <t>2020/1/26 13:40:26</t>
  </si>
  <si>
    <t>SAKAKIBARA MAYUKO,KOROYASU KENJI</t>
  </si>
  <si>
    <t>2020/1/26 11:46:25</t>
  </si>
  <si>
    <t>空中花园东大门金斯敦酒店</t>
  </si>
  <si>
    <t>HONGO HIRARI,ANDO HARUNA</t>
  </si>
  <si>
    <t>2020/1/26 11:34:31</t>
  </si>
  <si>
    <t>皇家圣乔治因特拉肯美憬阁精选酒店</t>
  </si>
  <si>
    <t>SHIN MINSUP,KANG SUJI</t>
  </si>
  <si>
    <t>594.00</t>
  </si>
  <si>
    <t>2020/1/26 6:18:53</t>
  </si>
  <si>
    <t>伦敦城市机场旅行旅馆</t>
  </si>
  <si>
    <t>Goldsmith Charlotte</t>
  </si>
  <si>
    <t>2020/1/26 5:47:40</t>
  </si>
  <si>
    <t>康帕斯酒店集团素坤逸11巷瑞士大酒店</t>
  </si>
  <si>
    <t>Mills Stuart</t>
  </si>
  <si>
    <t>2020/1/25 21:28:31</t>
  </si>
  <si>
    <t>尼甘布遗产酒店</t>
  </si>
  <si>
    <t>Miller M</t>
  </si>
  <si>
    <t>2020/1/25 19:05:09</t>
  </si>
  <si>
    <t>the b 东京 御茶水酒店</t>
  </si>
  <si>
    <t>LAM SUK WUN,LEE SHIU WAI</t>
  </si>
  <si>
    <t>2020/1/25 18:53:00</t>
  </si>
  <si>
    <t>fox Stuart</t>
  </si>
  <si>
    <t>2020/1/25 17:52:09</t>
  </si>
  <si>
    <t>伊甸之星西贡 Spa 酒店</t>
  </si>
  <si>
    <t>Withers Emma</t>
  </si>
  <si>
    <t>2020/1/25 17:07:13</t>
  </si>
  <si>
    <t>曼谷华美达广场湄南河畔酒店</t>
  </si>
  <si>
    <t>luo xi lee</t>
  </si>
  <si>
    <t>2020/1/25 16:48:47</t>
  </si>
  <si>
    <t>拜耳酒店</t>
  </si>
  <si>
    <t>WAI KA YAN</t>
  </si>
  <si>
    <t>2020/1/25 16:28:23</t>
  </si>
  <si>
    <t>墨尔本曼特拉100展品公寓</t>
  </si>
  <si>
    <t>Vance James,Mowatt Samantha</t>
  </si>
  <si>
    <t>2020/1/25 15:43:25</t>
  </si>
  <si>
    <t>Bin Wan Mohd Salleh Wan Azwin</t>
  </si>
  <si>
    <t>2020/1/25 14:28:39</t>
  </si>
  <si>
    <t>曼特拉波特西酒店</t>
  </si>
  <si>
    <t>Russo Mark</t>
  </si>
  <si>
    <t>2020/1/25 13:59:32</t>
  </si>
  <si>
    <t>YEO NAJEONG,JANG SOYEON</t>
  </si>
  <si>
    <t>2020/1/25 12:07:23</t>
  </si>
  <si>
    <t>雷东多比奇海滩及码头皇冠假日酒店</t>
  </si>
  <si>
    <t>Neidlinger Donna</t>
  </si>
  <si>
    <t>2020/1/25 9:01:55</t>
  </si>
  <si>
    <t>曼谷素坤逸12广场科母帕斯酒店</t>
  </si>
  <si>
    <t>Yang Wooram,PARK JINYANG</t>
  </si>
  <si>
    <t>2020/1/25 5:36:00</t>
  </si>
  <si>
    <t xml:space="preserve">纽卡斯尔县酒店 </t>
  </si>
  <si>
    <t>McCall-Smith Carolyn</t>
  </si>
  <si>
    <t>2020/1/25 5:05:08</t>
  </si>
  <si>
    <t>墨尔本班克普莱斯梅特洛公寓酒店</t>
  </si>
  <si>
    <t>Bateman Ken</t>
  </si>
  <si>
    <t>2020/1/25 4:03:13</t>
  </si>
  <si>
    <t>奥尔良赌场酒店</t>
  </si>
  <si>
    <t>Leonard Kevin</t>
  </si>
  <si>
    <t>2020/1/25 3:34:20</t>
  </si>
  <si>
    <t>Walewska Klaudia edyta,Sivak Krystian</t>
  </si>
  <si>
    <t>2020/1/25 2:54:12</t>
  </si>
  <si>
    <t>HUANG MEI HSIN</t>
  </si>
  <si>
    <t>2020/1/25 1:03:39</t>
  </si>
  <si>
    <t>哈默尔森斯酒店</t>
  </si>
  <si>
    <t>GALVIN MATTHEW JOHN</t>
  </si>
  <si>
    <t>2020/1/25 0:44:14</t>
  </si>
  <si>
    <t>法兰西因瓦里德酒店</t>
  </si>
  <si>
    <t>LUBE WILLIAM</t>
  </si>
  <si>
    <t>2020/1/25 0:02:39</t>
  </si>
  <si>
    <t>巴厘岛8 度假酒店</t>
  </si>
  <si>
    <t>WANG HAO,CHEN DANNI</t>
  </si>
  <si>
    <t>2020-02-13</t>
  </si>
  <si>
    <t>2020-02-15</t>
  </si>
  <si>
    <t>2020/1/24 22:20:45</t>
  </si>
  <si>
    <t>SUGIYAMA KANA,UNEOKA AZUMI</t>
  </si>
  <si>
    <t>2020/1/24 21:24:36</t>
  </si>
  <si>
    <t>亚当爵士酒店</t>
  </si>
  <si>
    <t>Mcanallen Olivia,Bell Jack</t>
  </si>
  <si>
    <t>2020/1/24 20:57:22</t>
  </si>
  <si>
    <t>多伦多伊顿中心万豪酒店</t>
  </si>
  <si>
    <t>Kim GyoungNyun</t>
  </si>
  <si>
    <t>2020/1/24 19:16:29</t>
  </si>
  <si>
    <t>蓝之调酒店</t>
  </si>
  <si>
    <t>HO JEFFERY,KONG SIUWAH</t>
  </si>
  <si>
    <t>2020/1/24 18:44:13</t>
  </si>
  <si>
    <t xml:space="preserve">MYSTAYS 横滨关内酒店 </t>
  </si>
  <si>
    <t>YEH SHUCHIANG</t>
  </si>
  <si>
    <t>2020/1/24 18:12:39</t>
  </si>
  <si>
    <t>LEE GUN JOO</t>
  </si>
  <si>
    <t>2020-03-20</t>
  </si>
  <si>
    <t>2020/1/24 15:59:13</t>
  </si>
  <si>
    <t>假日伦敦希斯罗艾丽尔酒店</t>
  </si>
  <si>
    <t>ZhangXu Li Hua,YuanCheng Lunch Qing</t>
  </si>
  <si>
    <t>2020/1/24 15:47:38</t>
  </si>
  <si>
    <t>翠竹村庄海滩水疗度假酒店</t>
  </si>
  <si>
    <t>KIM SORA,SONG HYOCHAN</t>
  </si>
  <si>
    <t>2020/1/24 14:33:13</t>
  </si>
  <si>
    <t>伊兹麦洛娃贝塔三角洲酒店</t>
  </si>
  <si>
    <t>FANG RUOJIE,JIN GUODONG</t>
  </si>
  <si>
    <t>2020/1/24 14:30:39</t>
  </si>
  <si>
    <t>2020/1/24 14:18:23</t>
  </si>
  <si>
    <t>樱花橡树青年旅馆</t>
  </si>
  <si>
    <t>SU JINYU</t>
  </si>
  <si>
    <t>2020/1/24 13:43:29</t>
  </si>
  <si>
    <t>诺富特伯尔尼会展中心酒店</t>
  </si>
  <si>
    <t>KIM DAEHYUN</t>
  </si>
  <si>
    <t>2020/1/24 12:00:53</t>
  </si>
  <si>
    <t>富国岛长滩洲际度假酒店</t>
  </si>
  <si>
    <t>oba tomoe</t>
  </si>
  <si>
    <t>2020/1/24 11:56:52</t>
  </si>
  <si>
    <t>弗里蒙特酒店和赌场</t>
  </si>
  <si>
    <t>Schilbe Bryan</t>
  </si>
  <si>
    <t>2020/1/24 11:12:24</t>
  </si>
  <si>
    <t>达拉斯市区皇冠假日酒店</t>
  </si>
  <si>
    <t>Hostas John</t>
  </si>
  <si>
    <t>2020/1/24 9:07:13</t>
  </si>
  <si>
    <t>顺化爱多拉酒店</t>
  </si>
  <si>
    <t>NINA PAN</t>
  </si>
  <si>
    <t>2020-02-17</t>
  </si>
  <si>
    <t>2020-02-19</t>
  </si>
  <si>
    <t>2020/1/24 7:36:16</t>
  </si>
  <si>
    <t>Sanchez Angelica</t>
  </si>
  <si>
    <t>2020/1/24 6:21:38</t>
  </si>
  <si>
    <t>Vargas Jeffrey</t>
  </si>
  <si>
    <t>2020/1/24 5:10:08</t>
  </si>
  <si>
    <t>Alom Mohammed shahidul,Begum Twaheeda</t>
  </si>
  <si>
    <t>2020/1/24 4:58:21</t>
  </si>
  <si>
    <t>海港城堡威斯汀酒店（多伦多）</t>
  </si>
  <si>
    <t>CERONI ANDREW</t>
  </si>
  <si>
    <t>2020-02-12</t>
  </si>
  <si>
    <t>169.00</t>
  </si>
  <si>
    <t>2020/1/24 4:50:38</t>
  </si>
  <si>
    <t>普林西皮酒店</t>
  </si>
  <si>
    <t>Parmentola John Abele,Langridge Jane Cecilia</t>
  </si>
  <si>
    <t>2020/1/24 3:24:16</t>
  </si>
  <si>
    <t>宜必思巴黎埃菲尔铁塔酒店</t>
  </si>
  <si>
    <t>LEE HYERI</t>
  </si>
  <si>
    <t>2020/1/24 3:19:57</t>
  </si>
  <si>
    <t>旧金山联合广场万豪酒店</t>
  </si>
  <si>
    <t>Wrage Marc</t>
  </si>
  <si>
    <t>2020/1/23 23:50:32</t>
  </si>
  <si>
    <t>智选假日伦敦温布尔登南酒店</t>
  </si>
  <si>
    <t>Slater Gaynor</t>
  </si>
  <si>
    <t>2020/1/23 23:33:36</t>
  </si>
  <si>
    <t>NA JISOO</t>
  </si>
  <si>
    <t>2020/1/23 22:12:49</t>
  </si>
  <si>
    <t>Kim POOREUN</t>
  </si>
  <si>
    <t>212.00</t>
  </si>
  <si>
    <t>2020/1/23 21:59:14</t>
  </si>
  <si>
    <t>墨尔本机场假日酒店</t>
  </si>
  <si>
    <t>WANG YANYAN,LIU JUNYU</t>
  </si>
  <si>
    <t>2020-01-31</t>
  </si>
  <si>
    <t>153.00</t>
  </si>
  <si>
    <t>2020/1/23 20:53:03</t>
  </si>
  <si>
    <t>昌原大使美爵酒店（前铂尔曼酒店）</t>
  </si>
  <si>
    <t>LEE MINA,HAN SEUNGHUN</t>
  </si>
  <si>
    <t>2020-02-22</t>
  </si>
  <si>
    <t>2020-02-23</t>
  </si>
  <si>
    <t>2020/1/23 20:44:41</t>
  </si>
  <si>
    <t>万豪巴黎戴高乐机场酒店</t>
  </si>
  <si>
    <t>YAO MANLI</t>
  </si>
  <si>
    <t>2020-02-27</t>
  </si>
  <si>
    <t>2020-02-28</t>
  </si>
  <si>
    <t>2020/1/23 20:15:52</t>
  </si>
  <si>
    <t>悉尼机场宜必思酒店</t>
  </si>
  <si>
    <t>Shakespeare Rebecca</t>
  </si>
  <si>
    <t>2020/1/23 18:39:14</t>
  </si>
  <si>
    <t>阿斯顿日落海滩度假村 - 吉利特拉旺安港</t>
  </si>
  <si>
    <t>FRY NATHAN DAVID</t>
  </si>
  <si>
    <t>2020-02-09</t>
  </si>
  <si>
    <t>306.00</t>
  </si>
  <si>
    <t>2020/1/23 18:37:42</t>
  </si>
  <si>
    <t>Lee Hyunju</t>
  </si>
  <si>
    <t>2020-03-04</t>
  </si>
  <si>
    <t>2020/1/23 17:31:36</t>
  </si>
  <si>
    <t>son yesol,kim dayoung</t>
  </si>
  <si>
    <t>2020-02-16</t>
  </si>
  <si>
    <t>2020/1/23 17:14:05</t>
  </si>
  <si>
    <t>杜塞尔多夫洲际酒店</t>
  </si>
  <si>
    <t>salama mohamed</t>
  </si>
  <si>
    <t>2020/1/23 16:59:21</t>
  </si>
  <si>
    <t>XO酒店时尚店</t>
  </si>
  <si>
    <t>WONG ENKI SHUK WAN,tang chi ho vincent</t>
  </si>
  <si>
    <t>455.01</t>
  </si>
  <si>
    <t>2020/1/23 16:46:33</t>
  </si>
  <si>
    <t>巴厘岛乌布斯塔拉酒店-组合酒店系列</t>
  </si>
  <si>
    <t>QUAN YONG,LIU XIAOYI</t>
  </si>
  <si>
    <t>2020-01-29</t>
  </si>
  <si>
    <t>2020/1/23 14:52:47</t>
  </si>
  <si>
    <t>马六甲诺富特酒店</t>
  </si>
  <si>
    <t>LIE NJO HUEI,KURNIAWAN TJIOE HARIANTO</t>
  </si>
  <si>
    <t>2020/1/23 12:42:15</t>
  </si>
  <si>
    <t>纽约中央公园帕克莱恩酒店</t>
  </si>
  <si>
    <t>Cheng Agnes,Cheng Jeffrey</t>
  </si>
  <si>
    <t>2020/1/23 11:18:33</t>
  </si>
  <si>
    <t>the b 札幌薄野酒店</t>
  </si>
  <si>
    <t>LI PEIWEN</t>
  </si>
  <si>
    <t>258.00</t>
  </si>
  <si>
    <t>2020/1/23 11:07:31</t>
  </si>
  <si>
    <t>蒙特利尔喜来登中心酒店</t>
  </si>
  <si>
    <t>SHEN XIAO</t>
  </si>
  <si>
    <t>2020-02-29</t>
  </si>
  <si>
    <t>2020/1/23 10:22:33</t>
  </si>
  <si>
    <t>YuKuang Cheng</t>
  </si>
  <si>
    <t>2020/1/23 5:01:50</t>
  </si>
  <si>
    <t>阿尔蒂斯 - 亚芬尼达酒店</t>
  </si>
  <si>
    <t>Sabbah Gerard</t>
  </si>
  <si>
    <t>2020/1/23 4:44:27</t>
  </si>
  <si>
    <t>温哥华铁道镇元素酒店</t>
  </si>
  <si>
    <t>JIANG HAO</t>
  </si>
  <si>
    <t>2020-01-30</t>
  </si>
  <si>
    <t>2020/1/23 2:14:20</t>
  </si>
  <si>
    <t>LAI SIUYING</t>
  </si>
  <si>
    <t>2020-02-18</t>
  </si>
  <si>
    <t>456.00</t>
  </si>
  <si>
    <t>2020/1/23 1:04:38</t>
  </si>
  <si>
    <t>华欣都喜天丽酒店</t>
  </si>
  <si>
    <t>Tiraganant Chatsamorn</t>
  </si>
  <si>
    <t>2020/1/23 0:00:44</t>
  </si>
  <si>
    <t>柏林中心区阿尔迪诺瓦姆酒店</t>
  </si>
  <si>
    <t>Garcia Lopez Miguel,Inarejos Martinez Atanasio</t>
  </si>
  <si>
    <t>207.00</t>
  </si>
  <si>
    <t>2020/1/22 22:01:50</t>
  </si>
  <si>
    <t>自由里克瑟斯杜布罗夫尼克酒店</t>
  </si>
  <si>
    <t>KIM DOHUN</t>
  </si>
  <si>
    <t>2020/1/22 21:51:57</t>
  </si>
  <si>
    <t>布鲁塞尔机场宜必思快捷酒店</t>
  </si>
  <si>
    <t>HEI HAN KHIANG</t>
  </si>
  <si>
    <t>2020/1/22 21:44:23</t>
  </si>
  <si>
    <t>布拉格机场万怡酒店</t>
  </si>
  <si>
    <t>CHEN YONG</t>
  </si>
  <si>
    <t>2020-01-26</t>
  </si>
  <si>
    <t>2020-01-27</t>
  </si>
  <si>
    <t>2020/1/22 21:36:54</t>
  </si>
  <si>
    <t>吉隆坡中环广场雅乐轩酒店</t>
  </si>
  <si>
    <t>LEE GEEWOONG,LEE YUNA</t>
  </si>
  <si>
    <t>2020/1/22 20:53:29</t>
  </si>
  <si>
    <t>古晋馨乐庭高地酒店</t>
  </si>
  <si>
    <t>LERRY GINA</t>
  </si>
  <si>
    <t>2020/1/22 20:41:49</t>
  </si>
  <si>
    <t>帕尼尼公寓酒店</t>
  </si>
  <si>
    <t>VINCIK JILL RENEE</t>
  </si>
  <si>
    <t>2020-01-25</t>
  </si>
  <si>
    <t>23.00</t>
  </si>
  <si>
    <t>2020/1/22 20:03:04</t>
  </si>
  <si>
    <t>美爵布里斯托尔格兰德酒店</t>
  </si>
  <si>
    <t>Wilke Albert</t>
  </si>
  <si>
    <t>2020/1/22 18:28:30</t>
  </si>
  <si>
    <t>Rogers Donna,Rogers Adam</t>
  </si>
  <si>
    <t>2020/1/22 16:51:36</t>
  </si>
  <si>
    <t>新加坡中山公园华美达酒店 (Staycation Approved)</t>
  </si>
  <si>
    <t>Sparkes Brett,Sparkes Suria</t>
  </si>
  <si>
    <t>2020/1/22 14:40:05</t>
  </si>
  <si>
    <t>YUN SOEUN,JEONG JIHUN</t>
  </si>
  <si>
    <t>2020/1/22 14:23:30</t>
  </si>
  <si>
    <t>Huang Guoxuan,Wu Yuxin</t>
  </si>
  <si>
    <t>2020-01-28</t>
  </si>
  <si>
    <t>2020/1/22 12:58:32</t>
  </si>
  <si>
    <t>新加坡费尔蒙特酒店</t>
  </si>
  <si>
    <t>ZHANG LU,ZHENG SHIYUAN</t>
  </si>
  <si>
    <t>2020/1/22 12:33:13</t>
  </si>
  <si>
    <t>清迈布拉雅酒店</t>
  </si>
  <si>
    <t>RAWAN RATTANASUWAN</t>
  </si>
  <si>
    <t>2020/1/22 11:54:23</t>
  </si>
  <si>
    <t>班达拉果园酒店</t>
  </si>
  <si>
    <t>ZHU XIAOBO</t>
  </si>
  <si>
    <t>2020/1/22 11:35:02</t>
  </si>
  <si>
    <t>红多兹酒店-近马林百列市中心 (Staycation Approved)</t>
  </si>
  <si>
    <t>YU SUNYEECHAN</t>
  </si>
  <si>
    <t>2020/1/22 8:45:57</t>
  </si>
  <si>
    <t>CHANG JING,KOU XIANGQUN,ZHANG LING,KOU SHUTING</t>
  </si>
  <si>
    <t>2020/1/22 7:47:22</t>
  </si>
  <si>
    <t>Darden Davon,Mallory Marquita</t>
  </si>
  <si>
    <t>2020-01-23</t>
  </si>
  <si>
    <t>2020-01-24</t>
  </si>
  <si>
    <t>73.00</t>
  </si>
  <si>
    <t>2020/1/22 7:23:57</t>
  </si>
  <si>
    <t>拉斯维加斯西城赌场及度假村</t>
  </si>
  <si>
    <t>Ruiz Frank</t>
  </si>
  <si>
    <t>2020/1/22 6:08:23</t>
  </si>
  <si>
    <t>墨尔本YTI花园酒店</t>
  </si>
  <si>
    <t>Kumar Anurag</t>
  </si>
  <si>
    <t>2020-02-10</t>
  </si>
  <si>
    <t>50.00</t>
  </si>
  <si>
    <t>2020/1/22 4:00:38</t>
  </si>
  <si>
    <t>城中罗马露营酒店</t>
  </si>
  <si>
    <t>Alt Dinesh</t>
  </si>
  <si>
    <t>2020/1/22 1:08:29</t>
  </si>
  <si>
    <t>Galtarossa Anna</t>
  </si>
  <si>
    <t>2020/1/21 23:37:54</t>
  </si>
  <si>
    <t>Springhill Suites Philadelphia Valley Forge/king Of Prussia</t>
  </si>
  <si>
    <t>CHEN JINLING</t>
  </si>
  <si>
    <t>2020/1/21 22:47:20</t>
  </si>
  <si>
    <t>悉尼中央公园喜来登福朋酒店</t>
  </si>
  <si>
    <t>ZHANG XINYUE,yuan ju</t>
  </si>
  <si>
    <t>2020-01-22</t>
  </si>
  <si>
    <t>123.20</t>
  </si>
  <si>
    <t>2020/1/21 22:29:29</t>
  </si>
  <si>
    <t>康斯特白拉热带海滩度假村</t>
  </si>
  <si>
    <t>LEE SUNGHA</t>
  </si>
  <si>
    <t>2020/1/21 21:08:18</t>
  </si>
  <si>
    <t>卑尔根皇家丽笙酒店</t>
  </si>
  <si>
    <t>Pratt Margaret,Bowes Kathryn</t>
  </si>
  <si>
    <t>2020/1/21 20:16:48</t>
  </si>
  <si>
    <t>佛罗伦萨国家旅馆</t>
  </si>
  <si>
    <t>Phatcharaporn Theerawuthichaikit,TANOMPICHAI WORAPUN,SIRISOPHONPANICH PANCHAREE,PHAKDEESETTAPONG THANACHAI</t>
  </si>
  <si>
    <t>2020/1/21 19:22:39</t>
  </si>
  <si>
    <t>X2 Vibe普吉岛芭东酒店</t>
  </si>
  <si>
    <t>WANG XIANG</t>
  </si>
  <si>
    <t>195.00</t>
  </si>
  <si>
    <t>2020/1/21 16:52:56</t>
  </si>
  <si>
    <t>ZHAO MEIYUN,ZHAO JUNZHI</t>
  </si>
  <si>
    <t>2020/1/21 15:17:37</t>
  </si>
  <si>
    <t>Lee sangha,lee hyunjoo</t>
  </si>
  <si>
    <t>2020/1/21 14:02:16</t>
  </si>
  <si>
    <t>新加坡史丹福瑞士酒店</t>
  </si>
  <si>
    <t>li hui,li tianyi,liu wenwen,zhou you</t>
  </si>
  <si>
    <t>2020/1/21 13:12:19</t>
  </si>
  <si>
    <t>WANG LIJIA,CHEN QIONG</t>
  </si>
  <si>
    <t>2020-02-11</t>
  </si>
  <si>
    <t>2020/1/21 11:45:57</t>
  </si>
  <si>
    <t xml:space="preserve">京都三条皇家花园酒店 </t>
  </si>
  <si>
    <t>LIU CAIYING,HUANG XIAOZHEN</t>
  </si>
  <si>
    <t>2020/1/21 11:26:47</t>
  </si>
  <si>
    <t>曼谷苏克哈姆维特万豪酒店</t>
  </si>
  <si>
    <t>LI MAN</t>
  </si>
  <si>
    <t>2020/1/21 10:37:05</t>
  </si>
  <si>
    <t>宿务伊丽莎白酒店</t>
  </si>
  <si>
    <t>UCHIDA CERNEFE GINGCO</t>
  </si>
  <si>
    <t>2020/1/21 8:42:25</t>
  </si>
  <si>
    <t>KONISHI YOSHIMASA,KONISHI FUMIKO</t>
  </si>
  <si>
    <t>2020/1/21 8:40:26</t>
  </si>
  <si>
    <t>帕查酒店</t>
  </si>
  <si>
    <t>Gutierrez-Barquin Xabier</t>
  </si>
  <si>
    <t>2020/1/21 4:50:56</t>
  </si>
  <si>
    <t>Rennie Alison</t>
  </si>
  <si>
    <t>2020/1/21 4:45:11</t>
  </si>
  <si>
    <t>希尔顿花园伯明翰布林德雷广场旅馆</t>
  </si>
  <si>
    <t>Prowse David</t>
  </si>
  <si>
    <t>2020/1/21 0:50:31</t>
  </si>
  <si>
    <t>PARK JEONG HYUN</t>
  </si>
  <si>
    <t>43.50</t>
  </si>
  <si>
    <t>2020/1/20 23:06:35</t>
  </si>
  <si>
    <t>Kirkbride Helen</t>
  </si>
  <si>
    <t>2020/1/20 22:24:31</t>
  </si>
  <si>
    <t>萨沃伊酒店</t>
  </si>
  <si>
    <t>HUNTER DAVID WILLIAM</t>
  </si>
  <si>
    <t>2020/1/20 21:43:29</t>
  </si>
  <si>
    <t>洞爷湖微酒店</t>
  </si>
  <si>
    <t>REN SHUANG,WANG ZHENG</t>
  </si>
  <si>
    <t>2020/1/20 19:35:06</t>
  </si>
  <si>
    <t>FU SHILEI,HE XIAOFEN</t>
  </si>
  <si>
    <t>2020/1/20 18:47:15</t>
  </si>
  <si>
    <t>奥克兰喜来登福朋酒店</t>
  </si>
  <si>
    <t>LI YANG</t>
  </si>
  <si>
    <t>141.00</t>
  </si>
  <si>
    <t>2020/1/20 18:45:51</t>
  </si>
  <si>
    <t>KOBAYASHI YUTARO,TOKUDA MITSUNOBU</t>
  </si>
  <si>
    <t>2020/1/20 16:43:49</t>
  </si>
  <si>
    <t>港湾瑞士贝尔酒店</t>
  </si>
  <si>
    <t>ZHANG MEI MEI</t>
  </si>
  <si>
    <t>2020/1/20 15:49:17</t>
  </si>
  <si>
    <t>苏利斯海滩水疗酒店</t>
  </si>
  <si>
    <t>Webb Daid</t>
  </si>
  <si>
    <t>2020/1/20 15:16:54</t>
  </si>
  <si>
    <t>万豪济州神话世界酒店</t>
  </si>
  <si>
    <t>Han Seungwan</t>
  </si>
  <si>
    <t>2020/1/20 15:15:42</t>
  </si>
  <si>
    <t>首尔卡布奇诺酒店</t>
  </si>
  <si>
    <t>lee daisy</t>
  </si>
  <si>
    <t>2020/1/20 13:19:20</t>
  </si>
  <si>
    <t>WANG YUE,TAN YA</t>
  </si>
  <si>
    <t>2020/1/20 12:53:51</t>
  </si>
  <si>
    <t>Shang YU,Chen Yan</t>
  </si>
  <si>
    <t>2020/1/20 12:50:46</t>
  </si>
  <si>
    <t>MITANI TAKANOBU,ATSUTA TSUBASA,AZECHI KOTARO,YAMAMOTO KOKI</t>
  </si>
  <si>
    <t>2020/1/20 12:06:45</t>
  </si>
  <si>
    <t>KWAK MYEONGJIN,JO HWANHEE</t>
  </si>
  <si>
    <t>2020/1/20 11:47:48</t>
  </si>
  <si>
    <t>芽庄馨乐庭海湾服务公寓</t>
  </si>
  <si>
    <t>lee da hee,cho ji young</t>
  </si>
  <si>
    <t>2020/1/20 10:54:13</t>
  </si>
  <si>
    <t>勾尔杜马格特酒店</t>
  </si>
  <si>
    <t>SUN YING,chu chengfei,gao yanyan,wang dongdong</t>
  </si>
  <si>
    <t>58.00</t>
  </si>
  <si>
    <t>2020/1/20 10:04:27</t>
  </si>
  <si>
    <t>Esfandiari Shahrokh,Alborzi Azin</t>
  </si>
  <si>
    <t>2020/1/20 9:26:11</t>
  </si>
  <si>
    <t>伦敦河畔希尔顿酒店</t>
  </si>
  <si>
    <t>Wang Tongyu,Dai Zizang</t>
  </si>
  <si>
    <t>2020-02-14</t>
  </si>
  <si>
    <t>2020/1/20 8:56:25</t>
  </si>
  <si>
    <t>纳特沃尔德酒店</t>
  </si>
  <si>
    <t>HINO MASARU</t>
  </si>
  <si>
    <t>2020/1/20 7:35:24</t>
  </si>
  <si>
    <t>BHANUSHALI RAJ</t>
  </si>
  <si>
    <t>2020/1/20 4:02:29</t>
  </si>
  <si>
    <t>Burrows Kirsten</t>
  </si>
  <si>
    <t>2020/1/20 3:39:50</t>
  </si>
  <si>
    <t>万神殿标志罗马酒店 - 傲途格精选系列</t>
  </si>
  <si>
    <t>DENG XUANANG,chen Yan</t>
  </si>
  <si>
    <t>524.00</t>
  </si>
  <si>
    <t>2020/1/20 0:24:46</t>
  </si>
  <si>
    <t>四条乌丸艾姆斯伊斯特酒店</t>
  </si>
  <si>
    <t>LO KA SHING,HO WING YAN</t>
  </si>
  <si>
    <t>2020/1/19 23:51:02</t>
  </si>
  <si>
    <t>艾美金巴兰巴厘酒店</t>
  </si>
  <si>
    <t>WEN ZHENGQUN</t>
  </si>
  <si>
    <t>591.00</t>
  </si>
  <si>
    <t>2020/1/19 23:21:42</t>
  </si>
  <si>
    <t>SHENG WEIFEN,wang zuiyun</t>
  </si>
  <si>
    <t>234.00</t>
  </si>
  <si>
    <t>2020/1/19 23:01:59</t>
  </si>
  <si>
    <t>KIM JINWOO,MIN HANA</t>
  </si>
  <si>
    <t>2020/1/19 21:54:49</t>
  </si>
  <si>
    <t>札幌宜必思尚品酒店</t>
  </si>
  <si>
    <t>WANG HSIANGCHENG</t>
  </si>
  <si>
    <t>2020/1/19 20:17:22</t>
  </si>
  <si>
    <t>O'Sullivan Sandra,James Derek</t>
  </si>
  <si>
    <t>2020/1/19 18:59:54</t>
  </si>
  <si>
    <t>赫尔辛基市中心假日酒店</t>
  </si>
  <si>
    <t>LI YANSHAN,WU WEIHAN</t>
  </si>
  <si>
    <t>106.00</t>
  </si>
  <si>
    <t>2020/1/19 17:50:14</t>
  </si>
  <si>
    <t>巴厘岛沙努尔玛雅水疗度假村</t>
  </si>
  <si>
    <t>Stanton Craig,Stanton Louise</t>
  </si>
  <si>
    <t>2020/1/19 17:17:23</t>
  </si>
  <si>
    <t>万荣阿马里酒店</t>
  </si>
  <si>
    <t>KANG AHRA,MIN JUHONG</t>
  </si>
  <si>
    <t>2020-03-03</t>
  </si>
  <si>
    <t>90.00</t>
  </si>
  <si>
    <t>2020/1/19 15:36:21</t>
  </si>
  <si>
    <t>帕班达烟酒店</t>
  </si>
  <si>
    <t>SITORUZ RUDY SURYA</t>
  </si>
  <si>
    <t>288.00</t>
  </si>
  <si>
    <t>2020/1/19 15:07:58</t>
  </si>
  <si>
    <t>KEUM HAN JOONG,YEON GAYEONG</t>
  </si>
  <si>
    <t>2020/1/19 13:29:08</t>
  </si>
  <si>
    <t>首尔花木园万怡酒店</t>
  </si>
  <si>
    <t>CHEON GEUNHEE</t>
  </si>
  <si>
    <t>2020/1/19 13:26:24</t>
  </si>
  <si>
    <t>Zhang Anni</t>
  </si>
  <si>
    <t>318.00</t>
  </si>
  <si>
    <t>2020/1/19 13:23:29</t>
  </si>
  <si>
    <t>酒店鹿美雅明洞</t>
  </si>
  <si>
    <t>YOSHIMURA MOMOKA,HIRAYAMA RINA</t>
  </si>
  <si>
    <t>2020/1/19 12:16:35</t>
  </si>
  <si>
    <t>中央大酒店</t>
  </si>
  <si>
    <t>QIU JIAXI,XU HAO</t>
  </si>
  <si>
    <t>2020/1/19 11:48:31</t>
  </si>
  <si>
    <t>GU JIDE,gu li</t>
  </si>
  <si>
    <t>2020/1/19 11:41:28</t>
  </si>
  <si>
    <t>会安阿特拉斯酒店by Embrace</t>
  </si>
  <si>
    <t>NI ANDREW</t>
  </si>
  <si>
    <t>2020/1/19 11:07:41</t>
  </si>
  <si>
    <t>奥斯陆丽笙世嘉酒店</t>
  </si>
  <si>
    <t>JEERATAWEESOOK KOOLTAWATCH</t>
  </si>
  <si>
    <t>2020/1/19 7:58:26</t>
  </si>
  <si>
    <t>兰卡威安达曼豪华精选度假酒店</t>
  </si>
  <si>
    <t>Moinudeen Ruzna,Tan Chao</t>
  </si>
  <si>
    <t>68.80</t>
  </si>
  <si>
    <t>2020/1/19 7:52:26</t>
  </si>
  <si>
    <t>布朗市中心酒店</t>
  </si>
  <si>
    <t>Fair Colin,Fair Heather,Thompson Peter,Thompson Sheelagh,Patton Michael,Patton Audrey</t>
  </si>
  <si>
    <t>2020/1/19 6:33:07</t>
  </si>
  <si>
    <t>巴塞罗那埃克萨潘区NH酒店</t>
  </si>
  <si>
    <t>EGBERT ANICA SOLVEIG</t>
  </si>
  <si>
    <t>2020/1/19 1:39:08</t>
  </si>
  <si>
    <t>HU BAI MIN,WANG YING HUA,KE JIA,CHENG LU</t>
  </si>
  <si>
    <t>2020/1/18 23:55:59</t>
  </si>
  <si>
    <t>辛辛那提机场希尔顿逸林酒店</t>
  </si>
  <si>
    <t>XU XINYU</t>
  </si>
  <si>
    <t>2020/1/18 21:42:48</t>
  </si>
  <si>
    <t>新京极通东急 STAY 京都酒店</t>
  </si>
  <si>
    <t>ZHAN DENGCHAO,LIU XINHU</t>
  </si>
  <si>
    <t>330.00</t>
  </si>
  <si>
    <t>2020/1/18 20:54:17</t>
  </si>
  <si>
    <t>老特拉福德足球酒店- Tribute Portfolio 酒店</t>
  </si>
  <si>
    <t>HIU YI chan</t>
  </si>
  <si>
    <t>2020/1/18 20:03:03</t>
  </si>
  <si>
    <t>仰光东街</t>
  </si>
  <si>
    <t>MCALPIN ELIZABETH</t>
  </si>
  <si>
    <t>2020-04-02</t>
  </si>
  <si>
    <t>2020/1/18 19:26:27</t>
  </si>
  <si>
    <t>ANDO MIKA,ANDO ZAITETSU</t>
  </si>
  <si>
    <t>2020/1/18 19:08:23</t>
  </si>
  <si>
    <t>洛奇茵酒店</t>
  </si>
  <si>
    <t>santambrogio antonio,kiyan irina</t>
  </si>
  <si>
    <t>2020/1/18 18:51:30</t>
  </si>
  <si>
    <t>和歌山格兰比亚大酒店</t>
  </si>
  <si>
    <t>Choi Chun Yu,Wu Ada</t>
  </si>
  <si>
    <t>2020/1/18 18:35:39</t>
  </si>
  <si>
    <t>巴厘岛萨普里迪水疗画廊度假酒店</t>
  </si>
  <si>
    <t>Rybalka Tanya,Ginning Anthony</t>
  </si>
  <si>
    <t>2020/1/18 16:01:42</t>
  </si>
  <si>
    <t>里贾纳福朋喜来登酒店</t>
  </si>
  <si>
    <t>LIU YONGBING,WANG LI</t>
  </si>
  <si>
    <t>2020/1/18 13:06:50</t>
  </si>
  <si>
    <t>总统酒店</t>
  </si>
  <si>
    <t>LIU LIJUAN,WEI ANDUO</t>
  </si>
  <si>
    <t>2020/1/18 11:22:52</t>
  </si>
  <si>
    <t>定山溪豪景酒店</t>
  </si>
  <si>
    <t>LIANG JIAWEI,LIANG KAHIN,LIANG RONGGEN,LI QIAOCHAN</t>
  </si>
  <si>
    <t>366.00</t>
  </si>
  <si>
    <t>2020/1/18 10:25:51</t>
  </si>
  <si>
    <t>未开青年旅舍</t>
  </si>
  <si>
    <t>FENG YANBO</t>
  </si>
  <si>
    <t>2020/1/18 9:22:43</t>
  </si>
  <si>
    <t>洛克菲勒中心对面之俱乐部住宅酒店</t>
  </si>
  <si>
    <t>Rodriguez Stacey,Morales Marleny</t>
  </si>
  <si>
    <t>2020/1/18 6:43:51</t>
  </si>
  <si>
    <t>宜必思布拉格老城酒店</t>
  </si>
  <si>
    <t>LIU LIMIN</t>
  </si>
  <si>
    <t>2020/1/18 3:00:31</t>
  </si>
  <si>
    <t>里昂丽笙酒店</t>
  </si>
  <si>
    <t>KORYAGINA EKATERINA,KORIAGIN SERGEI</t>
  </si>
  <si>
    <t>2020/1/18 1:54:38</t>
  </si>
  <si>
    <t xml:space="preserve">戴斯丹佛市中心酒店 </t>
  </si>
  <si>
    <t>WO QUAN</t>
  </si>
  <si>
    <t>2020/1/18 1:01:21</t>
  </si>
  <si>
    <t>东恒旅店釜山西面店</t>
  </si>
  <si>
    <t>LIN YUHUN</t>
  </si>
  <si>
    <t>2020/1/17 23:29:46</t>
  </si>
  <si>
    <t>北海道札幌大通公园拉根特住宿酒店</t>
  </si>
  <si>
    <t>DING JIANGYONG,DING LIJUAN</t>
  </si>
  <si>
    <t>2020/1/17 23:13:01</t>
  </si>
  <si>
    <t>kwok yiu hoi joseph,LAM LAI PING</t>
  </si>
  <si>
    <t>2020/1/17 23:11:25</t>
  </si>
  <si>
    <t>ZHOU DAN</t>
  </si>
  <si>
    <t>2020/1/17 22:43:00</t>
  </si>
  <si>
    <t>槟城亚美尼亚街传统酒店</t>
  </si>
  <si>
    <t>PEARMAN ROBIN</t>
  </si>
  <si>
    <t>2020/1/17 21:20:58</t>
  </si>
  <si>
    <t>普吉岛科莫雅姆度假村</t>
  </si>
  <si>
    <t>Lee Jia wei,Wong Yijia</t>
  </si>
  <si>
    <t>2020/1/17 20:17:58</t>
  </si>
  <si>
    <t>隆披尼公园品尼高酒店</t>
  </si>
  <si>
    <t>CAI BIN,CHEN CHAO,WANG LU,WANG RUNJIAO,WANG HUI,DING YU</t>
  </si>
  <si>
    <t>2020/1/17 19:30:16</t>
  </si>
  <si>
    <t>KHOR WAI HO,MOHD HANAFIAH MOHD FAZHAN BIN</t>
  </si>
  <si>
    <t>2020/1/17 18:54:02</t>
  </si>
  <si>
    <t>新加坡皮克林宾乐雅臻选酒店 (Staycation Approved)</t>
  </si>
  <si>
    <t>Qi Zhida,Li Tianqi</t>
  </si>
  <si>
    <t>2020/1/17 18:14:05</t>
  </si>
  <si>
    <t>福冈西中洲大和ROYNET酒店</t>
  </si>
  <si>
    <t>LU CHIAHAO,CHEN FANGYU</t>
  </si>
  <si>
    <t>2020/1/17 17:45:41</t>
  </si>
  <si>
    <t>Heggie Antonella,Heggie Robert</t>
  </si>
  <si>
    <t>2020/1/17 17:39:22</t>
  </si>
  <si>
    <t>科隆万怡酒店</t>
  </si>
  <si>
    <t>FAUBERT CHRISTIAN</t>
  </si>
  <si>
    <t>202.00</t>
  </si>
  <si>
    <t>2020/1/17 17:24:00</t>
  </si>
  <si>
    <t>里约热内卢科帕卡巴纳美爵酒店</t>
  </si>
  <si>
    <t>TONG TIANJING</t>
  </si>
  <si>
    <t>2020/1/17 15:45:29</t>
  </si>
  <si>
    <t>TEMSIRIWATTANAKUL THEERAVUTH,TANPRASERT PIYAWAREE</t>
  </si>
  <si>
    <t>2020/1/17 15:03:12</t>
  </si>
  <si>
    <t>马德里卡尔顿万豪AC酒店</t>
  </si>
  <si>
    <t>XU YUAN,Xu Jie</t>
  </si>
  <si>
    <t>2020/1/17 13:41:41</t>
  </si>
  <si>
    <t>新宿曙桥珍珠酒店</t>
  </si>
  <si>
    <t>LEE JIEON,YANG SUBI</t>
  </si>
  <si>
    <t>2020/1/17 12:53:01</t>
  </si>
  <si>
    <t>路德会酒店</t>
  </si>
  <si>
    <t>GUO YUANCHAO,ZHANG BIN</t>
  </si>
  <si>
    <t>2020/1/17 12:00:12</t>
  </si>
  <si>
    <t>墨尔本旅行者南岸酒店</t>
  </si>
  <si>
    <t>LI GUODONG,LI QING,ZHANG YANWEN</t>
  </si>
  <si>
    <t>2020/1/17 11:50:14</t>
  </si>
  <si>
    <t>Ac Avenida De America by Marriott</t>
  </si>
  <si>
    <t>WU PANHAO</t>
  </si>
  <si>
    <t>2020/1/17 10:34:57</t>
  </si>
  <si>
    <t xml:space="preserve">御宿野乃奈良天然温泉酒店 </t>
  </si>
  <si>
    <t>Chan Yu Ming,Chan Peggy</t>
  </si>
  <si>
    <t>2020/1/17 10:31:46</t>
  </si>
  <si>
    <t>CHEN HUI,YIN LIKANG</t>
  </si>
  <si>
    <t>2020/1/17 10:26:05</t>
  </si>
  <si>
    <t>ZHANF zhe</t>
  </si>
  <si>
    <t>2020/1/17 9:14:13</t>
  </si>
  <si>
    <t>Microtel Inn &amp; Suites By Wyndham West Chester</t>
  </si>
  <si>
    <t>Jinnan Liu</t>
  </si>
  <si>
    <t>2020/1/17 8:29:42</t>
  </si>
  <si>
    <t>悉尼斯坦福环形码头酒店</t>
  </si>
  <si>
    <t>VLASANY PAVEL</t>
  </si>
  <si>
    <t>2020/1/17 3:43:57</t>
  </si>
  <si>
    <t>梅尼纳斯精品歌剧酒店</t>
  </si>
  <si>
    <t>JIANG MINYI</t>
  </si>
  <si>
    <t>2020/1/17 0:53:04</t>
  </si>
  <si>
    <t>曼谷摩德沙吞酒店</t>
  </si>
  <si>
    <t>CHEN YUHSUAN</t>
  </si>
  <si>
    <t>2020/1/17 0:41:13</t>
  </si>
  <si>
    <t>因特拉肯酒店</t>
  </si>
  <si>
    <t>XU CHAOYI,XU YUN</t>
  </si>
  <si>
    <t>2020/1/16 21:58:06</t>
  </si>
  <si>
    <t>Sharpe Stefanie Lynn</t>
  </si>
  <si>
    <t>2020/1/16 21:24:29</t>
  </si>
  <si>
    <t>赫利厄斯剧院酒店</t>
  </si>
  <si>
    <t>YU YINGJING,SHEN XIAO,YUAN XINYU,HUANG MEICHENG</t>
  </si>
  <si>
    <t>2020/1/16 20:03:19</t>
  </si>
  <si>
    <t>LEE HYUNGSUK</t>
  </si>
  <si>
    <t>2020/1/16 19:58:54</t>
  </si>
  <si>
    <t>Parmar Neema,Parmar Manish Chandu</t>
  </si>
  <si>
    <t>2020/1/16 19:52:34</t>
  </si>
  <si>
    <t>哥打京那巴鲁豪丽胜酒店</t>
  </si>
  <si>
    <t>XIE JIAYING,YANG JINJIN</t>
  </si>
  <si>
    <t>2020/1/16 18:57:19</t>
  </si>
  <si>
    <t>红门旅馆@阿裕尼</t>
  </si>
  <si>
    <t>zhang honghua,diao chenghua,han liping</t>
  </si>
  <si>
    <t>2020/1/16 18:37:54</t>
  </si>
  <si>
    <t>暹粒柳叶公寓酒店</t>
  </si>
  <si>
    <t>BA SHAN,BA SHAN,WU ZEYAO,WU ZEYAO</t>
  </si>
  <si>
    <t>2020/1/16 18:19:57</t>
  </si>
  <si>
    <t>乔治国王豪华精选酒店</t>
  </si>
  <si>
    <t>OPPE EDWARD,OPPE SOPHIA</t>
  </si>
  <si>
    <t>2020/1/16 17:40:23</t>
  </si>
  <si>
    <t>尼勃曼果利亚酒店</t>
  </si>
  <si>
    <t>CHAWLA ALISHA,SINGH KARANDEEP</t>
  </si>
  <si>
    <t>223.00</t>
  </si>
  <si>
    <t>2020/1/16 17:30:59</t>
  </si>
  <si>
    <t>柏林酒店</t>
  </si>
  <si>
    <t>zhang qihua,li ruoyao</t>
  </si>
  <si>
    <t>2020/1/16 16:59:40</t>
  </si>
  <si>
    <t>ZHANG HONG,LU CHENZHONG</t>
  </si>
  <si>
    <t>183.00</t>
  </si>
  <si>
    <t>2020/1/16 12:44:12</t>
  </si>
  <si>
    <t>YANG JIAMEI,yang guangying,fang baozhong</t>
  </si>
  <si>
    <t>2020/1/15 21:58:53</t>
  </si>
  <si>
    <t>冈山站前大和ROYNET酒店</t>
  </si>
  <si>
    <t>CHOI AH HUNG,MAN CHI KIN</t>
  </si>
  <si>
    <t>2020/1/15 21:39:28</t>
  </si>
  <si>
    <t>欧洲卡尔顿酒店</t>
  </si>
  <si>
    <t>YIN JI,ZHANG JING</t>
  </si>
  <si>
    <t>522.00</t>
  </si>
  <si>
    <t>2020/1/15 20:12:07</t>
  </si>
  <si>
    <t>洛杉矶国际机场皇冠假日酒店</t>
  </si>
  <si>
    <t>DUAN QINGYUN</t>
  </si>
  <si>
    <t>2020/1/15 19:00:48</t>
  </si>
  <si>
    <t>JIN XIAOJING</t>
  </si>
  <si>
    <t>2020/1/15 17:05:05</t>
  </si>
  <si>
    <t>Yu Chenzi,Gong Mengyan</t>
  </si>
  <si>
    <t>2020/1/15 16:58:31</t>
  </si>
  <si>
    <t>OH JIEUN,BAEK SONGI</t>
  </si>
  <si>
    <t>2020/1/15 16:02:56</t>
  </si>
  <si>
    <t>Wang Fenglin</t>
  </si>
  <si>
    <t>2020/1/15 15:04:34</t>
  </si>
  <si>
    <t>新加坡圣淘沙名胜世界逸濠酒店</t>
  </si>
  <si>
    <t>HUNG CHUN YUEN,CHEUNG CHING YI</t>
  </si>
  <si>
    <t>2020/1/15 8:45:01</t>
  </si>
  <si>
    <t>HE WEISHEN,HE YANNA,GUO HUILAN,LAI YUNRUI</t>
  </si>
  <si>
    <t>2020/1/15 8:39:34</t>
  </si>
  <si>
    <t>太阳河酒店</t>
  </si>
  <si>
    <t>KIATKAMCHORNCHAI MONTHATHIP,KIATKAMCHORNCHAI EKARAT</t>
  </si>
  <si>
    <t>2020/1/15 5:59:45</t>
  </si>
  <si>
    <t>艾美开罗机场</t>
  </si>
  <si>
    <t>Cavelier Thierry</t>
  </si>
  <si>
    <t>2020/1/15 4:16:06</t>
  </si>
  <si>
    <t>FENG ZHAOXI</t>
  </si>
  <si>
    <t>2020/1/15 1:27:11</t>
  </si>
  <si>
    <t>Galloway Derrick</t>
  </si>
  <si>
    <t>2020/1/15 0:54:53</t>
  </si>
  <si>
    <t>大阪难波日本桥红屋顶套房酒店</t>
  </si>
  <si>
    <t>LI YUK MING,LI TSZ MEI,LI WING NING,CHAN KA YI</t>
  </si>
  <si>
    <t>2020/1/14 23:28:42</t>
  </si>
  <si>
    <t>Edward Tambak Desmond</t>
  </si>
  <si>
    <t>2020/1/14 21:42:01</t>
  </si>
  <si>
    <t>东京大酒店</t>
  </si>
  <si>
    <t>LI GUANTING</t>
  </si>
  <si>
    <t>2020/1/14 21:11:17</t>
  </si>
  <si>
    <t>SO KAM FUNG</t>
  </si>
  <si>
    <t>2020/1/14 19:42:20</t>
  </si>
  <si>
    <t>曼达韦白酒店</t>
  </si>
  <si>
    <t>TONG YINGFENG</t>
  </si>
  <si>
    <t>2020/1/14 17:24:28</t>
  </si>
  <si>
    <t>塞班岛塞伦蒂酒店</t>
  </si>
  <si>
    <t>KIM SUNGJOO,CHOI HYEONJU</t>
  </si>
  <si>
    <t>2020/1/14 16:43:16</t>
  </si>
  <si>
    <t>福冈天然温泉博多运河城前多米高级酒店</t>
  </si>
  <si>
    <t>NG IN FONG,NG IN WAI</t>
  </si>
  <si>
    <t>2020/1/14 15:48:26</t>
  </si>
  <si>
    <t>LIANG DANFENG</t>
  </si>
  <si>
    <t>2020/1/14 15:09:34</t>
  </si>
  <si>
    <t>2020-01-21</t>
  </si>
  <si>
    <t>2020/1/14 14:26:21</t>
  </si>
  <si>
    <t>Hotel Apex</t>
  </si>
  <si>
    <t>LU WEITING,CHEN BINGJIE</t>
  </si>
  <si>
    <t>2020/1/14 13:46:34</t>
  </si>
  <si>
    <t>盛冈优尼佐快捷旅馆</t>
  </si>
  <si>
    <t>HOU HONG,YANG YING</t>
  </si>
  <si>
    <t>2020/1/14 13:26:40</t>
  </si>
  <si>
    <t>山景汽车旅馆</t>
  </si>
  <si>
    <t>CHU QI</t>
  </si>
  <si>
    <t>188.00</t>
  </si>
  <si>
    <t>2020/1/14 11:30:31</t>
  </si>
  <si>
    <t>CHAN MEI YIN,CHU YAN TING</t>
  </si>
  <si>
    <t>2020/1/14 11:24:50</t>
  </si>
  <si>
    <t>liu xiaoyan,zhang honghua,sun li</t>
  </si>
  <si>
    <t>2020/1/14 11:22:51</t>
  </si>
  <si>
    <t>曼谷洲际酒店</t>
  </si>
  <si>
    <t>kapoor mohit,kapoor mohit</t>
  </si>
  <si>
    <t>2020/1/14 2:39:24</t>
  </si>
  <si>
    <t>巴塞罗那W酒店</t>
  </si>
  <si>
    <t>CHEN PEIYAN,ZHANG WENKAI,ZHANG WEIMING,LI FUXIANG</t>
  </si>
  <si>
    <t>2020/1/14 1:44:26</t>
  </si>
  <si>
    <t>传媒大厦酒店</t>
  </si>
  <si>
    <t>ALSAFI ABDULLAH TAHA</t>
  </si>
  <si>
    <t>2020/1/14 1:02:12</t>
  </si>
  <si>
    <t>曼谷素里翁坦塔旺酒店</t>
  </si>
  <si>
    <t>TAKEBE AIMI</t>
  </si>
  <si>
    <t>2020/1/13 20:46:24</t>
  </si>
  <si>
    <t>哈尔施塔特历史酒店</t>
  </si>
  <si>
    <t>LI MING YAN,LAW CHI WAI</t>
  </si>
  <si>
    <t>2020/1/13 20:23:48</t>
  </si>
  <si>
    <t>吉隆坡大华酒店 - 傲途格精选酒店</t>
  </si>
  <si>
    <t>Zhu Beiqin</t>
  </si>
  <si>
    <t>2020/1/13 20:23:45</t>
  </si>
  <si>
    <t>LAU PO YI</t>
  </si>
  <si>
    <t>2020/1/13 20:19:23</t>
  </si>
  <si>
    <t>巴黎万豪左岸酒店及会议中心</t>
  </si>
  <si>
    <t>Salih Hassan,Yakoubi Hamzaoui Naoual</t>
  </si>
  <si>
    <t>2020/1/13 20:19:22</t>
  </si>
  <si>
    <t>曼谷察殿沙吞酒店式公寓</t>
  </si>
  <si>
    <t>SHIN KYUNG HYUN,Shin Jae uk</t>
  </si>
  <si>
    <t>2020/1/13 17:15:50</t>
  </si>
  <si>
    <t>欧洲之星华盛顿·欧文酒店</t>
  </si>
  <si>
    <t>JIA JIA</t>
  </si>
  <si>
    <t>2020/1/13 15:19:33</t>
  </si>
  <si>
    <t>波兹南喜来登酒店</t>
  </si>
  <si>
    <t>LUO WEI,CHEUNG PING</t>
  </si>
  <si>
    <t>2020-02-24</t>
  </si>
  <si>
    <t>2020/1/13 14:26:34</t>
  </si>
  <si>
    <t>曼谷安纳塔拉河畔度假酒店</t>
  </si>
  <si>
    <t>MARUYAMA SHOKO,SUDO NAMO</t>
  </si>
  <si>
    <t>2020/1/13 13:50:31</t>
  </si>
  <si>
    <t>芭堤雅暹罗海岸酒店</t>
  </si>
  <si>
    <t>YANG CHIHHONG</t>
  </si>
  <si>
    <t>2020/1/13 9:38:10</t>
  </si>
  <si>
    <t>巴厘岛努沙杜瓦拉古娜豪华精选度假酒店</t>
  </si>
  <si>
    <t>QU XUEMEI,FENG YUEQIANG</t>
  </si>
  <si>
    <t>2020/1/13 9:24:24</t>
  </si>
  <si>
    <t>巴塞罗那佛罗里达大酒店-立鼎世酒店集团</t>
  </si>
  <si>
    <t>Bradley Natalia,Bradley Thomas John</t>
  </si>
  <si>
    <t>2020/1/13 5:33:19</t>
  </si>
  <si>
    <t>伦敦威斯敏斯特波特A酒店</t>
  </si>
  <si>
    <t>Hallen Melanie,Valladares Santisteban Carlos Arturo</t>
  </si>
  <si>
    <t>2020/1/13 2:21:35</t>
  </si>
  <si>
    <t>天使城酒店</t>
  </si>
  <si>
    <t>CHEN KEHUA</t>
  </si>
  <si>
    <t>2020/1/13 1:19:56</t>
  </si>
  <si>
    <t>芽庄哈瓦那酒店</t>
  </si>
  <si>
    <t>GUO QIN,FANG WEI,FANG HAORAN,WU GUIFENG,LIU CHANGAN,LIU FAN</t>
  </si>
  <si>
    <t>411.00</t>
  </si>
  <si>
    <t>2020/1/13 0:22:36</t>
  </si>
  <si>
    <t>伦敦里奥纳多皇家农庄塔桥酒店</t>
  </si>
  <si>
    <t>Stracke Tim,Staiber Christian</t>
  </si>
  <si>
    <t>2020/1/12 23:38:47</t>
  </si>
  <si>
    <t>曼谷汉萨尔酒店</t>
  </si>
  <si>
    <t>CHOW HIUKWONGWILLIAM,LAM KWANLOK</t>
  </si>
  <si>
    <t>2020/1/12 21:54:49</t>
  </si>
  <si>
    <t>布拉格万豪酒店</t>
  </si>
  <si>
    <t>ZHOU HONGJUN,LU JIAYUN</t>
  </si>
  <si>
    <t>2020/1/12 21:27:50</t>
  </si>
  <si>
    <t>尼斯贝斯特韦斯特优质酒店</t>
  </si>
  <si>
    <t>SHARMA NAVNEET,SHARMA NAVNEET,SHARMA NAVNEET,SHARMA NAVNEET</t>
  </si>
  <si>
    <t>2020/1/12 20:11:28</t>
  </si>
  <si>
    <t>日惹穆斯蒂卡喜来登水疗度假村</t>
  </si>
  <si>
    <t>MENG DEXING,CUI XUE</t>
  </si>
  <si>
    <t>2020/1/12 19:23:19</t>
  </si>
  <si>
    <t>Tsui Elaine Yee Lam,Tseng Angelina Kong Wan</t>
  </si>
  <si>
    <t>544.00</t>
  </si>
  <si>
    <t>2020/1/12 18:49:33</t>
  </si>
  <si>
    <t>NG YUENFAI,WONG WAIYIN,MENG NALING,WONG HOTUNG</t>
  </si>
  <si>
    <t>2020/1/12 18:11:49</t>
  </si>
  <si>
    <t>巴黎钻石歌剧院安珀酒店</t>
  </si>
  <si>
    <t>Tan Vinc,Chung Jacqueline</t>
  </si>
  <si>
    <t>2020/1/12 17:45:32</t>
  </si>
  <si>
    <t>li bo</t>
  </si>
  <si>
    <t>2020/1/12 17:26:22</t>
  </si>
  <si>
    <t>明洞克莱托酒店</t>
  </si>
  <si>
    <t>HUANG SHIH HAU,CHIANG MIN CHEN</t>
  </si>
  <si>
    <t>2020/1/12 17:15:21</t>
  </si>
  <si>
    <t>万丽波拉特伊斯坦布尔酒店</t>
  </si>
  <si>
    <t>Cini Victor</t>
  </si>
  <si>
    <t>2020/1/12 16:15:52</t>
  </si>
  <si>
    <t>巴塞罗那酒店4</t>
  </si>
  <si>
    <t>Shin Hyeseon,Lim Yejin</t>
  </si>
  <si>
    <t>2020/1/12 16:00:16</t>
  </si>
  <si>
    <t>WONG KA HO</t>
  </si>
  <si>
    <t>579.00</t>
  </si>
  <si>
    <t>2020/1/12 15:14:08</t>
  </si>
  <si>
    <t>维也纳费迪南大酒店</t>
  </si>
  <si>
    <t>Mahmood Farid</t>
  </si>
  <si>
    <t>2020/1/12 14:58:29</t>
  </si>
  <si>
    <t>卡尔斯顿酒店</t>
  </si>
  <si>
    <t>LAU WING YU,YEUNG CHONG CHI</t>
  </si>
  <si>
    <t>2020/1/12 13:15:24</t>
  </si>
  <si>
    <t>岘港莫荣安豪华酒店</t>
  </si>
  <si>
    <t>SON YONG HO</t>
  </si>
  <si>
    <t>2020/1/12 11:23:52</t>
  </si>
  <si>
    <t>Alfaro Pablo,Alfaro Elsa</t>
  </si>
  <si>
    <t>2020/1/12 11:07:32</t>
  </si>
  <si>
    <t>陶得米纳NH精选酒店</t>
  </si>
  <si>
    <t>Broda Laurent</t>
  </si>
  <si>
    <t>2020/1/12 7:29:26</t>
  </si>
  <si>
    <t>santello giovanni,marcato rosanna</t>
  </si>
  <si>
    <t>2020/1/12 0:06:13</t>
  </si>
  <si>
    <t>CHEUNG CHUIFUNGCONNIE,TONG WAIMING</t>
  </si>
  <si>
    <t>2020/1/11 22:45:21</t>
  </si>
  <si>
    <t>奥地利潮流酒店-维也纳萨伏伊</t>
  </si>
  <si>
    <t>kim daesung,Lee jiyoung</t>
  </si>
  <si>
    <t>2020/1/11 22:11:19</t>
  </si>
  <si>
    <t>芽庄湾珍珠水疗度假村</t>
  </si>
  <si>
    <t>Liu Yu</t>
  </si>
  <si>
    <t>2020/1/11 21:02:42</t>
  </si>
  <si>
    <t>林维恩民宿</t>
  </si>
  <si>
    <t>BAI HE,YAO SUHUA</t>
  </si>
  <si>
    <t>2020/1/11 20:30:11</t>
  </si>
  <si>
    <t>CHEUK LOK MAN</t>
  </si>
  <si>
    <t>2020/1/11 19:43:55</t>
  </si>
  <si>
    <t>2020/1/11 18:34:22</t>
  </si>
  <si>
    <t>Atanasov Aleksandar,Kubatova Velichka</t>
  </si>
  <si>
    <t>2020/1/11 18:29:50</t>
  </si>
  <si>
    <t>伦敦尊贵帕丁顿公园大酒店</t>
  </si>
  <si>
    <t>TSAI WAI MAN</t>
  </si>
  <si>
    <t>136.50</t>
  </si>
  <si>
    <t>2020/1/11 17:06:24</t>
  </si>
  <si>
    <t>万豪大酒店 - 太浩湖</t>
  </si>
  <si>
    <t>DENG GUOHUA</t>
  </si>
  <si>
    <t>735.00</t>
  </si>
  <si>
    <t>2020/1/11 16:41:01</t>
  </si>
  <si>
    <t>HUANG KE,XU MENGYING</t>
  </si>
  <si>
    <t>216.00</t>
  </si>
  <si>
    <t>2020/1/11 16:06:40</t>
  </si>
  <si>
    <t>皇家公园帆布酒店银座8丁目</t>
  </si>
  <si>
    <t>CHEUNG WAI TUNG</t>
  </si>
  <si>
    <t>2020/1/11 15:54:11</t>
  </si>
  <si>
    <t>悉尼旅行者酒店</t>
  </si>
  <si>
    <t>wai shun Chan</t>
  </si>
  <si>
    <t>2020/1/11 15:26:07</t>
  </si>
  <si>
    <t>卡普鲁亚丽思卡尔顿酒店</t>
  </si>
  <si>
    <t>Kinugasa Yasuhisa,Kinugasa Toshiko</t>
  </si>
  <si>
    <t>2020/1/11 13:38:32</t>
  </si>
  <si>
    <t>白兔子酒店</t>
  </si>
  <si>
    <t>XIE SHENG</t>
  </si>
  <si>
    <t>640.00</t>
  </si>
  <si>
    <t>2020/1/11 12:54:39</t>
  </si>
  <si>
    <t>珍南海滩广场酒店</t>
  </si>
  <si>
    <t>SON KYUNGHEE</t>
  </si>
  <si>
    <t>2020/1/11 9:13:28</t>
  </si>
  <si>
    <t>巴黎特罗卡德罗公园万丽酒店</t>
  </si>
  <si>
    <t>Gandhi Chitral</t>
  </si>
  <si>
    <t>2020/1/11 8:52:58</t>
  </si>
  <si>
    <t>伦敦伯爵府宜必思酒店</t>
  </si>
  <si>
    <t>SOH GEOK LENG,TONG MUN KIT</t>
  </si>
  <si>
    <t>2020/1/11 0:16:59</t>
  </si>
  <si>
    <t>班多斯岛度假村</t>
  </si>
  <si>
    <t>Lim Jiyeon</t>
  </si>
  <si>
    <t>2020/1/10 22:00:48</t>
  </si>
  <si>
    <t>帕拉冈酒店</t>
  </si>
  <si>
    <t>OGAWA NOBUJI</t>
  </si>
  <si>
    <t>2020/1/10 21:22:36</t>
  </si>
  <si>
    <t>釜山UL贝斯特韦斯特酒店</t>
  </si>
  <si>
    <t>NG SUK YEE</t>
  </si>
  <si>
    <t>2020/1/10 17:23:43</t>
  </si>
  <si>
    <t>2020/1/10 17:22:03</t>
  </si>
  <si>
    <t>喜来登米兰马尔彭萨机场酒店及会议中心</t>
  </si>
  <si>
    <t>PENG XIAODONG,LI XIANHUI</t>
  </si>
  <si>
    <t>2020/1/10 15:04:11</t>
  </si>
  <si>
    <t>KWOK CHI TUNG,NG KAM ON</t>
  </si>
  <si>
    <t>2020/1/10 14:10:51</t>
  </si>
  <si>
    <t>洛杉矶万豪L.A. LIVE中心居家酒店</t>
  </si>
  <si>
    <t>Gilmour Kirsteen,Gilmour Douglas</t>
  </si>
  <si>
    <t>2020/1/10 13:01:59</t>
  </si>
  <si>
    <t>威斯汀观澜湖高尔夫别墅酒店</t>
  </si>
  <si>
    <t>ZHOU YANG,WAN YUQIN</t>
  </si>
  <si>
    <t>482.00</t>
  </si>
  <si>
    <t>2020/1/10 12:18:24</t>
  </si>
  <si>
    <t>Xiao Yao,Zhang Lei</t>
  </si>
  <si>
    <t>2020/1/10 12:17:40</t>
  </si>
  <si>
    <t>曼谷是隆叁贰精品酒店</t>
  </si>
  <si>
    <t>Udagawa Takanori</t>
  </si>
  <si>
    <t>2020/1/10 11:42:49</t>
  </si>
  <si>
    <t>悉尼机场宜必思快捷酒店</t>
  </si>
  <si>
    <t>SUN YUNA</t>
  </si>
  <si>
    <t>2020/1/10 11:08:22</t>
  </si>
  <si>
    <t>曼谷铂尔曼皇权酒店</t>
  </si>
  <si>
    <t>LI YAN,ZHANG WEIWEI</t>
  </si>
  <si>
    <t>2020/1/10 10:33:27</t>
  </si>
  <si>
    <t>雅加达智选假日酒店国际博览会店</t>
  </si>
  <si>
    <t>YOO TAEGWANG</t>
  </si>
  <si>
    <t>2020/1/10 10:17:13</t>
  </si>
  <si>
    <t>墨尔本市场街盛橡酒店</t>
  </si>
  <si>
    <t>2020/1/10 7:53:25</t>
  </si>
  <si>
    <t>佩斯塔纳卡萨布兰卡海滨套房及公寓酒店</t>
  </si>
  <si>
    <t>SARHAN ABDULMONEM,ARAB INAAM</t>
  </si>
  <si>
    <t>2020/1/10 5:40:48</t>
  </si>
  <si>
    <t>雅加达冬宫臻品之选酒店</t>
  </si>
  <si>
    <t>CHIAVAZZA STEFANO</t>
  </si>
  <si>
    <t>2020/1/10 1:36:36</t>
  </si>
  <si>
    <t>韦斯特米尼斯特温泉酒店</t>
  </si>
  <si>
    <t>HONG SUNHEA</t>
  </si>
  <si>
    <t>2020/1/10 0:15:08</t>
  </si>
  <si>
    <t>CAO QUN</t>
  </si>
  <si>
    <t>2020/1/9 22:40:36</t>
  </si>
  <si>
    <t>ZHAO YUCHEN,ZHOU QINGLIN</t>
  </si>
  <si>
    <t>2020/1/9 21:31:35</t>
  </si>
  <si>
    <t>16世纪意大利宫殿NH酒店</t>
  </si>
  <si>
    <t>LEE HAERIN,KIM JONGHEE</t>
  </si>
  <si>
    <t>2020/1/9 21:02:36</t>
  </si>
  <si>
    <t>新加坡明古连街宜必思酒店</t>
  </si>
  <si>
    <t>Clarsen Bernard,Clarsen Marianne</t>
  </si>
  <si>
    <t>2020/1/9 17:44:22</t>
  </si>
  <si>
    <t>新加坡乌节路智选假日酒店</t>
  </si>
  <si>
    <t>Lam Cheuk Ying</t>
  </si>
  <si>
    <t>2020/1/9 17:25:59</t>
  </si>
  <si>
    <t>丽晶套房大酒店</t>
  </si>
  <si>
    <t>LEE CHUNGHAWN,PARK JINWOO,HWANG JONGCHUL</t>
  </si>
  <si>
    <t>2020/1/9 16:51:15</t>
  </si>
  <si>
    <t>LABRADOR ANGELITA,EVANGELISTA NEIL</t>
  </si>
  <si>
    <t>2020/1/9 16:10:16</t>
  </si>
  <si>
    <t>Li Ke,Wang Wen</t>
  </si>
  <si>
    <t>2020/1/9 16:01:16</t>
  </si>
  <si>
    <t>曼谷诺富特暹罗广场酒店</t>
  </si>
  <si>
    <t>Ahn bokyung</t>
  </si>
  <si>
    <t>2020/1/9 14:18:24</t>
  </si>
  <si>
    <t>金泽站前永安国际酒店</t>
  </si>
  <si>
    <t>BEH KIM PENG,CHAN NGAN THAI,TAN POH THIAM,LAU SIEW HAR,NG KAH CHING,HUYNH HONG HOA</t>
  </si>
  <si>
    <t>2020/1/9 12:51:03</t>
  </si>
  <si>
    <t>沙漠泉 JW 万豪度假酒店及水疗中心</t>
  </si>
  <si>
    <t>CHUN SHISI,yam siuping</t>
  </si>
  <si>
    <t>2020/1/9 11:17:51</t>
  </si>
  <si>
    <t>易贝罗斯塔里斯本酒店</t>
  </si>
  <si>
    <t>Ali Summer,Hollander Wiebe</t>
  </si>
  <si>
    <t>2020/1/9 6:44:21</t>
  </si>
  <si>
    <t>塞里欧洲之谷西帕克阿德吉奥公寓酒店</t>
  </si>
  <si>
    <t>Waldon Robert,Wilks Bradley</t>
  </si>
  <si>
    <t>2020/1/9 6:25:33</t>
  </si>
  <si>
    <t>CAO MANQING,CHENG JUN</t>
  </si>
  <si>
    <t>2020/1/9 2:23:18</t>
  </si>
  <si>
    <t>霍尔马克皇冠大酒店</t>
  </si>
  <si>
    <t>JIAWEN LAU,JIAWEN LIU</t>
  </si>
  <si>
    <t>19.00</t>
  </si>
  <si>
    <t>2020/1/8 23:09:21</t>
  </si>
  <si>
    <t>曼谷梅费尔万豪行政公寓</t>
  </si>
  <si>
    <t>WU WANYING,GUO SHUAI</t>
  </si>
  <si>
    <t>2020/1/8 23:00:48</t>
  </si>
  <si>
    <t>法兰克福纽尔欧泊阿迪娜公寓</t>
  </si>
  <si>
    <t>shin kyu cheol</t>
  </si>
  <si>
    <t>342.00</t>
  </si>
  <si>
    <t>2020/1/8 22:31:06</t>
  </si>
  <si>
    <t>名古屋中部机场喜来登福朋酒店</t>
  </si>
  <si>
    <t>QIU HAO,ZHANG LINGLING</t>
  </si>
  <si>
    <t>2020/1/8 17:15:16</t>
  </si>
  <si>
    <t>YANG KARA KAI SUE</t>
  </si>
  <si>
    <t>2020/1/8 14:36:57</t>
  </si>
  <si>
    <t>CHAN CHEUNGYAM,LO SUETLING</t>
  </si>
  <si>
    <t>2020/1/8 14:35:48</t>
  </si>
  <si>
    <t>park juhee</t>
  </si>
  <si>
    <t>2020/1/8 11:18:06</t>
  </si>
  <si>
    <t>怀基基海滩凯悦嘉轩酒店</t>
  </si>
  <si>
    <t>PARK SUNGMOO,SONG HEESUN</t>
  </si>
  <si>
    <t>2020/1/8 7:07:22</t>
  </si>
  <si>
    <t>曼谷天空风景酒店</t>
  </si>
  <si>
    <t>HUI YUK HAR CLARA</t>
  </si>
  <si>
    <t>2020/1/7 23:48:57</t>
  </si>
  <si>
    <t>那霸凯悦酒店冲绳</t>
  </si>
  <si>
    <t>ying zhou,yao xiao</t>
  </si>
  <si>
    <t>2020/1/7 21:58:46</t>
  </si>
  <si>
    <t>WONG TSZ NOK CHARLOTTE</t>
  </si>
  <si>
    <t>2020/1/7 20:22:29</t>
  </si>
  <si>
    <t>特来斯尔湾潜水度假村</t>
  </si>
  <si>
    <t>RUSCIO FRANCESCA,PESTELL AIDEN WILLIAM THOMAS</t>
  </si>
  <si>
    <t>2020/1/7 20:14:21</t>
  </si>
  <si>
    <t>ZHOU XIAOYUN</t>
  </si>
  <si>
    <t>2020/1/7 16:23:48</t>
  </si>
  <si>
    <t xml:space="preserve">法兰克福市宜必思尚品酒店  </t>
  </si>
  <si>
    <t>CHUI HOI FAN,LAU WA WA ANDY</t>
  </si>
  <si>
    <t>2020/1/7 13:09:42</t>
  </si>
  <si>
    <t>京都七条格莱德一号酒店</t>
  </si>
  <si>
    <t>HUANG PEIWEN</t>
  </si>
  <si>
    <t>2020/1/7 11:36:15</t>
  </si>
  <si>
    <t>伦敦坎伯兰大理石拱门酒店</t>
  </si>
  <si>
    <t>FANG YU,WANG YI</t>
  </si>
  <si>
    <t>1154.00</t>
  </si>
  <si>
    <t>2020/1/7 9:04:02</t>
  </si>
  <si>
    <t>钟楼格拉斯哥 - SECC酒店</t>
  </si>
  <si>
    <t>Haden Steve,Haden Carol</t>
  </si>
  <si>
    <t>2020/1/7 2:08:46</t>
  </si>
  <si>
    <t>红行星马尼拉湾酒店</t>
  </si>
  <si>
    <t>2020/1/6 22:46:30</t>
  </si>
  <si>
    <t>木麻黄酒店</t>
  </si>
  <si>
    <t>ZHOU RONGBO,LIANG DINGHUA</t>
  </si>
  <si>
    <t>2020/1/6 21:02:36</t>
  </si>
  <si>
    <t>宜必思尚品大阪酒店</t>
  </si>
  <si>
    <t>TAM YIU CHUNG</t>
  </si>
  <si>
    <t>2020/1/6 20:55:54</t>
  </si>
  <si>
    <t>2020/1/6 20:46:00</t>
  </si>
  <si>
    <t>哥打京那巴鲁京都酒店</t>
  </si>
  <si>
    <t>LI YUE,WANG JIN,YANG XU,DENG LEI</t>
  </si>
  <si>
    <t>2020/1/6 20:31:07</t>
  </si>
  <si>
    <t>贝克斯菲尔德万豪春丘酒店</t>
  </si>
  <si>
    <t>wang chenjiajun,wang pingping</t>
  </si>
  <si>
    <t>2020/1/6 19:37:19</t>
  </si>
  <si>
    <t>长滩岛天堂花园会议中心度假酒店</t>
  </si>
  <si>
    <t>CAO YUN,ZHAO XIAOMING</t>
  </si>
  <si>
    <t>601.98</t>
  </si>
  <si>
    <t>2020/1/6 19:35:23</t>
  </si>
  <si>
    <t>名谷屋锦鲤日航城市酒店</t>
  </si>
  <si>
    <t>XIAO YATING</t>
  </si>
  <si>
    <t>2020/1/6 19:24:31</t>
  </si>
  <si>
    <t>FAN CHINGLI</t>
  </si>
  <si>
    <t>2020/1/6 18:56:36</t>
  </si>
  <si>
    <t>多米心斋桥酒店</t>
  </si>
  <si>
    <t>CHANG SHENGHAO,LAI CHIAYU</t>
  </si>
  <si>
    <t>2020/1/6 16:05:22</t>
  </si>
  <si>
    <t>东京押上普瑞米尔里士满酒店</t>
  </si>
  <si>
    <t>LIU CHIA WEN</t>
  </si>
  <si>
    <t>2020/1/6 15:03:34</t>
  </si>
  <si>
    <t>曼谷察殿恩博利豪华酒店</t>
  </si>
  <si>
    <t>Indradjaja Adi</t>
  </si>
  <si>
    <t>2020/1/6 14:12:56</t>
  </si>
  <si>
    <t>蓝梦岛马哈吉利度假村</t>
  </si>
  <si>
    <t>Stiffel Georgina,McLaughlin Cairan</t>
  </si>
  <si>
    <t>2020/1/6 12:37:47</t>
  </si>
  <si>
    <t>墨尔本飞马公寓式酒店</t>
  </si>
  <si>
    <t>GOH XUE LING,CHAN TAK KI</t>
  </si>
  <si>
    <t>2020/1/6 8:48:40</t>
  </si>
  <si>
    <t>LAU KING LUNG</t>
  </si>
  <si>
    <t>2020/1/6 1:30:09</t>
  </si>
  <si>
    <t>品质酒店－机场南部</t>
  </si>
  <si>
    <t>Gurney Tracey,Gurney Charlie</t>
  </si>
  <si>
    <t>2020/1/5 19:35:53</t>
  </si>
  <si>
    <t>夏威夷·火奴鲁鲁机场酒店</t>
  </si>
  <si>
    <t>KIM HYERYEON,CHO CHEOLHO</t>
  </si>
  <si>
    <t>2020/1/5 16:24:15</t>
  </si>
  <si>
    <t>黄金海岸赌场酒店</t>
  </si>
  <si>
    <t>SUN YUJIE</t>
  </si>
  <si>
    <t>2020/1/5 16:24:05</t>
  </si>
  <si>
    <t>KIM NARAE,KI HYUNJUNG</t>
  </si>
  <si>
    <t>198.00</t>
  </si>
  <si>
    <t>2020/1/5 12:54:49</t>
  </si>
  <si>
    <t xml:space="preserve">东多伦多旅客之家  </t>
  </si>
  <si>
    <t>KIM DUKJUN,CHOI CHUNGSOON</t>
  </si>
  <si>
    <t>2020/1/5 12:07:53</t>
  </si>
  <si>
    <t>豪生快捷旅馆</t>
  </si>
  <si>
    <t>2020/1/5 10:54:18</t>
  </si>
  <si>
    <t>京都蒙特利酒店</t>
  </si>
  <si>
    <t>YAO JIE</t>
  </si>
  <si>
    <t>2020/1/5 10:27:27</t>
  </si>
  <si>
    <t>LI ZHIQIANG</t>
  </si>
  <si>
    <t>2020/1/5 10:24:19</t>
  </si>
  <si>
    <t>Best Western Gunsan Hotel</t>
  </si>
  <si>
    <t>CHANG HIO LIN</t>
  </si>
  <si>
    <t>2020/1/5 4:01:03</t>
  </si>
  <si>
    <t>xiong yangqing,liu tingting,zhou xiaoyou</t>
  </si>
  <si>
    <t>1740.00</t>
  </si>
  <si>
    <t>2020/1/5 0:41:13</t>
  </si>
  <si>
    <t>曼谷暹罗凯宾斯基饭店</t>
  </si>
  <si>
    <t>WANG LULU,YU ZHETAO</t>
  </si>
  <si>
    <t>2020/1/4 22:31:01</t>
  </si>
  <si>
    <t>苏拉翁塞曼谷万豪酒店</t>
  </si>
  <si>
    <t>Zheng Yuqing</t>
  </si>
  <si>
    <t>2020/1/4 22:29:18</t>
  </si>
  <si>
    <t>MATSUTANI RIYO</t>
  </si>
  <si>
    <t>2020/1/4 20:14:42</t>
  </si>
  <si>
    <t>首尔波波酒店</t>
  </si>
  <si>
    <t>URUSHIMA HONOKA,ITO MERU</t>
  </si>
  <si>
    <t>2020/1/4 20:01:03</t>
  </si>
  <si>
    <t>LI JING,ZHANG YI</t>
  </si>
  <si>
    <t>2020/1/4 19:57:13</t>
  </si>
  <si>
    <t>宫岛珊瑚酒店</t>
  </si>
  <si>
    <t>TONG LIANMING,Tong Siyuan</t>
  </si>
  <si>
    <t>2020/1/4 19:55:15</t>
  </si>
  <si>
    <t>岘港希尔顿酒店</t>
  </si>
  <si>
    <t>KIM JI YAE,HONG SUNGYU</t>
  </si>
  <si>
    <t>2020/1/4 18:49:04</t>
  </si>
  <si>
    <t>豪生圣迭戈州立大学酒店</t>
  </si>
  <si>
    <t>2020/1/4 16:48:44</t>
  </si>
  <si>
    <t>万豪度假格罗夫纳别墅酒店</t>
  </si>
  <si>
    <t>JONES TIMOTHYCHARLES</t>
  </si>
  <si>
    <t>2020/1/4 13:33:33</t>
  </si>
  <si>
    <t>关岛莱昂广场度假酒店</t>
  </si>
  <si>
    <t>LEE DOHOON</t>
  </si>
  <si>
    <t>2020/1/4 13:27:37</t>
  </si>
  <si>
    <t>普吉岛帕利帕斯芭东度假村</t>
  </si>
  <si>
    <t>XUE WEIKANG,mao huijia</t>
  </si>
  <si>
    <t>2020/1/4 10:07:05</t>
  </si>
  <si>
    <t>匹兹堡南侧智选假日酒店</t>
  </si>
  <si>
    <t>Quattrociocchi John Albert</t>
  </si>
  <si>
    <t>2020/1/4 2:38:17</t>
  </si>
  <si>
    <t>勒阿弗尔码头阿德吉奥阿克瑟斯公寓式酒店</t>
  </si>
  <si>
    <t>LIU XIAOJIANG,WU YANI</t>
  </si>
  <si>
    <t>2020/1/3 23:30:46</t>
  </si>
  <si>
    <t>苏内大酒店和会议中心</t>
  </si>
  <si>
    <t>Phitphan Nonglack</t>
  </si>
  <si>
    <t>2020/1/3 22:00:26</t>
  </si>
  <si>
    <t>汉堡机场丽笙酒店</t>
  </si>
  <si>
    <t>HO CHING YEE,KWOK KAM CHUEN</t>
  </si>
  <si>
    <t>2020/1/3 21:40:00</t>
  </si>
  <si>
    <t>大都会酒店-巴黎坦帕派拉蒙系列</t>
  </si>
  <si>
    <t>KO SEUNGWAN,KANG JEEHEE</t>
  </si>
  <si>
    <t>2020/1/3 20:42:08</t>
  </si>
  <si>
    <t>LIU YINGXIAO,GUO SHUJUAN</t>
  </si>
  <si>
    <t>2020/1/3 19:21:58</t>
  </si>
  <si>
    <t>三井花园酒店大阪淀屋桥</t>
  </si>
  <si>
    <t>PEI YU</t>
  </si>
  <si>
    <t>2020/1/3 19:20:15</t>
  </si>
  <si>
    <t>浅草集市广场酒店</t>
  </si>
  <si>
    <t>KASEMSUKPAT MARISA,RATTANAGUEGOOLWONG SOMPOB</t>
  </si>
  <si>
    <t>2020/1/3 17:39:21</t>
  </si>
  <si>
    <t>大阪梅田东多米酒店</t>
  </si>
  <si>
    <t>LEE MAN WAI</t>
  </si>
  <si>
    <t>2020/1/3 17:21:56</t>
  </si>
  <si>
    <t>ZHANG RAOJIE</t>
  </si>
  <si>
    <t>220.00</t>
  </si>
  <si>
    <t>2020/1/3 17:10:27</t>
  </si>
  <si>
    <t>TADA RISA</t>
  </si>
  <si>
    <t>2020/1/3 15:28:21</t>
  </si>
  <si>
    <t>Natra 民丹岛臻品之选度假酒店</t>
  </si>
  <si>
    <t>QIN MEIBIN,ZENG JING</t>
  </si>
  <si>
    <t>638.00</t>
  </si>
  <si>
    <t>2020/1/3 14:58:24</t>
  </si>
  <si>
    <t>金威尔斯公寓</t>
  </si>
  <si>
    <t>Huang Vincent Nathanael Limin,Lim Vivien,Ratpitaksanti Anukul,Chueasuai Pasakara</t>
  </si>
  <si>
    <t>2020/1/3 11:48:05</t>
  </si>
  <si>
    <t>吉隆坡中环雅诗阁</t>
  </si>
  <si>
    <t>TACHIBANA YUYA,TACHIBANA SAYAKA</t>
  </si>
  <si>
    <t>2020/1/3 11:09:20</t>
  </si>
  <si>
    <t>富丽华优布达别墅及温泉酒店</t>
  </si>
  <si>
    <t>MOSELEY DANIELLE ELISE</t>
  </si>
  <si>
    <t>2020/1/3 3:47:55</t>
  </si>
  <si>
    <t>Ranzani Lorenzo,Mazzi Silvia</t>
  </si>
  <si>
    <t>2020/1/3 1:00:41</t>
  </si>
  <si>
    <t>乌芭堤雅旅馆</t>
  </si>
  <si>
    <t>PALASINGHA ONYA,AMORNSRISKUN SITTIWAT</t>
  </si>
  <si>
    <t>2020/1/3 0:38:10</t>
  </si>
  <si>
    <t>Sanders Harry,Moroney Kurt</t>
  </si>
  <si>
    <t>2020/1/2 19:59:01</t>
  </si>
  <si>
    <t>TUAN TZU CHEN</t>
  </si>
  <si>
    <t>248.00</t>
  </si>
  <si>
    <t>2020/1/2 19:52:16</t>
  </si>
  <si>
    <t>斯德哥尔摩喜来登酒店</t>
  </si>
  <si>
    <t>LIU DAN,CHU QIAOMING</t>
  </si>
  <si>
    <t>2020/1/2 19:25:28</t>
  </si>
  <si>
    <t>东京新宿格兰贝尔酒店</t>
  </si>
  <si>
    <t>LU WENYAO,BIAN YUCHEN</t>
  </si>
  <si>
    <t>2020/1/2 18:13:41</t>
  </si>
  <si>
    <t>普吉岛阿卡迪亚奈松海滩铂尔曼度假酒店</t>
  </si>
  <si>
    <t>WANG JUANJUAN</t>
  </si>
  <si>
    <t>2020/1/2 17:08:08</t>
  </si>
  <si>
    <t>长滩岛新海岸萨沃伊酒店</t>
  </si>
  <si>
    <t>XU JIAPING,LI CHAO</t>
  </si>
  <si>
    <t>2020/1/2 16:55:22</t>
  </si>
  <si>
    <t>曼谷马奎斯皇后公园万豪酒店</t>
  </si>
  <si>
    <t>TSE PUI SHAN</t>
  </si>
  <si>
    <t>2020/1/2 16:38:45</t>
  </si>
  <si>
    <t>WANG ZHUOQUN,CHAI LIHUA,HOU YANHONG,WANG MIN,SUN LISHENG,FENG SUJING</t>
  </si>
  <si>
    <t>2020/1/2 16:19:54</t>
  </si>
  <si>
    <t>奥兰多环球影城万豪酒店</t>
  </si>
  <si>
    <t>LIU YAN,LIU ZIHONG,PENG BO,YU PEIEN</t>
  </si>
  <si>
    <t>2020/1/2 14:49:23</t>
  </si>
  <si>
    <t>TANG YIU MAN,CHAN LAI NGOR</t>
  </si>
  <si>
    <t>2020/1/2 10:48:39</t>
  </si>
  <si>
    <t>巴厘沙努尔奥利亚酒店</t>
  </si>
  <si>
    <t>Farrant Michelle</t>
  </si>
  <si>
    <t>2020/1/2 6:47:11</t>
  </si>
  <si>
    <t>曼谷W酒店</t>
  </si>
  <si>
    <t>Yu Li,Wang Chang lin</t>
  </si>
  <si>
    <t>2020/1/2 3:31:12</t>
  </si>
  <si>
    <t>圣迭戈圆环温德姆戴斯酒店</t>
  </si>
  <si>
    <t>Pierce MICHELLE,Pierce Kerry</t>
  </si>
  <si>
    <t>2020/1/2 3:14:36</t>
  </si>
  <si>
    <t>Hill Nigel,Ralston Helen</t>
  </si>
  <si>
    <t>2020/1/2 0:44:37</t>
  </si>
  <si>
    <t>东京都赤坂见附站维新酒店</t>
  </si>
  <si>
    <t>ZHOU MINYAN,YAN ZHENJIE</t>
  </si>
  <si>
    <t>2020/1/1 22:26:29</t>
  </si>
  <si>
    <t>HONG LIU,WANG MINRONG</t>
  </si>
  <si>
    <t>2020/1/1 22:08:56</t>
  </si>
  <si>
    <t>LIAO PO HSIANG</t>
  </si>
  <si>
    <t>2020/1/1 21:48:28</t>
  </si>
  <si>
    <t>清莱艾美度假酒店</t>
  </si>
  <si>
    <t>YANG XIA,LIAO MINGLIN,GUO XUELAN,WANG XIAOQING</t>
  </si>
  <si>
    <t>2020/1/1 17:49:22</t>
  </si>
  <si>
    <t>格兰大街阿文尼达酒店</t>
  </si>
  <si>
    <t>Zhou hanming,pu tao</t>
  </si>
  <si>
    <t>2020/1/1 16:41:45</t>
  </si>
  <si>
    <t>华欣万豪度假酒店</t>
  </si>
  <si>
    <t>ZHANG SHAOXIA</t>
  </si>
  <si>
    <t>2020/1/1 16:39:37</t>
  </si>
  <si>
    <t>YANG ZHUYU,WANG YU</t>
  </si>
  <si>
    <t>264.00</t>
  </si>
  <si>
    <t>2020/1/1 11:38:02</t>
  </si>
  <si>
    <t>贝克斯菲尔德速8酒店</t>
  </si>
  <si>
    <t>phoonsawat phataraphan</t>
  </si>
  <si>
    <t>2020/1/1 9:49:54</t>
  </si>
  <si>
    <t>SHAKAIA IRENA</t>
  </si>
  <si>
    <t>2020/1/1 7:09:45</t>
  </si>
  <si>
    <t>新加坡柏伟诗酒店</t>
  </si>
  <si>
    <t>NG SENG HEANG,FOOK LAY SEE</t>
  </si>
  <si>
    <t>2019/12/31 23:59:57</t>
  </si>
  <si>
    <t>HWANG TAE GEON</t>
  </si>
  <si>
    <t>2019/12/31 21:56:39</t>
  </si>
  <si>
    <t>KIM HAYUN</t>
  </si>
  <si>
    <t>2019/12/31 14:04:03</t>
  </si>
  <si>
    <t>锡盘酒店</t>
  </si>
  <si>
    <t>GHERGO GERMANO,FRANCIONE MARIAANTONIETTA</t>
  </si>
  <si>
    <t>663.00</t>
  </si>
  <si>
    <t>2019/12/31 14:03:15</t>
  </si>
  <si>
    <t>贝尔格莱德市中心万怡酒店</t>
  </si>
  <si>
    <t>WANG XIAOXUAN,SUN YUNA</t>
  </si>
  <si>
    <t>2019/12/31 13:07:54</t>
  </si>
  <si>
    <t>Holdsworth Ian</t>
  </si>
  <si>
    <t>2019/12/31 12:25:19</t>
  </si>
  <si>
    <t>曼谷阿瓦尼中庭酒店</t>
  </si>
  <si>
    <t>YAO ZHENHUA,XU FANGLAN,YAO JIAQI,LIAO YIRAN,LIAO JIANGWEI,YANG TAO</t>
  </si>
  <si>
    <t>402.00</t>
  </si>
  <si>
    <t>2019/12/31 12:07:19</t>
  </si>
  <si>
    <t>LIU HUAN,ZHU LIN</t>
  </si>
  <si>
    <t>2019/12/31 10:18:36</t>
  </si>
  <si>
    <t>Gosker Johannis Reinier,Kok Regine Margriet</t>
  </si>
  <si>
    <t>2019/12/31 2:55:16</t>
  </si>
  <si>
    <t>BOUTELOUP Aurelien</t>
  </si>
  <si>
    <t>2019/12/31 2:44:21</t>
  </si>
  <si>
    <t>JO SUNGGI,LEE JURI</t>
  </si>
  <si>
    <t>2019/12/30 23:50:46</t>
  </si>
  <si>
    <t>华欣SO索菲特酒店</t>
  </si>
  <si>
    <t>NG LING YEE</t>
  </si>
  <si>
    <t>2019/12/30 22:46:31</t>
  </si>
  <si>
    <t>首尔28 明洞酒店</t>
  </si>
  <si>
    <t>FENG YUQIANG</t>
  </si>
  <si>
    <t>127.00</t>
  </si>
  <si>
    <t>2019/12/30 22:03:05</t>
  </si>
  <si>
    <t>皇家花园酒店</t>
  </si>
  <si>
    <t>Hua Shu,Hua Shu,Ni Yun Zi</t>
  </si>
  <si>
    <t>2019/12/30 19:59:17</t>
  </si>
  <si>
    <t>COOK CASEY</t>
  </si>
  <si>
    <t>2019/12/30 14:20:11</t>
  </si>
  <si>
    <t>维也纳阿德吉奥公寓式酒店</t>
  </si>
  <si>
    <t>CHEN JIALI,LIU YANGMEI</t>
  </si>
  <si>
    <t>332.00</t>
  </si>
  <si>
    <t>2019/12/29 22:48:55</t>
  </si>
  <si>
    <t>巴厘岛水明漾IZE酒店</t>
  </si>
  <si>
    <t>OH SEUNGHWAN,LEE JAWON</t>
  </si>
  <si>
    <t>2019/12/29 15:39:12</t>
  </si>
  <si>
    <t>盖威克机场市中心旅游旅馆</t>
  </si>
  <si>
    <t>Rodriguez Tores David</t>
  </si>
  <si>
    <t>2019/12/29 7:47:11</t>
  </si>
  <si>
    <t>椰子精品经济型酒店</t>
  </si>
  <si>
    <t>TSOI PUI WAH</t>
  </si>
  <si>
    <t>2019/12/28 23:52:09</t>
  </si>
  <si>
    <t>史密斯旅馆</t>
  </si>
  <si>
    <t>LIU ZEWEI,WANG QINLU</t>
  </si>
  <si>
    <t>2019/12/28 21:50:02</t>
  </si>
  <si>
    <t>平昌阿尔卑希亚假日酒店</t>
  </si>
  <si>
    <t>DAI Jianfeng</t>
  </si>
  <si>
    <t>2019/12/28 10:36:08</t>
  </si>
  <si>
    <t>大阪新阪急酒店</t>
  </si>
  <si>
    <t>CHEN ZHANGYING</t>
  </si>
  <si>
    <t>2019/12/28 9:33:18</t>
  </si>
  <si>
    <t>LAI WAI LING</t>
  </si>
  <si>
    <t>2019/12/27 22:59:30</t>
  </si>
  <si>
    <t>2019/12/27 21:39:13</t>
  </si>
  <si>
    <t>WANG LIANG,GONG XUE</t>
  </si>
  <si>
    <t>208.00</t>
  </si>
  <si>
    <t>2019/12/27 17:45:10</t>
  </si>
  <si>
    <t>横滨港未来园景酒店</t>
  </si>
  <si>
    <t>XU LAIYOU,WU BAOFENG</t>
  </si>
  <si>
    <t>2019/12/27 16:39:34</t>
  </si>
  <si>
    <t>法兰克福中央车站舒适酒店</t>
  </si>
  <si>
    <t>OH SEONYEONG,OH HYERIN</t>
  </si>
  <si>
    <t>2019/12/27 16:31:25</t>
  </si>
  <si>
    <t>京那巴鲁凯悦酒店</t>
  </si>
  <si>
    <t>CASTETS STEPHANE</t>
  </si>
  <si>
    <t>2019/12/27 16:26:01</t>
  </si>
  <si>
    <t>DONG LIYUAN,CHEN NANA</t>
  </si>
  <si>
    <t>2019/12/27 14:32:46</t>
  </si>
  <si>
    <t>HU KEWEN,HU KEYI</t>
  </si>
  <si>
    <t>2019/12/27 13:27:53</t>
  </si>
  <si>
    <t>墨尔本龙都酒店</t>
  </si>
  <si>
    <t>TOY MELINDA</t>
  </si>
  <si>
    <t>2019/12/27 12:27:27</t>
  </si>
  <si>
    <t>基里亚德布杰中央世博园酒店</t>
  </si>
  <si>
    <t>LIN DAIYA</t>
  </si>
  <si>
    <t>2019/12/27 9:19:32</t>
  </si>
  <si>
    <t>LIN HSUEHLIANG</t>
  </si>
  <si>
    <t>2019/12/27 9:18:44</t>
  </si>
  <si>
    <t>JANI OMAR,WA CHJOE ANI SRI YUNIATI</t>
  </si>
  <si>
    <t>2019/12/26 14:27:00</t>
  </si>
  <si>
    <t>LI JINGYING,LIN LIHUA</t>
  </si>
  <si>
    <t>2019/12/26 12:26:55</t>
  </si>
  <si>
    <t>曼谷素坤逸假日酒店</t>
  </si>
  <si>
    <t>YANAGIHARA YOH</t>
  </si>
  <si>
    <t>409.00</t>
  </si>
  <si>
    <t>2019/12/26 11:04:42</t>
  </si>
  <si>
    <t>宜必思吉隆坡市中心酒店</t>
  </si>
  <si>
    <t>LI GUANGQIN,CAI JING</t>
  </si>
  <si>
    <t>2019/12/25 23:13:44</t>
  </si>
  <si>
    <t>宿务达尔西内亚套房酒店</t>
  </si>
  <si>
    <t>PARK JINMI,PARK JINHEE</t>
  </si>
  <si>
    <t>2019/12/25 19:28:12</t>
  </si>
  <si>
    <t>JIN YUEPING</t>
  </si>
  <si>
    <t>2019/12/25 19:05:44</t>
  </si>
  <si>
    <t>珀斯威斯汀酒店</t>
  </si>
  <si>
    <t>LIU YU,TUO YANQIN</t>
  </si>
  <si>
    <t>2019/12/25 18:16:35</t>
  </si>
  <si>
    <t>马赛旧港贝瓦美憬阁大酒店</t>
  </si>
  <si>
    <t>Fitzgerald Nicole</t>
  </si>
  <si>
    <t>2019/12/25 4:25:50</t>
  </si>
  <si>
    <t>WANG QIAN,WANG YUNPENG</t>
  </si>
  <si>
    <t>460.00</t>
  </si>
  <si>
    <t>2019/12/25 0:15:41</t>
  </si>
  <si>
    <t>jha raghupati,jha raghupati</t>
  </si>
  <si>
    <t>2019/12/24 23:33:19</t>
  </si>
  <si>
    <t>BAO JIE,ZHANG LEYAN</t>
  </si>
  <si>
    <t>617.00</t>
  </si>
  <si>
    <t>2019/12/24 23:16:08</t>
  </si>
  <si>
    <t>鲁斯饭店</t>
  </si>
  <si>
    <t>XU KUN</t>
  </si>
  <si>
    <t>2019/12/24 22:35:25</t>
  </si>
  <si>
    <t>YU TIANYUN</t>
  </si>
  <si>
    <t>308.01</t>
  </si>
  <si>
    <t>2019/12/24 20:23:58</t>
  </si>
  <si>
    <t>LIU BIN,DENG SHUHAN</t>
  </si>
  <si>
    <t>2019/12/24 18:01:38</t>
  </si>
  <si>
    <t>纽约市艺术屋酒店</t>
  </si>
  <si>
    <t>SRIPRATOOM PRAPAS,SANTAWISUK WALLAPAT</t>
  </si>
  <si>
    <t>2019/12/24 14:45:17</t>
  </si>
  <si>
    <t>大阪格兰比亚大酒店</t>
  </si>
  <si>
    <t>MOK HENRY HOI  FUNG,LEUNG LAN KWAI</t>
  </si>
  <si>
    <t>2019/12/24 0:55:04</t>
  </si>
  <si>
    <t>卡塔尼亚福朋喜来登酒店</t>
  </si>
  <si>
    <t>Bai siyuan,Ren jianhui</t>
  </si>
  <si>
    <t>2019/12/23 23:01:58</t>
  </si>
  <si>
    <t>Man Wing Cho,Lee Pui Yee</t>
  </si>
  <si>
    <t>2019/12/23 17:38:49</t>
  </si>
  <si>
    <t>罗马米开朗基罗星际酒店</t>
  </si>
  <si>
    <t>SU Ming Yuan,Li Xiu Fen</t>
  </si>
  <si>
    <t>2019/12/23 13:53:10</t>
  </si>
  <si>
    <t>DAI CHENGSHAN,WANG YUAN</t>
  </si>
  <si>
    <t>2019/12/23 12:24:39</t>
  </si>
  <si>
    <t>PON YUEN YEE,KAI KAY HONG</t>
  </si>
  <si>
    <t>2019/12/23 12:10:47</t>
  </si>
  <si>
    <t xml:space="preserve">关岛皇家奥彻德关姆酒店  </t>
  </si>
  <si>
    <t>LEE JAEHUN,LEE CHAEYEON</t>
  </si>
  <si>
    <t>2019/12/23 10:12:47</t>
  </si>
  <si>
    <t>普吉岛BS机场酒店</t>
  </si>
  <si>
    <t>HWANG JIHEE,CHUNG MIN</t>
  </si>
  <si>
    <t>2019/12/23 9:01:52</t>
  </si>
  <si>
    <t>曼德勒山度假酒店</t>
  </si>
  <si>
    <t>BIENAIME BERENGERE</t>
  </si>
  <si>
    <t>2019/12/23 1:37:19</t>
  </si>
  <si>
    <t>JI SEONHAK,KIM JIWON</t>
  </si>
  <si>
    <t>2019/12/22 19:47:09</t>
  </si>
  <si>
    <t>贝纳霍夫酒店</t>
  </si>
  <si>
    <t>YONG MEI YUN</t>
  </si>
  <si>
    <t>2019/12/22 18:26:47</t>
  </si>
  <si>
    <t>普吉岛玛丽莎别墅套房酒店</t>
  </si>
  <si>
    <t>MU TIAN,wang li</t>
  </si>
  <si>
    <t>443.00</t>
  </si>
  <si>
    <t>2019/12/22 0:50:53</t>
  </si>
  <si>
    <t>墨尔本斯旺斯顿街宜必思酒店</t>
  </si>
  <si>
    <t>CHU HERVE</t>
  </si>
  <si>
    <t>2019/12/21 23:45:30</t>
  </si>
  <si>
    <t>钟楼卢森堡机场酒店</t>
  </si>
  <si>
    <t>HAN ZHONG,ZHU MAOCHENG</t>
  </si>
  <si>
    <t>2019/12/21 18:49:32</t>
  </si>
  <si>
    <t>SUI SINONG,Li Chao</t>
  </si>
  <si>
    <t>2019/12/21 13:26:12</t>
  </si>
  <si>
    <t>圣伊内斯山谷万豪酒店</t>
  </si>
  <si>
    <t>FANG JUN,YU ZHIHONG</t>
  </si>
  <si>
    <t>2019/12/21 11:54:53</t>
  </si>
  <si>
    <t>道拉德酒店</t>
  </si>
  <si>
    <t>CHAN MING YAN,LAM SIU WAI</t>
  </si>
  <si>
    <t>2019/12/21 10:04:37</t>
  </si>
  <si>
    <t>东京浅草驹形Wing国际精选酒店</t>
  </si>
  <si>
    <t>HUANG YATING</t>
  </si>
  <si>
    <t>2019/12/20 18:42:25</t>
  </si>
  <si>
    <t>苏梅岛丽思卡尔顿酒店</t>
  </si>
  <si>
    <t>SHEN YIBING</t>
  </si>
  <si>
    <t>2019/12/20 16:20:17</t>
  </si>
  <si>
    <t>LO KAM PIU CARY</t>
  </si>
  <si>
    <t>2019/12/20 15:57:12</t>
  </si>
  <si>
    <t>2019/12/20 15:47:12</t>
  </si>
  <si>
    <t>阿联酋大酒店</t>
  </si>
  <si>
    <t>YANG HAIFENG,ZHANG YUANFAN,HAN TONGZHEN,YANG DESHENG</t>
  </si>
  <si>
    <t>2019/12/20 13:22:23</t>
  </si>
  <si>
    <t>ZHANG YUANYI,YANG HAIFENG,HAN TONGZHEN,YANG DESHENG</t>
  </si>
  <si>
    <t>2019/12/20 12:59:13</t>
  </si>
  <si>
    <t>圣迭戈喜来登海滨酒店</t>
  </si>
  <si>
    <t>DAI HONGJIU,DAI MINGYU</t>
  </si>
  <si>
    <t>2019/12/20 12:44:45</t>
  </si>
  <si>
    <t>劳德代尔堡机场&amp;邮轮港口华美达酒店</t>
  </si>
  <si>
    <t>GU JIYIN,SHENG HUIFANG,WANG JIANYI,FU JIWEI,ZHANG HE,HUANG QIAN,MAO GUO CHANG,ZHU LAN,WANG LIWEI,YAN WEILING</t>
  </si>
  <si>
    <t>2019/12/20 4:43:37</t>
  </si>
  <si>
    <t>布奇塔尼曼酒店</t>
  </si>
  <si>
    <t>ZHAO RUIYING,LIN SHENGSHU,LEMUEL FAMDALE,HOU YUTAO,ZHANG MUXI</t>
  </si>
  <si>
    <t>2019/12/19 18:02:03</t>
  </si>
  <si>
    <t>CAO JING</t>
  </si>
  <si>
    <t>2019/12/19 13:43:10</t>
  </si>
  <si>
    <t>希思罗机场希尔顿逸林酒店</t>
  </si>
  <si>
    <t>TANG YUCHEN</t>
  </si>
  <si>
    <t>2019/12/19 10:35:31</t>
  </si>
  <si>
    <t>顶楼美景酒店</t>
  </si>
  <si>
    <t>KIRSANOVA MARIIA,KIRSANOV ANDREI</t>
  </si>
  <si>
    <t>2019/12/19 1:58:55</t>
  </si>
  <si>
    <t>莫卡酒店</t>
  </si>
  <si>
    <t>YADAV RANJEETA</t>
  </si>
  <si>
    <t>2019/12/18 21:14:15</t>
  </si>
  <si>
    <t>SHAO WANLING,XU WENJING</t>
  </si>
  <si>
    <t>2019/12/18 18:21:26</t>
  </si>
  <si>
    <t>森林城市高尔夫酒店</t>
  </si>
  <si>
    <t>SONG LIMIN,SHU SHOUREN</t>
  </si>
  <si>
    <t>2019/12/18 16:37:45</t>
  </si>
  <si>
    <t>迪拜阿尔贾达法文化村希尔顿花园酒店</t>
  </si>
  <si>
    <t>FU KUNJUN</t>
  </si>
  <si>
    <t>2019/12/18 16:23:53</t>
  </si>
  <si>
    <t>ZENG ZHUOQI,WANG JINGMIN</t>
  </si>
  <si>
    <t>2019/12/18 12:10:11</t>
  </si>
  <si>
    <t>YE ZHI XIAN,LIN JIE</t>
  </si>
  <si>
    <t>2019/12/18 12:09:51</t>
  </si>
  <si>
    <t>YANG QISEN,ZHANG LIMIN</t>
  </si>
  <si>
    <t>2019/12/17 16:42:45</t>
  </si>
  <si>
    <t>W 布里斯班酒店</t>
  </si>
  <si>
    <t>xu feifei,zhou zhijian</t>
  </si>
  <si>
    <t>1096.00</t>
  </si>
  <si>
    <t>2019/12/17 8:40:15</t>
  </si>
  <si>
    <t>马尼拉纽波特城酒店</t>
  </si>
  <si>
    <t>Gianan Myra</t>
  </si>
  <si>
    <t>2019/12/17 7:26:14</t>
  </si>
  <si>
    <t xml:space="preserve">诺富特根特中心酒店  </t>
  </si>
  <si>
    <t>QIAN JIAN,LU LINJIE,WANG GANYI,WANG YING,KONG XIAOMING,NI WENJUAN</t>
  </si>
  <si>
    <t>2019/12/16 21:42:11</t>
  </si>
  <si>
    <t>富国岛度假村诺富特酒店</t>
  </si>
  <si>
    <t>KIM SEYOUNG,KIM SOOJUNG</t>
  </si>
  <si>
    <t>521.00</t>
  </si>
  <si>
    <t>2019/12/16 15:56:43</t>
  </si>
  <si>
    <t>迪拜宝格丽酒店及度假村</t>
  </si>
  <si>
    <t>ZHANG XIN</t>
  </si>
  <si>
    <t>2019/12/16 15:44:53</t>
  </si>
  <si>
    <t xml:space="preserve">三思汽车旅馆 </t>
  </si>
  <si>
    <t>XING CHEN,chen yunfen</t>
  </si>
  <si>
    <t>2019/12/16 15:28:39</t>
  </si>
  <si>
    <t>ye cuiting</t>
  </si>
  <si>
    <t>2019/12/16 13:34:31</t>
  </si>
  <si>
    <t>2019/12/16 13:30:21</t>
  </si>
  <si>
    <t>RADISSON BLU</t>
  </si>
  <si>
    <t>CHEN JUNBEI</t>
  </si>
  <si>
    <t>230.00</t>
  </si>
  <si>
    <t>2019/12/16 11:13:53</t>
  </si>
  <si>
    <t>巴厘岛拉莎考曼卡酒店</t>
  </si>
  <si>
    <t>KIM EUNAE,SONG JOUNHAN</t>
  </si>
  <si>
    <t>2019/12/16 8:32:30</t>
  </si>
  <si>
    <t>卡塔玛玛德萨土豆头酒店</t>
  </si>
  <si>
    <t>CHOI WOOK,JANG SEOYEONG</t>
  </si>
  <si>
    <t>2019/12/15 19:30:47</t>
  </si>
  <si>
    <t>DIONG CHUN KIT,SU XIULIAN</t>
  </si>
  <si>
    <t>2019/12/15 15:25:49</t>
  </si>
  <si>
    <t>坎瓦司精品酒店</t>
  </si>
  <si>
    <t>Gao Zheng</t>
  </si>
  <si>
    <t>2019/12/15 5:20:47</t>
  </si>
  <si>
    <t>华沙机场万怡酒店</t>
  </si>
  <si>
    <t>WANG SEN,Yu Wei</t>
  </si>
  <si>
    <t>2019/12/14 21:33:49</t>
  </si>
  <si>
    <t>迪拜约德宫殿酒店</t>
  </si>
  <si>
    <t>FENG ZHENLIN,WU JIAWEN</t>
  </si>
  <si>
    <t>2019/12/14 19:12:31</t>
  </si>
  <si>
    <t>东京银座千禧三井花园饭店</t>
  </si>
  <si>
    <t>CHEN WENSI,LIU XIAOWEN</t>
  </si>
  <si>
    <t>2019/12/14 17:03:17</t>
  </si>
  <si>
    <t>REN WEI,ZHAO YANG,ZHANG LANMEI,ZHAO HONGSHAN</t>
  </si>
  <si>
    <t>156.00</t>
  </si>
  <si>
    <t>2019/12/14 6:31:24</t>
  </si>
  <si>
    <t>苏黎世喜来登酒店</t>
  </si>
  <si>
    <t>Cai Yanfen,Cai Joanna yingcong</t>
  </si>
  <si>
    <t>2019/12/13 22:03:17</t>
  </si>
  <si>
    <t>ZHOU ZHILEI,REN ZHIPING</t>
  </si>
  <si>
    <t>2019/12/13 20:06:20</t>
  </si>
  <si>
    <t>明尼阿波利斯西北万豪酒店</t>
  </si>
  <si>
    <t>Cui Xiaojun,Cui Qinpeng,Zheng Kai</t>
  </si>
  <si>
    <t>2019/12/13 16:07:20</t>
  </si>
  <si>
    <t>奥克兰温莎大酒店-索菲特美憬阁</t>
  </si>
  <si>
    <t>Mendoza Marie U</t>
  </si>
  <si>
    <t>2019/12/13 15:24:49</t>
  </si>
  <si>
    <t>Qiu Jingguo,Huang Zhipeng</t>
  </si>
  <si>
    <t>2019/12/12 23:28:59</t>
  </si>
  <si>
    <t>新加坡喜来登大酒店</t>
  </si>
  <si>
    <t>WU XUYAN,TANG WENZHEN</t>
  </si>
  <si>
    <t>2019/12/12 23:27:04</t>
  </si>
  <si>
    <t>SATO FUJIO</t>
  </si>
  <si>
    <t>2019/12/12 21:34:39</t>
  </si>
  <si>
    <t>CHOI KWAIPING</t>
  </si>
  <si>
    <t>2019/12/12 18:56:46</t>
  </si>
  <si>
    <t>薄荷岛世外桃源海滩潜水度假村</t>
  </si>
  <si>
    <t>chen jianbin</t>
  </si>
  <si>
    <t>2019/12/12 14:03:15</t>
  </si>
  <si>
    <t>朱列文物酒店</t>
  </si>
  <si>
    <t>Wai Yu hei</t>
  </si>
  <si>
    <t>2019/12/11 22:41:02</t>
  </si>
  <si>
    <t>开罗海峡酒店&amp;俱乐部</t>
  </si>
  <si>
    <t>LEE RUHYEON</t>
  </si>
  <si>
    <t>2019/12/11 20:10:45</t>
  </si>
  <si>
    <t>开普敦市中心智选假日酒店</t>
  </si>
  <si>
    <t>CHUNG KIT HA TERESA,TANG YIN YEE ANNA,CHEUNG MAN WAI</t>
  </si>
  <si>
    <t>2019/12/11 18:54:58</t>
  </si>
  <si>
    <t>普吉岛美林海滩万豪度假酒店</t>
  </si>
  <si>
    <t>JIANG HONG</t>
  </si>
  <si>
    <t>2019/12/11 14:07:41</t>
  </si>
  <si>
    <t>亚利桑那佩奇丽笙乡村套房旅馆</t>
  </si>
  <si>
    <t>KONG AIYI,ZHOU YILI</t>
  </si>
  <si>
    <t>2019/12/11 13:50:22</t>
  </si>
  <si>
    <t>MA LIN,Feng yu</t>
  </si>
  <si>
    <t>2019/12/11 10:28:17</t>
  </si>
  <si>
    <t>GAN WEIRUO,ZHAI MO</t>
  </si>
  <si>
    <t>2019/12/10 23:17:43</t>
  </si>
  <si>
    <t>特兰兹酒店</t>
  </si>
  <si>
    <t>Wang BenYang,Zhang CaiYue</t>
  </si>
  <si>
    <t>2019/12/10 22:55:21</t>
  </si>
  <si>
    <t>圣吉吉海滩喜来登度假酒店</t>
  </si>
  <si>
    <t>wang muzi,zhang li</t>
  </si>
  <si>
    <t>2019/12/10 16:49:37</t>
  </si>
  <si>
    <t>Shi Qinxi,Guan Mincong,Zhu Meizhen,Zhu Lianfang</t>
  </si>
  <si>
    <t>830.00</t>
  </si>
  <si>
    <t>2019/12/10 15:37:53</t>
  </si>
  <si>
    <t>圣地亚哥假日酒店 - 机场航站楼</t>
  </si>
  <si>
    <t>Rizvi Mujtiba,Rizvi Sarah</t>
  </si>
  <si>
    <t>2019/12/10 6:41:06</t>
  </si>
  <si>
    <t>伦敦利物浦街 A 点酒店</t>
  </si>
  <si>
    <t>CHAN CHEUK YING</t>
  </si>
  <si>
    <t>2019/12/10 2:10:55</t>
  </si>
  <si>
    <t>曼谷贝斯特韦斯特优质万达优质大酒店</t>
  </si>
  <si>
    <t>ANG JEZABELLE,TAN REEVE</t>
  </si>
  <si>
    <t>2019/12/9 22:08:07</t>
  </si>
  <si>
    <t>仁寺洞24号旅馆</t>
  </si>
  <si>
    <t>SHESHKO ANNA,SHESHKO DMITRII</t>
  </si>
  <si>
    <t>2019/12/9 19:15:41</t>
  </si>
  <si>
    <t>LU JINGWEN,WANG XIAODONG,YU CHAO,CHEN YEWEN</t>
  </si>
  <si>
    <t>2019/12/9 16:09:04</t>
  </si>
  <si>
    <t>曼谷盛泰澜中央世界商业中心酒店</t>
  </si>
  <si>
    <t>TEO LINLIN</t>
  </si>
  <si>
    <t>2019/12/9 8:39:37</t>
  </si>
  <si>
    <t>巴厘岛精品别墅酒店</t>
  </si>
  <si>
    <t>GIM YEJI,YU CHANGYEOL</t>
  </si>
  <si>
    <t>2019/12/8 20:52:44</t>
  </si>
  <si>
    <t>苏迪玛鲁托鲁瓦湖酒店</t>
  </si>
  <si>
    <t>YEN IRIS,GENIBLAZO RENE ARNOLD,GENIBLAZO ENNIO RENE,GENIBLAZO CARLO ZOLI</t>
  </si>
  <si>
    <t>2019/12/8 16:57:21</t>
  </si>
  <si>
    <t>迪拜河喜来登大酒店</t>
  </si>
  <si>
    <t>JIANG XIAOXIA,ZHANG XUE HUA,ZHOU LIANG</t>
  </si>
  <si>
    <t>291.00</t>
  </si>
  <si>
    <t>2019/12/8 14:56:21</t>
  </si>
  <si>
    <t>库塔巴厘福朋喜来登酒店</t>
  </si>
  <si>
    <t>CHEN LIU,FENG XIA</t>
  </si>
  <si>
    <t>2019/12/7 22:26:12</t>
  </si>
  <si>
    <t>HU XIBO,YAO JINGHONG</t>
  </si>
  <si>
    <t>2019/12/7 21:18:49</t>
  </si>
  <si>
    <t>2019/12/7 20:00:36</t>
  </si>
  <si>
    <t>会安江城酒店</t>
  </si>
  <si>
    <t>JEON JISOO</t>
  </si>
  <si>
    <t>137.00</t>
  </si>
  <si>
    <t>2019/12/7 18:21:33</t>
  </si>
  <si>
    <t>大阪第一酒店</t>
  </si>
  <si>
    <t>Liu Zhiyao,Yu Jianan,Liu Miming,Qian Xiangbin</t>
  </si>
  <si>
    <t>2019/12/7 13:01:55</t>
  </si>
  <si>
    <t>锡基霍尔英菲尼迪高地度假村</t>
  </si>
  <si>
    <t>WANG RUI</t>
  </si>
  <si>
    <t>2019/12/6 21:25:48</t>
  </si>
  <si>
    <t>马卡森地铁链富驿时尚酒店</t>
  </si>
  <si>
    <t>NG KENNETH YUE MAN,WU ZIQIAN</t>
  </si>
  <si>
    <t>2019/12/6 20:54:15</t>
  </si>
  <si>
    <t>DENG YIMENG,LIN ANQI</t>
  </si>
  <si>
    <t>122.00</t>
  </si>
  <si>
    <t>2019/12/6 12:23:09</t>
  </si>
  <si>
    <t>新加坡樟宜湾酒店</t>
  </si>
  <si>
    <t>CHARTRE LUCIE,GAGNE JEAN-GUY</t>
  </si>
  <si>
    <t>2019/12/6 11:30:21</t>
  </si>
  <si>
    <t>JEON HYERI</t>
  </si>
  <si>
    <t>525.00</t>
  </si>
  <si>
    <t>2019/12/5 10:14:17</t>
  </si>
  <si>
    <t>FANG JUN</t>
  </si>
  <si>
    <t>2019/12/5 9:44:00</t>
  </si>
  <si>
    <t>吉隆坡 W 酒店</t>
  </si>
  <si>
    <t>ZHENG WENDIAN,LIU YING</t>
  </si>
  <si>
    <t>2019/12/5 0:20:51</t>
  </si>
  <si>
    <t>ZHOU LING,LI XIAOMEI</t>
  </si>
  <si>
    <t>2019/12/4 23:16:17</t>
  </si>
  <si>
    <t>新加坡诺维娜万怡酒店</t>
  </si>
  <si>
    <t>HO PUI FAN</t>
  </si>
  <si>
    <t>2019/12/4 14:23:44</t>
  </si>
  <si>
    <t>TANG YIU FAI</t>
  </si>
  <si>
    <t>2019/12/4 13:58:12</t>
  </si>
  <si>
    <t>克拉克顿酒店</t>
  </si>
  <si>
    <t>SHIN YUNSUB</t>
  </si>
  <si>
    <t>2019/12/4 0:09:52</t>
  </si>
  <si>
    <t>KIM PAN JUN</t>
  </si>
  <si>
    <t>2019/12/4 0:05:58</t>
  </si>
  <si>
    <t>CHENG PEI SHAN</t>
  </si>
  <si>
    <t>2019/12/3 17:22:21</t>
  </si>
  <si>
    <t>LI ANFU,ZHU XIAOLAN</t>
  </si>
  <si>
    <t>2019/12/3 16:49:29</t>
  </si>
  <si>
    <t>2019/12/3 10:21:02</t>
  </si>
  <si>
    <t>基里亚德巴黎贝尔西村庄酒店</t>
  </si>
  <si>
    <t>kim banghyun</t>
  </si>
  <si>
    <t>2019/12/2 18:01:29</t>
  </si>
  <si>
    <t>LEE SEUNGHWAN,KIM CHANWOO</t>
  </si>
  <si>
    <t>2019/12/2 15:12:16</t>
  </si>
  <si>
    <t>奈良广场酒店</t>
  </si>
  <si>
    <t>ZHAO JIN,Cai Caoqiang</t>
  </si>
  <si>
    <t>2019/12/2 14:12:41</t>
  </si>
  <si>
    <t>CHEN JIE,DENG QIAOHONG</t>
  </si>
  <si>
    <t>2019/12/2 14:11:47</t>
  </si>
  <si>
    <t>丹佛-斯台普顿北希尔顿逸林酒店</t>
  </si>
  <si>
    <t>Kairua Holi</t>
  </si>
  <si>
    <t>2019/12/2 2:47:05</t>
  </si>
  <si>
    <t>KHUNCHEY THIRAWAN,LEE SANGGI</t>
  </si>
  <si>
    <t>2019/12/1 21:08:11</t>
  </si>
  <si>
    <t>巴塞罗那穆尔姆里酒店</t>
  </si>
  <si>
    <t>Sobitan Olamide,Sobitan Elizabeth</t>
  </si>
  <si>
    <t>2019/12/1 20:41:02</t>
  </si>
  <si>
    <t>布拉格蓝橡树酒店</t>
  </si>
  <si>
    <t>LI MINGDA</t>
  </si>
  <si>
    <t>2019/12/1 20:24:29</t>
  </si>
  <si>
    <t>新加坡武吉士美爵酒店</t>
  </si>
  <si>
    <t>Cleal Joshua,McIntosh Ashleigh</t>
  </si>
  <si>
    <t>2019/12/1 19:44:17</t>
  </si>
  <si>
    <t>LI YIMENG,Peng Chen</t>
  </si>
  <si>
    <t>2019/12/1 16:36:05</t>
  </si>
  <si>
    <t>xiao/feng lan</t>
  </si>
  <si>
    <t>2019/12/1 10:25:32</t>
  </si>
  <si>
    <t>LI FEI,WU HAO</t>
  </si>
  <si>
    <t>2019/12/1 1:02:05</t>
  </si>
  <si>
    <t>普吉岛机场公寓酒店</t>
  </si>
  <si>
    <t>FAN YI,SHI JIE</t>
  </si>
  <si>
    <t>2019/11/30 18:21:09</t>
  </si>
  <si>
    <t>古座洞穴酒店</t>
  </si>
  <si>
    <t>WONG WAI CHIU FANKIE,WONG YUK MING</t>
  </si>
  <si>
    <t>2019/11/30 18:07:39</t>
  </si>
  <si>
    <t>巴厘岛库塔美居酒店</t>
  </si>
  <si>
    <t>WANG YISHU,HUA YAN</t>
  </si>
  <si>
    <t>2019/11/30 13:36:14</t>
  </si>
  <si>
    <t>曼谷财富美爵酒店</t>
  </si>
  <si>
    <t>YUE LIMEI</t>
  </si>
  <si>
    <t>2019/11/30 11:30:10</t>
  </si>
  <si>
    <t>东京湾有明华盛顿酒店</t>
  </si>
  <si>
    <t>WANG HONGHONG,CHEN SHASHA</t>
  </si>
  <si>
    <t>2019/11/30 9:44:00</t>
  </si>
  <si>
    <t>OUDRE LAURENT,KOMILIKIS STEPHANE</t>
  </si>
  <si>
    <t>2019/11/30 3:20:28</t>
  </si>
  <si>
    <t>墨尔本喜来登酒店</t>
  </si>
  <si>
    <t>LU JINGXIANG,SU YIFEN</t>
  </si>
  <si>
    <t>114.79</t>
  </si>
  <si>
    <t>2019/11/29 22:47:32</t>
  </si>
  <si>
    <t>Wardlaw Elaine</t>
  </si>
  <si>
    <t>2019/11/29 15:23:14</t>
  </si>
  <si>
    <t>ONG BEE YIAN</t>
  </si>
  <si>
    <t>2019/11/29 9:30:05</t>
  </si>
  <si>
    <t>威斯汀萨格勒布酒店</t>
  </si>
  <si>
    <t>JI YU,Zhuang Jiafang</t>
  </si>
  <si>
    <t>2019/11/29 7:00:54</t>
  </si>
  <si>
    <t>CHAK WAI SHAN,TANG TSZ WAI RAYMOND</t>
  </si>
  <si>
    <t>2019/11/28 21:55:41</t>
  </si>
  <si>
    <t>KWON KYUNGNO</t>
  </si>
  <si>
    <t>2019/11/28 21:51:02</t>
  </si>
  <si>
    <t>希尔顿花园法兰克福空港酒店</t>
  </si>
  <si>
    <t>ZHANG YOUMING,ZHANG LAURAXIAOLU</t>
  </si>
  <si>
    <t>2019/11/28 19:35:01</t>
  </si>
  <si>
    <t>FAN XINQIAO,XIE HUA</t>
  </si>
  <si>
    <t>2019/11/28 11:49:04</t>
  </si>
  <si>
    <t>MYSTAYS 富士山展望温泉酒店</t>
  </si>
  <si>
    <t>HUANG HAIYAN,ZHANG XIAOCHEN</t>
  </si>
  <si>
    <t>2019/11/28 10:15:09</t>
  </si>
  <si>
    <t>关空JOYTEL酒店</t>
  </si>
  <si>
    <t>QIN WENCHAO,XIANG HUI</t>
  </si>
  <si>
    <t>2019/11/28 1:16:58</t>
  </si>
  <si>
    <t>新加坡丽思卡尔顿美年酒店</t>
  </si>
  <si>
    <t>Wang Shengjun,Ji Jingning</t>
  </si>
  <si>
    <t>2019/11/26 23:25:47</t>
  </si>
  <si>
    <t>莫利托巴黎酒店 - 美憬阁索菲特</t>
  </si>
  <si>
    <t>KIM JIHONG,HAN YUNHA</t>
  </si>
  <si>
    <t>2019/11/26 20:35:59</t>
  </si>
  <si>
    <t>拉差达红燕酒店</t>
  </si>
  <si>
    <t>WU BINLEI,XU YEWEN</t>
  </si>
  <si>
    <t>2019/11/26 20:21:03</t>
  </si>
  <si>
    <t>Hui Yingying,Gui Yongqiang,Qian Lijun,Wu Weiwen</t>
  </si>
  <si>
    <t>2019/11/26 14:20:47</t>
  </si>
  <si>
    <t>好莱坞北快捷酒店</t>
  </si>
  <si>
    <t>WANG SHAOJUAN</t>
  </si>
  <si>
    <t>2019/11/26 9:35:42</t>
  </si>
  <si>
    <t>K西水疗酒店</t>
  </si>
  <si>
    <t>Lapatto Anni</t>
  </si>
  <si>
    <t>2019/11/26 6:27:44</t>
  </si>
  <si>
    <t>京都格兰比亚大酒店</t>
  </si>
  <si>
    <t>NG SIU WAI</t>
  </si>
  <si>
    <t>2019/11/26 3:10:59</t>
  </si>
  <si>
    <t>华欣克里特海滩酒店</t>
  </si>
  <si>
    <t>PUTTAIAH MAHESH ASAGODU,PUTTAIAH MAHESH ASAGODU</t>
  </si>
  <si>
    <t>590.00</t>
  </si>
  <si>
    <t>2019/11/25 19:36:43</t>
  </si>
  <si>
    <t>布拉迪斯拉发阁楼酒店</t>
  </si>
  <si>
    <t>Sparks Dale,Sparks Leanne</t>
  </si>
  <si>
    <t>2019/11/25 7:53:01</t>
  </si>
  <si>
    <t>伦敦海德公园希尔顿酒店</t>
  </si>
  <si>
    <t>MU YU,YIN QING</t>
  </si>
  <si>
    <t>2019/11/25 7:39:30</t>
  </si>
  <si>
    <t>吉隆坡源宿酒店</t>
  </si>
  <si>
    <t>CHU CHI MING</t>
  </si>
  <si>
    <t>2019/11/24 22:13:33</t>
  </si>
  <si>
    <t>新加坡龙都大酒店</t>
  </si>
  <si>
    <t>Belka Elizabeth,Belka Thomas</t>
  </si>
  <si>
    <t>2019/11/23 4:02:37</t>
  </si>
  <si>
    <t>WANG MINMING,HAN ZHEN</t>
  </si>
  <si>
    <t>2019/11/21 23:02:16</t>
  </si>
  <si>
    <t>速8亚特兰大机场西酒店</t>
  </si>
  <si>
    <t>SHI XIAOQIONG</t>
  </si>
  <si>
    <t>2020-01-18</t>
  </si>
  <si>
    <t>2019/11/21 19:21:26</t>
  </si>
  <si>
    <t>加登格罗夫阿纳海姆南喜来登酒店</t>
  </si>
  <si>
    <t>BAI XIAO</t>
  </si>
  <si>
    <t>2019/11/20 13:51:58</t>
  </si>
  <si>
    <t>佩奇/鲍威尔湖戴斯套房酒店</t>
  </si>
  <si>
    <t>MONGKOLCHANTRAKUL TATCHAI,MONGKOLCHANTRAKUL YONGYUT</t>
  </si>
  <si>
    <t>2019/11/20 12:50:23</t>
  </si>
  <si>
    <t>QIAN AIHUA,ZHANG GUOQING</t>
  </si>
  <si>
    <t>2019/11/19 16:21:42</t>
  </si>
  <si>
    <t>汉江诺富特岘港普林米尔酒店</t>
  </si>
  <si>
    <t>LEE YOOSEON,KIM PILSOON</t>
  </si>
  <si>
    <t>196.00</t>
  </si>
  <si>
    <t>2019/11/19 14:50:22</t>
  </si>
  <si>
    <t>温哥华机场/里奇蒙欢朋酒店</t>
  </si>
  <si>
    <t>CHAN LAI KING POLLY,TAM YUET SIM LIZA,TAM CHOI SIM,TAM LAI KUEN</t>
  </si>
  <si>
    <t>2019/11/18 18:45:16</t>
  </si>
  <si>
    <t>HE JINGWEN,LI YUNXIANG</t>
  </si>
  <si>
    <t>2019/11/18 18:27:34</t>
  </si>
  <si>
    <t>诺富特伦敦格林威治酒店</t>
  </si>
  <si>
    <t>Edmends Gayle</t>
  </si>
  <si>
    <t>2019/11/17 18:42:25</t>
  </si>
  <si>
    <t>WANG XIAOWEI,LIU YANG</t>
  </si>
  <si>
    <t>179.00</t>
  </si>
  <si>
    <t>2019/11/17 17:56:46</t>
  </si>
  <si>
    <t>泛酒店</t>
  </si>
  <si>
    <t>ZHANG YING,ZHOU JIE</t>
  </si>
  <si>
    <t>199.00</t>
  </si>
  <si>
    <t>2019/11/17 16:09:29</t>
  </si>
  <si>
    <t>玫瑰湾度假村</t>
  </si>
  <si>
    <t>CHANG TSZKAN,CHEUNG SIU PAN,WONG KWOK HAI</t>
  </si>
  <si>
    <t>2019/11/16 19:02:30</t>
  </si>
  <si>
    <t>阿姆斯特丹史基浦机场NH酒店</t>
  </si>
  <si>
    <t>LIU XINWEI,PENG YUYE</t>
  </si>
  <si>
    <t>2019/11/16 17:14:30</t>
  </si>
  <si>
    <t>新加坡卡尔登酒店</t>
  </si>
  <si>
    <t>LAU NGA WO,KAM PUI YAN</t>
  </si>
  <si>
    <t>2019/11/16 15:22:46</t>
  </si>
  <si>
    <t xml:space="preserve">亚历山大汤姆森酒店  </t>
  </si>
  <si>
    <t>LIN WENCHIEN</t>
  </si>
  <si>
    <t>2019/11/16 10:02:03</t>
  </si>
  <si>
    <t>希思罗机场第 5 航厦住客小屋</t>
  </si>
  <si>
    <t>Dunne Peter</t>
  </si>
  <si>
    <t>2019/11/15 20:31:30</t>
  </si>
  <si>
    <t>威尼斯帕帕多普利美憬阁索菲特酒店</t>
  </si>
  <si>
    <t>LI MENGLU,WU XIAOFEN</t>
  </si>
  <si>
    <t>2019/11/15 10:07:56</t>
  </si>
  <si>
    <t>CHEN HONGPENG,GAO YUSHAN</t>
  </si>
  <si>
    <t>2019/11/14 23:37:11</t>
  </si>
  <si>
    <t>QIU JINGMIAO,ZOU GUIQIN</t>
  </si>
  <si>
    <t>101.00</t>
  </si>
  <si>
    <t>2019/11/14 20:12:51</t>
  </si>
  <si>
    <t>LIU QIHONG,LIU YANG,ZHANG RONG,ZHANG SHENGJIA</t>
  </si>
  <si>
    <t>2019/11/14 14:52:28</t>
  </si>
  <si>
    <t>福冈天神里士满酒店</t>
  </si>
  <si>
    <t>CHENG OI KUEN</t>
  </si>
  <si>
    <t>2019/11/14 11:38:36</t>
  </si>
  <si>
    <t>11949049021,</t>
  </si>
  <si>
    <t>ZHANG HONG</t>
  </si>
  <si>
    <t>2019/11/13 15:19:08</t>
  </si>
  <si>
    <t>墨尔本小科林斯街萨伏依酒店</t>
  </si>
  <si>
    <t>LI YONGDONG,WANG JING</t>
  </si>
  <si>
    <t>328.00</t>
  </si>
  <si>
    <t>2019/11/13 11:15:09</t>
  </si>
  <si>
    <t>悉尼卡斯尔雷街盛橡酒店</t>
  </si>
  <si>
    <t>2019/11/13 7:52:20</t>
  </si>
  <si>
    <t>Sahara Takatoshi</t>
  </si>
  <si>
    <t>2019/11/12 20:53:20</t>
  </si>
  <si>
    <t>MYSTAYS 清水酒店</t>
  </si>
  <si>
    <t>QUAN NING,TAN YONGKAN</t>
  </si>
  <si>
    <t>2019/11/12 14:13:44</t>
  </si>
  <si>
    <t>铁路广场青年旅舍</t>
  </si>
  <si>
    <t>Jeon Hyeonju,PARK SHINJI</t>
  </si>
  <si>
    <t>2019/11/11 22:02:16</t>
  </si>
  <si>
    <t>阿姆斯特丹艺术酒店</t>
  </si>
  <si>
    <t>LYE YUEN HAN</t>
  </si>
  <si>
    <t>2019/11/11 9:44:17</t>
  </si>
  <si>
    <t>NG UN WA,NG KA HEI</t>
  </si>
  <si>
    <t>2019/11/11 8:57:29</t>
  </si>
  <si>
    <t>希尔顿伦敦希斯罗机场酒店</t>
  </si>
  <si>
    <t>HU ANDI,WANG HAIYAN</t>
  </si>
  <si>
    <t>2019/11/9 12:23:28</t>
  </si>
  <si>
    <t>LO KIN KEUNG,YEUNG MING PO</t>
  </si>
  <si>
    <t>2019/11/8 22:45:15</t>
  </si>
  <si>
    <t>Lu Wenjun,Ding Guiyue</t>
  </si>
  <si>
    <t>2019/11/8 21:08:02</t>
  </si>
  <si>
    <t>梦幻城酒店</t>
  </si>
  <si>
    <t>PAN MING HUI,TAN TECK HENG</t>
  </si>
  <si>
    <t>2019/11/7 6:27:50</t>
  </si>
  <si>
    <t>TAJIMA NORITAKA</t>
  </si>
  <si>
    <t>2019/11/6 18:05:52</t>
  </si>
  <si>
    <t>雅加达文华东方酒店</t>
  </si>
  <si>
    <t>CHENG HUNGTA</t>
  </si>
  <si>
    <t>2019/11/5 17:18:14</t>
  </si>
  <si>
    <t>YUAN SU FEN</t>
  </si>
  <si>
    <t>2019/11/5 1:01:52</t>
  </si>
  <si>
    <t>格鲁纳鲍姆酒店</t>
  </si>
  <si>
    <t>Varoon Vongsinudom</t>
  </si>
  <si>
    <t>2019/11/4 23:52:39</t>
  </si>
  <si>
    <t>纽约市中央公园拉昆塔套房酒店</t>
  </si>
  <si>
    <t>Mendoza Julio cesar</t>
  </si>
  <si>
    <t>2019/11/4 11:05:04</t>
  </si>
  <si>
    <t>雅典索菲特机场酒店</t>
  </si>
  <si>
    <t>Williams Valerie,Williams Francis John</t>
  </si>
  <si>
    <t>2019/11/3 23:13:54</t>
  </si>
  <si>
    <t>布里斯班天空塔酒店</t>
  </si>
  <si>
    <t>CHOU FENGCHANG</t>
  </si>
  <si>
    <t>2019/11/3 17:26:53</t>
  </si>
  <si>
    <t>布达佩斯科维努斯凯宾斯基酒店</t>
  </si>
  <si>
    <t>CHEUNG HO YEUNG,HO WAI TING</t>
  </si>
  <si>
    <t>2019/11/3 17:22:37</t>
  </si>
  <si>
    <t>伍德伯恩速8酒店</t>
  </si>
  <si>
    <t>LIANG SU LI</t>
  </si>
  <si>
    <t>2019/11/2 12:04:42</t>
  </si>
  <si>
    <t>巴厘岛虹夕诺雅旅馆</t>
  </si>
  <si>
    <t>Lin Ming hsin</t>
  </si>
  <si>
    <t>2019/10/31 21:12:50</t>
  </si>
  <si>
    <t>Wang ZiFeng</t>
  </si>
  <si>
    <t>2019/10/29 10:31:11</t>
  </si>
  <si>
    <t>chen weiqi,ye jingyi,YE JIAYI</t>
  </si>
  <si>
    <t>2019/10/27 20:48:10</t>
  </si>
  <si>
    <t>博马内罗毕酒店</t>
  </si>
  <si>
    <t>Achtenhagen Jon</t>
  </si>
  <si>
    <t>2019/10/27 14:56:22</t>
  </si>
  <si>
    <t>皮皮麦亚达度假酒店</t>
  </si>
  <si>
    <t>XIE SHUISHENG</t>
  </si>
  <si>
    <t>2019/10/27 0:13:46</t>
  </si>
  <si>
    <t>9布里克酒店</t>
  </si>
  <si>
    <t>CHEUNG SAUCHING,CHUNG CHIFAI</t>
  </si>
  <si>
    <t>2019/10/26 16:10:25</t>
  </si>
  <si>
    <t>Smith Carrie</t>
  </si>
  <si>
    <t>2019/10/25 23:15:24</t>
  </si>
  <si>
    <t>品佳露度假酒店</t>
  </si>
  <si>
    <t>JUNG SARA,seawon seo</t>
  </si>
  <si>
    <t>387.00</t>
  </si>
  <si>
    <t>2019/10/25 17:29:04</t>
  </si>
  <si>
    <t>清迈青葙旅馆</t>
  </si>
  <si>
    <t>wang Qing</t>
  </si>
  <si>
    <t>2019/10/24 18:51:06</t>
  </si>
  <si>
    <t>Zhang Li,Zhang Yujing,Wang Jian,Zhang Hui</t>
  </si>
  <si>
    <t>2019/10/24 13:23:49</t>
  </si>
  <si>
    <t>巴黎中心埃菲尔铁塔美爵酒店</t>
  </si>
  <si>
    <t>SAEYOUG PARK,MINKI LEE</t>
  </si>
  <si>
    <t>2019/10/23 1:45:21</t>
  </si>
  <si>
    <t>song jinyoung,lee hyosun</t>
  </si>
  <si>
    <t>670.00</t>
  </si>
  <si>
    <t>2019/10/22 12:36:26</t>
  </si>
  <si>
    <t>大阪心斋桥贝斯特韦斯特菲诺酒店</t>
  </si>
  <si>
    <t>LIU LOHSIN</t>
  </si>
  <si>
    <t>2019/10/22 11:33:47</t>
  </si>
  <si>
    <t>布鲁塞尔市中心便捷酒店</t>
  </si>
  <si>
    <t>HUANG YU WEN,LU WAN LING,HUANG YU CHIEH</t>
  </si>
  <si>
    <t>480.00</t>
  </si>
  <si>
    <t>2019/10/20 23:03:33</t>
  </si>
  <si>
    <t>CHAN KWOK MAN,CHAN YUET HA,CHAN YUET NGOR,CHAN YUET HO,CHAN YUET SIN</t>
  </si>
  <si>
    <t>2019/10/19 23:12:48</t>
  </si>
  <si>
    <t>金泽广场酒店</t>
  </si>
  <si>
    <t>HUNG KIT HAR</t>
  </si>
  <si>
    <t>2019/10/19 17:12:50</t>
  </si>
  <si>
    <t>难波天然温泉多米尊贵别馆酒店（2018年8月新开）</t>
  </si>
  <si>
    <t>TSANG LAP KUEN,FUNG PIK YIU</t>
  </si>
  <si>
    <t>2019/10/19 16:43:14</t>
  </si>
  <si>
    <t>伦敦丽亭滨河酒店</t>
  </si>
  <si>
    <t>Retherford Dory</t>
  </si>
  <si>
    <t>2019/10/18 21:41:22</t>
  </si>
  <si>
    <t>兰卡威甘榜托克瑟尼克酒店</t>
  </si>
  <si>
    <t>Sun Libin,He Miaomiao</t>
  </si>
  <si>
    <t>2019/10/14 20:51:04</t>
  </si>
  <si>
    <t>苏梅岛瓦纳百丽豪华精选度假酒店</t>
  </si>
  <si>
    <t>shen xiaohui,ZHANG JIAN</t>
  </si>
  <si>
    <t>753.00</t>
  </si>
  <si>
    <t>2019/10/14 9:01:08</t>
  </si>
  <si>
    <t>黄金海岸狂想曲度假酒店</t>
  </si>
  <si>
    <t>kim jeongyeon</t>
  </si>
  <si>
    <t>2019/10/13 10:01:09</t>
  </si>
  <si>
    <t>里姆罗克度假酒店</t>
  </si>
  <si>
    <t>WU JUN,PU WENJING</t>
  </si>
  <si>
    <t>2019/10/12 20:45:53</t>
  </si>
  <si>
    <t>ZHANG LING,WANG TINGSHU</t>
  </si>
  <si>
    <t>1080.00</t>
  </si>
  <si>
    <t>2019/10/10 11:48:14</t>
  </si>
  <si>
    <t>Jacquez Vinatier Victor Alejandro</t>
  </si>
  <si>
    <t>2019/10/10 9:42:49</t>
  </si>
  <si>
    <t>新加坡丽晶酒店</t>
  </si>
  <si>
    <t>ZHOU YAN,ZHANG JING</t>
  </si>
  <si>
    <t>2019/10/8 10:20:15</t>
  </si>
  <si>
    <t>温哥华机场福朋喜来登酒店</t>
  </si>
  <si>
    <t>ZHANG YAOREN,REN LING</t>
  </si>
  <si>
    <t>2019/10/5 8:49:29</t>
  </si>
  <si>
    <t>普吉岛日落大酒店</t>
  </si>
  <si>
    <t>Liew Wei Shen Martin</t>
  </si>
  <si>
    <t>2019/10/5 0:24:00</t>
  </si>
  <si>
    <t>WANG FEI,HANG JUN</t>
  </si>
  <si>
    <t>2019/10/4 14:44:04</t>
  </si>
  <si>
    <t>曼谷奇德伦中心酒店</t>
  </si>
  <si>
    <t>CHEN YUNGYANG</t>
  </si>
  <si>
    <t>2019/9/29 17:03:21</t>
  </si>
  <si>
    <t>wang wejia,liao lang</t>
  </si>
  <si>
    <t>2019/9/29 10:58:29</t>
  </si>
  <si>
    <t>FENG LINLONG,SHANG DINGXIAN,FENG JIE,FAN MIAO</t>
  </si>
  <si>
    <t>2020-01-20</t>
  </si>
  <si>
    <t>2019/9/28 1:47:12</t>
  </si>
  <si>
    <t>阿米拉酒店 - 特殊类别</t>
  </si>
  <si>
    <t>DUYAR DENIZ</t>
  </si>
  <si>
    <t>2019/9/10 21:58:16</t>
  </si>
  <si>
    <t>安纳塔拉沙漠鸟屿水疗度假村</t>
  </si>
  <si>
    <t>LIN YAN,CHEN YIPING</t>
  </si>
  <si>
    <t>2019/9/7 12:03:58</t>
  </si>
  <si>
    <t>Guarino Brugman Joelle,Brugman David</t>
  </si>
  <si>
    <t>2019/9/1 2:44:26</t>
  </si>
  <si>
    <t>芽庄诺富特酒店</t>
  </si>
  <si>
    <t>SEO MINJAE,CHOI JINHEE</t>
  </si>
  <si>
    <t>3085.00</t>
  </si>
  <si>
    <t>2019/8/15 17:57:52</t>
  </si>
  <si>
    <t>browne wallace hamilton,browne eileen,elder mervyn,elder rosie</t>
  </si>
  <si>
    <t>2019/8/12 2:21:45</t>
  </si>
  <si>
    <t>洲际芽庄酒店（芽庄洲际酒店）</t>
  </si>
  <si>
    <t>JUNG DEOKKYUNG,KIM KYEONGTAE</t>
  </si>
  <si>
    <t>2019/8/11 11:29:08</t>
  </si>
  <si>
    <t>富国岛翡翠湾 JW 万豪度假酒店</t>
  </si>
  <si>
    <t>zhang yini,xie yanhua</t>
  </si>
  <si>
    <t>2019/7/24 13:38:46</t>
  </si>
  <si>
    <t>可可努斯花园度假酒店</t>
  </si>
  <si>
    <t>YAN YINZHOU</t>
  </si>
  <si>
    <t>2019/6/13 12:46:20</t>
  </si>
  <si>
    <t>格拉斯丽札幌酒店</t>
  </si>
  <si>
    <t>ZHANG LIN,MIN JIANG</t>
  </si>
  <si>
    <t>2019/5/31 12:23:49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</si>
</sst>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2"/>
  <sheetViews>
    <sheetView workbookViewId="0">
      <selection activeCell="G11" sqref="G11"/>
    </sheetView>
  </sheetViews>
  <sheetFormatPr defaultColWidth="9" defaultRowHeight="13.5"/>
  <cols>
    <col min="1" max="5" width="9" style="5"/>
    <col min="6" max="7" width="10.375" style="5"/>
    <col min="8" max="16384" width="9" style="5"/>
  </cols>
  <sheetData>
    <row r="1" s="5" customForma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s="5" customFormat="1" spans="1:20">
      <c r="A2" s="5">
        <v>13999907460</v>
      </c>
      <c r="B2" s="5" t="s">
        <v>21</v>
      </c>
      <c r="C2" s="5" t="s">
        <v>22</v>
      </c>
      <c r="D2" s="5" t="s">
        <v>23</v>
      </c>
      <c r="E2" s="5" t="s">
        <v>24</v>
      </c>
      <c r="F2" s="10">
        <v>44219</v>
      </c>
      <c r="G2" s="10">
        <v>44220</v>
      </c>
      <c r="H2" s="5">
        <v>1</v>
      </c>
      <c r="I2" s="5">
        <v>1</v>
      </c>
      <c r="J2" s="5">
        <v>1</v>
      </c>
      <c r="K2" s="5" t="s">
        <v>25</v>
      </c>
      <c r="L2" s="5">
        <v>113</v>
      </c>
      <c r="M2" s="5">
        <v>113</v>
      </c>
      <c r="N2" s="5" t="s">
        <v>26</v>
      </c>
      <c r="O2" s="5" t="s">
        <v>27</v>
      </c>
      <c r="P2" s="5" t="s">
        <v>28</v>
      </c>
      <c r="Q2" s="5">
        <v>0</v>
      </c>
      <c r="R2" s="11">
        <v>44160</v>
      </c>
      <c r="S2" s="10">
        <v>44221</v>
      </c>
      <c r="T2" s="5" t="s">
        <v>29</v>
      </c>
    </row>
    <row r="3" s="5" customFormat="1" spans="1:20">
      <c r="A3" s="5">
        <v>14052132312</v>
      </c>
      <c r="B3" s="5" t="s">
        <v>21</v>
      </c>
      <c r="C3" s="5" t="s">
        <v>22</v>
      </c>
      <c r="D3" s="5" t="s">
        <v>30</v>
      </c>
      <c r="E3" s="5" t="s">
        <v>31</v>
      </c>
      <c r="F3" s="10">
        <v>44215</v>
      </c>
      <c r="G3" s="10">
        <v>44217</v>
      </c>
      <c r="H3" s="5">
        <v>1</v>
      </c>
      <c r="I3" s="5">
        <v>2</v>
      </c>
      <c r="J3" s="5">
        <v>2</v>
      </c>
      <c r="K3" s="5" t="s">
        <v>25</v>
      </c>
      <c r="L3" s="5">
        <v>300</v>
      </c>
      <c r="M3" s="5">
        <v>300</v>
      </c>
      <c r="N3" s="5" t="s">
        <v>32</v>
      </c>
      <c r="O3" s="5" t="s">
        <v>27</v>
      </c>
      <c r="P3" s="5" t="s">
        <v>28</v>
      </c>
      <c r="Q3" s="5">
        <v>0</v>
      </c>
      <c r="R3" s="11">
        <v>44170</v>
      </c>
      <c r="S3" s="10">
        <v>44221</v>
      </c>
      <c r="T3" s="5" t="s">
        <v>29</v>
      </c>
    </row>
    <row r="4" s="5" customFormat="1" spans="1:20">
      <c r="A4" s="5">
        <v>14052132312</v>
      </c>
      <c r="B4" s="5" t="s">
        <v>21</v>
      </c>
      <c r="C4" s="5" t="s">
        <v>33</v>
      </c>
      <c r="D4" s="5" t="s">
        <v>30</v>
      </c>
      <c r="E4" s="5" t="s">
        <v>31</v>
      </c>
      <c r="F4" s="10">
        <v>44215</v>
      </c>
      <c r="G4" s="10">
        <v>44217</v>
      </c>
      <c r="H4" s="5">
        <v>1</v>
      </c>
      <c r="I4" s="5">
        <v>2</v>
      </c>
      <c r="J4" s="5">
        <v>2</v>
      </c>
      <c r="K4" s="5" t="s">
        <v>25</v>
      </c>
      <c r="L4" s="5">
        <v>-300</v>
      </c>
      <c r="M4" s="5">
        <v>-300</v>
      </c>
      <c r="N4" s="5" t="s">
        <v>32</v>
      </c>
      <c r="O4" s="5" t="s">
        <v>27</v>
      </c>
      <c r="P4" s="5" t="s">
        <v>28</v>
      </c>
      <c r="Q4" s="5">
        <v>0</v>
      </c>
      <c r="R4" s="11">
        <v>44170</v>
      </c>
      <c r="S4" s="10">
        <v>44221</v>
      </c>
      <c r="T4" s="5" t="s">
        <v>29</v>
      </c>
    </row>
    <row r="5" s="5" customFormat="1" spans="1:21">
      <c r="A5" s="5">
        <v>14116339616</v>
      </c>
      <c r="B5" s="5" t="s">
        <v>21</v>
      </c>
      <c r="C5" s="5" t="s">
        <v>22</v>
      </c>
      <c r="D5" s="5" t="s">
        <v>34</v>
      </c>
      <c r="E5" s="5" t="s">
        <v>35</v>
      </c>
      <c r="F5" s="10">
        <v>44218</v>
      </c>
      <c r="G5" s="10">
        <v>44219</v>
      </c>
      <c r="H5" s="5">
        <v>1</v>
      </c>
      <c r="I5" s="5">
        <v>1</v>
      </c>
      <c r="J5" s="5">
        <v>1</v>
      </c>
      <c r="K5" s="5" t="s">
        <v>25</v>
      </c>
      <c r="L5" s="5">
        <v>59</v>
      </c>
      <c r="M5" s="5">
        <v>59</v>
      </c>
      <c r="N5" s="5" t="s">
        <v>36</v>
      </c>
      <c r="O5" s="5" t="s">
        <v>27</v>
      </c>
      <c r="P5" s="5" t="s">
        <v>28</v>
      </c>
      <c r="Q5" s="5">
        <v>0</v>
      </c>
      <c r="R5" s="11">
        <v>44178</v>
      </c>
      <c r="S5" s="10">
        <v>44221</v>
      </c>
      <c r="T5" s="5" t="s">
        <v>29</v>
      </c>
      <c r="U5" s="5">
        <v>1924841</v>
      </c>
    </row>
    <row r="6" s="5" customFormat="1" spans="1:21">
      <c r="A6" s="5">
        <v>14116345475</v>
      </c>
      <c r="B6" s="5" t="s">
        <v>21</v>
      </c>
      <c r="C6" s="5" t="s">
        <v>22</v>
      </c>
      <c r="D6" s="5" t="s">
        <v>34</v>
      </c>
      <c r="E6" s="5" t="s">
        <v>37</v>
      </c>
      <c r="F6" s="10">
        <v>44218</v>
      </c>
      <c r="G6" s="10">
        <v>44219</v>
      </c>
      <c r="H6" s="5">
        <v>1</v>
      </c>
      <c r="I6" s="5">
        <v>1</v>
      </c>
      <c r="J6" s="5">
        <v>1</v>
      </c>
      <c r="K6" s="5" t="s">
        <v>25</v>
      </c>
      <c r="L6" s="5">
        <v>59</v>
      </c>
      <c r="M6" s="5">
        <v>59</v>
      </c>
      <c r="N6" s="5" t="s">
        <v>36</v>
      </c>
      <c r="O6" s="5" t="s">
        <v>27</v>
      </c>
      <c r="P6" s="5" t="s">
        <v>28</v>
      </c>
      <c r="Q6" s="5">
        <v>0</v>
      </c>
      <c r="R6" s="11">
        <v>44178</v>
      </c>
      <c r="S6" s="10">
        <v>44221</v>
      </c>
      <c r="T6" s="5" t="s">
        <v>29</v>
      </c>
      <c r="U6" s="5">
        <v>1924842</v>
      </c>
    </row>
    <row r="7" s="5" customFormat="1" spans="1:21">
      <c r="A7" s="5">
        <v>14125822787</v>
      </c>
      <c r="B7" s="5" t="s">
        <v>21</v>
      </c>
      <c r="C7" s="5" t="s">
        <v>22</v>
      </c>
      <c r="D7" s="5" t="s">
        <v>38</v>
      </c>
      <c r="E7" s="5" t="s">
        <v>39</v>
      </c>
      <c r="F7" s="10">
        <v>44216</v>
      </c>
      <c r="G7" s="10">
        <v>44219</v>
      </c>
      <c r="H7" s="5">
        <v>1</v>
      </c>
      <c r="I7" s="5">
        <v>3</v>
      </c>
      <c r="J7" s="5">
        <v>3</v>
      </c>
      <c r="K7" s="5" t="s">
        <v>25</v>
      </c>
      <c r="L7" s="5">
        <v>45</v>
      </c>
      <c r="M7" s="5">
        <v>45</v>
      </c>
      <c r="N7" s="5" t="s">
        <v>40</v>
      </c>
      <c r="O7" s="5" t="s">
        <v>27</v>
      </c>
      <c r="P7" s="5" t="s">
        <v>28</v>
      </c>
      <c r="Q7" s="5">
        <v>0</v>
      </c>
      <c r="R7" s="11">
        <v>44180</v>
      </c>
      <c r="S7" s="10">
        <v>44221</v>
      </c>
      <c r="T7" s="5" t="s">
        <v>29</v>
      </c>
      <c r="U7" s="5">
        <v>1925765</v>
      </c>
    </row>
    <row r="8" s="5" customFormat="1" spans="1:21">
      <c r="A8" s="5">
        <v>14126899301</v>
      </c>
      <c r="B8" s="5" t="s">
        <v>21</v>
      </c>
      <c r="C8" s="5" t="s">
        <v>22</v>
      </c>
      <c r="D8" s="5" t="s">
        <v>38</v>
      </c>
      <c r="E8" s="5" t="s">
        <v>39</v>
      </c>
      <c r="F8" s="10">
        <v>44216</v>
      </c>
      <c r="G8" s="10">
        <v>44219</v>
      </c>
      <c r="H8" s="5">
        <v>1</v>
      </c>
      <c r="I8" s="5">
        <v>3</v>
      </c>
      <c r="J8" s="5">
        <v>3</v>
      </c>
      <c r="K8" s="5" t="s">
        <v>25</v>
      </c>
      <c r="L8" s="5">
        <v>45</v>
      </c>
      <c r="M8" s="5">
        <v>45</v>
      </c>
      <c r="N8" s="5" t="s">
        <v>41</v>
      </c>
      <c r="O8" s="5" t="s">
        <v>27</v>
      </c>
      <c r="P8" s="5" t="s">
        <v>28</v>
      </c>
      <c r="Q8" s="5">
        <v>0</v>
      </c>
      <c r="R8" s="11">
        <v>44180</v>
      </c>
      <c r="S8" s="10">
        <v>44221</v>
      </c>
      <c r="T8" s="5" t="s">
        <v>29</v>
      </c>
      <c r="U8" s="5">
        <v>1925871</v>
      </c>
    </row>
    <row r="9" s="5" customFormat="1" spans="1:20">
      <c r="A9" s="5">
        <v>14155786616</v>
      </c>
      <c r="B9" s="5" t="s">
        <v>21</v>
      </c>
      <c r="C9" s="5" t="s">
        <v>22</v>
      </c>
      <c r="D9" s="5" t="s">
        <v>42</v>
      </c>
      <c r="E9" s="5" t="s">
        <v>43</v>
      </c>
      <c r="F9" s="10">
        <v>44219</v>
      </c>
      <c r="G9" s="10">
        <v>44220</v>
      </c>
      <c r="H9" s="5">
        <v>1</v>
      </c>
      <c r="I9" s="5">
        <v>1</v>
      </c>
      <c r="J9" s="5">
        <v>1</v>
      </c>
      <c r="K9" s="5" t="s">
        <v>25</v>
      </c>
      <c r="L9" s="5">
        <v>251</v>
      </c>
      <c r="M9" s="5">
        <v>251</v>
      </c>
      <c r="N9" s="5" t="s">
        <v>44</v>
      </c>
      <c r="O9" s="5" t="s">
        <v>27</v>
      </c>
      <c r="P9" s="5" t="s">
        <v>28</v>
      </c>
      <c r="Q9" s="5">
        <v>0</v>
      </c>
      <c r="R9" s="11">
        <v>44185</v>
      </c>
      <c r="S9" s="10">
        <v>44221</v>
      </c>
      <c r="T9" s="5" t="s">
        <v>29</v>
      </c>
    </row>
    <row r="10" s="5" customFormat="1" spans="1:20">
      <c r="A10" s="5">
        <v>14156999978</v>
      </c>
      <c r="B10" s="5" t="s">
        <v>21</v>
      </c>
      <c r="C10" s="5" t="s">
        <v>22</v>
      </c>
      <c r="D10" s="5" t="s">
        <v>45</v>
      </c>
      <c r="E10" s="5" t="s">
        <v>46</v>
      </c>
      <c r="F10" s="10">
        <v>44219</v>
      </c>
      <c r="G10" s="10">
        <v>44220</v>
      </c>
      <c r="H10" s="5">
        <v>1</v>
      </c>
      <c r="I10" s="5">
        <v>1</v>
      </c>
      <c r="J10" s="5">
        <v>1</v>
      </c>
      <c r="K10" s="5" t="s">
        <v>25</v>
      </c>
      <c r="L10" s="5">
        <v>117</v>
      </c>
      <c r="M10" s="5">
        <v>117</v>
      </c>
      <c r="N10" s="5" t="s">
        <v>47</v>
      </c>
      <c r="O10" s="5" t="s">
        <v>27</v>
      </c>
      <c r="P10" s="5" t="s">
        <v>28</v>
      </c>
      <c r="Q10" s="5">
        <v>0</v>
      </c>
      <c r="R10" s="11">
        <v>44185</v>
      </c>
      <c r="S10" s="10">
        <v>44221</v>
      </c>
      <c r="T10" s="5" t="s">
        <v>29</v>
      </c>
    </row>
    <row r="11" s="5" customFormat="1" spans="1:21">
      <c r="A11" s="5">
        <v>14157293358</v>
      </c>
      <c r="B11" s="5" t="s">
        <v>21</v>
      </c>
      <c r="C11" s="5" t="s">
        <v>22</v>
      </c>
      <c r="D11" s="5" t="s">
        <v>48</v>
      </c>
      <c r="E11" s="5" t="s">
        <v>49</v>
      </c>
      <c r="F11" s="10">
        <v>44213</v>
      </c>
      <c r="G11" s="10">
        <v>44214</v>
      </c>
      <c r="H11" s="5">
        <v>1</v>
      </c>
      <c r="I11" s="5">
        <v>1</v>
      </c>
      <c r="J11" s="5">
        <v>1</v>
      </c>
      <c r="K11" s="5" t="s">
        <v>25</v>
      </c>
      <c r="L11" s="5">
        <v>17</v>
      </c>
      <c r="M11" s="5">
        <v>17</v>
      </c>
      <c r="N11" s="5" t="s">
        <v>50</v>
      </c>
      <c r="O11" s="5" t="s">
        <v>27</v>
      </c>
      <c r="P11" s="5" t="s">
        <v>28</v>
      </c>
      <c r="Q11" s="5">
        <v>0</v>
      </c>
      <c r="R11" s="11">
        <v>44185</v>
      </c>
      <c r="S11" s="10">
        <v>44221</v>
      </c>
      <c r="T11" s="5" t="s">
        <v>29</v>
      </c>
      <c r="U11" s="5">
        <v>1929704</v>
      </c>
    </row>
    <row r="12" s="5" customFormat="1" spans="1:21">
      <c r="A12" s="5">
        <v>14162768559</v>
      </c>
      <c r="B12" s="5" t="s">
        <v>21</v>
      </c>
      <c r="C12" s="5" t="s">
        <v>22</v>
      </c>
      <c r="D12" s="5" t="s">
        <v>51</v>
      </c>
      <c r="E12" s="5" t="s">
        <v>52</v>
      </c>
      <c r="F12" s="10">
        <v>44216</v>
      </c>
      <c r="G12" s="10">
        <v>44217</v>
      </c>
      <c r="H12" s="5">
        <v>1</v>
      </c>
      <c r="I12" s="5">
        <v>1</v>
      </c>
      <c r="J12" s="5">
        <v>1</v>
      </c>
      <c r="K12" s="5" t="s">
        <v>25</v>
      </c>
      <c r="L12" s="5">
        <v>30</v>
      </c>
      <c r="M12" s="5">
        <v>30</v>
      </c>
      <c r="N12" s="5" t="s">
        <v>53</v>
      </c>
      <c r="O12" s="5" t="s">
        <v>27</v>
      </c>
      <c r="P12" s="5" t="s">
        <v>28</v>
      </c>
      <c r="Q12" s="5">
        <v>0</v>
      </c>
      <c r="R12" s="11">
        <v>44186</v>
      </c>
      <c r="S12" s="10">
        <v>44221</v>
      </c>
      <c r="T12" s="5" t="s">
        <v>29</v>
      </c>
      <c r="U12" s="5">
        <v>1930270</v>
      </c>
    </row>
    <row r="13" s="5" customFormat="1" spans="1:21">
      <c r="A13" s="5">
        <v>14163930189</v>
      </c>
      <c r="B13" s="5" t="s">
        <v>21</v>
      </c>
      <c r="C13" s="5" t="s">
        <v>22</v>
      </c>
      <c r="D13" s="5" t="s">
        <v>54</v>
      </c>
      <c r="E13" s="5" t="s">
        <v>55</v>
      </c>
      <c r="F13" s="10">
        <v>44216</v>
      </c>
      <c r="G13" s="10">
        <v>44218</v>
      </c>
      <c r="H13" s="5">
        <v>1</v>
      </c>
      <c r="I13" s="5">
        <v>2</v>
      </c>
      <c r="J13" s="5">
        <v>2</v>
      </c>
      <c r="K13" s="5" t="s">
        <v>25</v>
      </c>
      <c r="L13" s="5">
        <v>216</v>
      </c>
      <c r="M13" s="5">
        <v>216</v>
      </c>
      <c r="N13" s="5" t="s">
        <v>56</v>
      </c>
      <c r="O13" s="5" t="s">
        <v>27</v>
      </c>
      <c r="P13" s="5" t="s">
        <v>28</v>
      </c>
      <c r="Q13" s="5">
        <v>0</v>
      </c>
      <c r="R13" s="11">
        <v>44187</v>
      </c>
      <c r="S13" s="10">
        <v>44221</v>
      </c>
      <c r="T13" s="5" t="s">
        <v>29</v>
      </c>
      <c r="U13" s="5">
        <v>1930481</v>
      </c>
    </row>
    <row r="14" s="5" customFormat="1" spans="1:21">
      <c r="A14" s="5">
        <v>14163930189</v>
      </c>
      <c r="B14" s="5" t="s">
        <v>21</v>
      </c>
      <c r="C14" s="5" t="s">
        <v>33</v>
      </c>
      <c r="D14" s="5" t="s">
        <v>54</v>
      </c>
      <c r="E14" s="5" t="s">
        <v>55</v>
      </c>
      <c r="F14" s="10">
        <v>44216</v>
      </c>
      <c r="G14" s="10">
        <v>44218</v>
      </c>
      <c r="H14" s="5">
        <v>1</v>
      </c>
      <c r="I14" s="5">
        <v>2</v>
      </c>
      <c r="J14" s="5">
        <v>2</v>
      </c>
      <c r="K14" s="5" t="s">
        <v>25</v>
      </c>
      <c r="L14" s="5">
        <v>-216</v>
      </c>
      <c r="M14" s="5">
        <v>-216</v>
      </c>
      <c r="N14" s="5" t="s">
        <v>56</v>
      </c>
      <c r="O14" s="5" t="s">
        <v>27</v>
      </c>
      <c r="P14" s="5" t="s">
        <v>28</v>
      </c>
      <c r="Q14" s="5">
        <v>0</v>
      </c>
      <c r="R14" s="11">
        <v>44187</v>
      </c>
      <c r="S14" s="10">
        <v>44221</v>
      </c>
      <c r="T14" s="5" t="s">
        <v>29</v>
      </c>
      <c r="U14" s="5">
        <v>1930481</v>
      </c>
    </row>
    <row r="15" s="5" customFormat="1" spans="1:20">
      <c r="A15" s="5">
        <v>14199017402</v>
      </c>
      <c r="B15" s="5" t="s">
        <v>21</v>
      </c>
      <c r="C15" s="5" t="s">
        <v>22</v>
      </c>
      <c r="D15" s="5" t="s">
        <v>57</v>
      </c>
      <c r="E15" s="5" t="s">
        <v>58</v>
      </c>
      <c r="F15" s="10">
        <v>44213</v>
      </c>
      <c r="G15" s="10">
        <v>44214</v>
      </c>
      <c r="H15" s="5">
        <v>1</v>
      </c>
      <c r="I15" s="5">
        <v>1</v>
      </c>
      <c r="J15" s="5">
        <v>1</v>
      </c>
      <c r="K15" s="5" t="s">
        <v>25</v>
      </c>
      <c r="L15" s="5">
        <v>85</v>
      </c>
      <c r="M15" s="5">
        <v>85</v>
      </c>
      <c r="N15" s="5" t="s">
        <v>59</v>
      </c>
      <c r="O15" s="5" t="s">
        <v>27</v>
      </c>
      <c r="P15" s="5" t="s">
        <v>28</v>
      </c>
      <c r="Q15" s="5">
        <v>0</v>
      </c>
      <c r="R15" s="11">
        <v>44193</v>
      </c>
      <c r="S15" s="10">
        <v>44221</v>
      </c>
      <c r="T15" s="5" t="s">
        <v>29</v>
      </c>
    </row>
    <row r="16" s="5" customFormat="1" spans="1:21">
      <c r="A16" s="5">
        <v>14205168174</v>
      </c>
      <c r="B16" s="5" t="s">
        <v>21</v>
      </c>
      <c r="C16" s="5" t="s">
        <v>22</v>
      </c>
      <c r="D16" s="5" t="s">
        <v>60</v>
      </c>
      <c r="E16" s="5" t="s">
        <v>61</v>
      </c>
      <c r="F16" s="10">
        <v>44219</v>
      </c>
      <c r="G16" s="10">
        <v>44220</v>
      </c>
      <c r="H16" s="5">
        <v>1</v>
      </c>
      <c r="I16" s="5">
        <v>1</v>
      </c>
      <c r="J16" s="5">
        <v>1</v>
      </c>
      <c r="K16" s="5" t="s">
        <v>25</v>
      </c>
      <c r="L16" s="5">
        <v>36</v>
      </c>
      <c r="M16" s="5">
        <v>36</v>
      </c>
      <c r="N16" s="5" t="s">
        <v>62</v>
      </c>
      <c r="O16" s="5" t="s">
        <v>27</v>
      </c>
      <c r="P16" s="5" t="s">
        <v>28</v>
      </c>
      <c r="Q16" s="5">
        <v>0</v>
      </c>
      <c r="R16" s="11">
        <v>44194</v>
      </c>
      <c r="S16" s="10">
        <v>44221</v>
      </c>
      <c r="T16" s="5" t="s">
        <v>29</v>
      </c>
      <c r="U16" s="5">
        <v>1935842</v>
      </c>
    </row>
    <row r="17" s="5" customFormat="1" spans="1:21">
      <c r="A17" s="5">
        <v>14216866774</v>
      </c>
      <c r="B17" s="5" t="s">
        <v>21</v>
      </c>
      <c r="C17" s="5" t="s">
        <v>22</v>
      </c>
      <c r="D17" s="5" t="s">
        <v>63</v>
      </c>
      <c r="E17" s="5" t="s">
        <v>64</v>
      </c>
      <c r="F17" s="10">
        <v>44217</v>
      </c>
      <c r="G17" s="10">
        <v>44219</v>
      </c>
      <c r="H17" s="5">
        <v>1</v>
      </c>
      <c r="I17" s="5">
        <v>2</v>
      </c>
      <c r="J17" s="5">
        <v>2</v>
      </c>
      <c r="K17" s="5" t="s">
        <v>25</v>
      </c>
      <c r="L17" s="5">
        <v>48</v>
      </c>
      <c r="M17" s="5">
        <v>48</v>
      </c>
      <c r="N17" s="5" t="s">
        <v>65</v>
      </c>
      <c r="O17" s="5" t="s">
        <v>27</v>
      </c>
      <c r="P17" s="5" t="s">
        <v>28</v>
      </c>
      <c r="Q17" s="5">
        <v>0</v>
      </c>
      <c r="R17" s="11">
        <v>44196</v>
      </c>
      <c r="S17" s="10">
        <v>44221</v>
      </c>
      <c r="T17" s="5" t="s">
        <v>29</v>
      </c>
      <c r="U17" s="5">
        <v>1937532</v>
      </c>
    </row>
    <row r="18" s="5" customFormat="1" spans="1:21">
      <c r="A18" s="5">
        <v>14234434245</v>
      </c>
      <c r="B18" s="5" t="s">
        <v>21</v>
      </c>
      <c r="C18" s="5" t="s">
        <v>22</v>
      </c>
      <c r="D18" s="5" t="s">
        <v>66</v>
      </c>
      <c r="E18" s="5" t="s">
        <v>67</v>
      </c>
      <c r="F18" s="10">
        <v>44212</v>
      </c>
      <c r="G18" s="10">
        <v>44214</v>
      </c>
      <c r="H18" s="5">
        <v>1</v>
      </c>
      <c r="I18" s="5">
        <v>2</v>
      </c>
      <c r="J18" s="5">
        <v>2</v>
      </c>
      <c r="K18" s="5" t="s">
        <v>25</v>
      </c>
      <c r="L18" s="5">
        <v>228</v>
      </c>
      <c r="M18" s="5">
        <v>228</v>
      </c>
      <c r="N18" s="5" t="s">
        <v>68</v>
      </c>
      <c r="O18" s="5" t="s">
        <v>27</v>
      </c>
      <c r="P18" s="5" t="s">
        <v>28</v>
      </c>
      <c r="Q18" s="5">
        <v>0</v>
      </c>
      <c r="R18" s="11">
        <v>44198</v>
      </c>
      <c r="S18" s="10">
        <v>44221</v>
      </c>
      <c r="T18" s="5" t="s">
        <v>29</v>
      </c>
      <c r="U18" s="5">
        <v>1938962</v>
      </c>
    </row>
    <row r="19" s="5" customFormat="1" spans="1:21">
      <c r="A19" s="5">
        <v>14234441142</v>
      </c>
      <c r="B19" s="5" t="s">
        <v>21</v>
      </c>
      <c r="C19" s="5" t="s">
        <v>22</v>
      </c>
      <c r="D19" s="5" t="s">
        <v>69</v>
      </c>
      <c r="E19" s="5" t="s">
        <v>70</v>
      </c>
      <c r="F19" s="10">
        <v>44218</v>
      </c>
      <c r="G19" s="10">
        <v>44219</v>
      </c>
      <c r="H19" s="5">
        <v>1</v>
      </c>
      <c r="I19" s="5">
        <v>1</v>
      </c>
      <c r="J19" s="5">
        <v>1</v>
      </c>
      <c r="K19" s="5" t="s">
        <v>25</v>
      </c>
      <c r="L19" s="5">
        <v>98</v>
      </c>
      <c r="M19" s="5">
        <v>98</v>
      </c>
      <c r="N19" s="5" t="s">
        <v>71</v>
      </c>
      <c r="O19" s="5" t="s">
        <v>27</v>
      </c>
      <c r="P19" s="5" t="s">
        <v>28</v>
      </c>
      <c r="Q19" s="5">
        <v>0</v>
      </c>
      <c r="R19" s="11">
        <v>44198</v>
      </c>
      <c r="S19" s="10">
        <v>44221</v>
      </c>
      <c r="T19" s="5" t="s">
        <v>29</v>
      </c>
      <c r="U19" s="5">
        <v>1938966</v>
      </c>
    </row>
    <row r="20" s="5" customFormat="1" spans="1:21">
      <c r="A20" s="5">
        <v>14239044179</v>
      </c>
      <c r="B20" s="5" t="s">
        <v>21</v>
      </c>
      <c r="C20" s="5" t="s">
        <v>22</v>
      </c>
      <c r="D20" s="5" t="s">
        <v>72</v>
      </c>
      <c r="E20" s="5" t="s">
        <v>73</v>
      </c>
      <c r="F20" s="10">
        <v>44218</v>
      </c>
      <c r="G20" s="10">
        <v>44220</v>
      </c>
      <c r="H20" s="5">
        <v>1</v>
      </c>
      <c r="I20" s="5">
        <v>2</v>
      </c>
      <c r="J20" s="5">
        <v>2</v>
      </c>
      <c r="K20" s="5" t="s">
        <v>25</v>
      </c>
      <c r="L20" s="5">
        <v>184</v>
      </c>
      <c r="M20" s="5">
        <v>184</v>
      </c>
      <c r="N20" s="5" t="s">
        <v>74</v>
      </c>
      <c r="O20" s="5" t="s">
        <v>27</v>
      </c>
      <c r="P20" s="5" t="s">
        <v>28</v>
      </c>
      <c r="Q20" s="5">
        <v>0</v>
      </c>
      <c r="R20" s="11">
        <v>44199</v>
      </c>
      <c r="S20" s="10">
        <v>44221</v>
      </c>
      <c r="T20" s="5" t="s">
        <v>29</v>
      </c>
      <c r="U20" s="5">
        <v>1939590</v>
      </c>
    </row>
    <row r="21" s="5" customFormat="1" spans="1:21">
      <c r="A21" s="5">
        <v>14239145153</v>
      </c>
      <c r="B21" s="5" t="s">
        <v>21</v>
      </c>
      <c r="C21" s="5" t="s">
        <v>22</v>
      </c>
      <c r="D21" s="5" t="s">
        <v>75</v>
      </c>
      <c r="E21" s="5" t="s">
        <v>76</v>
      </c>
      <c r="F21" s="10">
        <v>44218</v>
      </c>
      <c r="G21" s="10">
        <v>44220</v>
      </c>
      <c r="H21" s="5">
        <v>1</v>
      </c>
      <c r="I21" s="5">
        <v>2</v>
      </c>
      <c r="J21" s="5">
        <v>2</v>
      </c>
      <c r="K21" s="5" t="s">
        <v>25</v>
      </c>
      <c r="L21" s="5">
        <v>180</v>
      </c>
      <c r="M21" s="5">
        <v>180</v>
      </c>
      <c r="N21" s="5" t="s">
        <v>77</v>
      </c>
      <c r="O21" s="5" t="s">
        <v>27</v>
      </c>
      <c r="P21" s="5" t="s">
        <v>28</v>
      </c>
      <c r="Q21" s="5">
        <v>0</v>
      </c>
      <c r="R21" s="11">
        <v>44199</v>
      </c>
      <c r="S21" s="10">
        <v>44221</v>
      </c>
      <c r="T21" s="5" t="s">
        <v>29</v>
      </c>
      <c r="U21" s="5">
        <v>1939617</v>
      </c>
    </row>
    <row r="22" s="5" customFormat="1" spans="1:20">
      <c r="A22" s="5">
        <v>13860454192</v>
      </c>
      <c r="B22" s="5" t="s">
        <v>21</v>
      </c>
      <c r="C22" s="5" t="s">
        <v>78</v>
      </c>
      <c r="D22" s="5" t="s">
        <v>79</v>
      </c>
      <c r="E22" s="5" t="s">
        <v>24</v>
      </c>
      <c r="F22" s="10">
        <v>44212</v>
      </c>
      <c r="G22" s="10">
        <v>44216</v>
      </c>
      <c r="H22" s="5">
        <v>1</v>
      </c>
      <c r="I22" s="5">
        <v>4</v>
      </c>
      <c r="J22" s="5">
        <v>4</v>
      </c>
      <c r="K22" s="5" t="s">
        <v>25</v>
      </c>
      <c r="L22" s="5">
        <v>12</v>
      </c>
      <c r="M22" s="5">
        <v>12</v>
      </c>
      <c r="N22" s="5" t="s">
        <v>80</v>
      </c>
      <c r="O22" s="5" t="s">
        <v>27</v>
      </c>
      <c r="P22" s="5" t="s">
        <v>28</v>
      </c>
      <c r="Q22" s="5">
        <v>0</v>
      </c>
      <c r="R22" s="11">
        <v>44139</v>
      </c>
      <c r="S22" s="10">
        <v>44221</v>
      </c>
      <c r="T22" s="5" t="s">
        <v>29</v>
      </c>
    </row>
    <row r="23" s="5" customFormat="1" spans="1:21">
      <c r="A23" s="5">
        <v>14244014204</v>
      </c>
      <c r="B23" s="5" t="s">
        <v>21</v>
      </c>
      <c r="C23" s="5" t="s">
        <v>22</v>
      </c>
      <c r="D23" s="5" t="s">
        <v>81</v>
      </c>
      <c r="E23" s="5" t="s">
        <v>37</v>
      </c>
      <c r="F23" s="10">
        <v>44218</v>
      </c>
      <c r="G23" s="10">
        <v>44219</v>
      </c>
      <c r="H23" s="5">
        <v>1</v>
      </c>
      <c r="I23" s="5">
        <v>1</v>
      </c>
      <c r="J23" s="5">
        <v>1</v>
      </c>
      <c r="K23" s="5" t="s">
        <v>25</v>
      </c>
      <c r="L23" s="5">
        <v>304</v>
      </c>
      <c r="M23" s="5">
        <v>304</v>
      </c>
      <c r="N23" s="5" t="s">
        <v>82</v>
      </c>
      <c r="O23" s="5" t="s">
        <v>27</v>
      </c>
      <c r="P23" s="5" t="s">
        <v>28</v>
      </c>
      <c r="Q23" s="5">
        <v>0</v>
      </c>
      <c r="R23" s="11">
        <v>44200</v>
      </c>
      <c r="S23" s="10">
        <v>44221</v>
      </c>
      <c r="T23" s="5" t="s">
        <v>29</v>
      </c>
      <c r="U23" s="5">
        <v>1940206</v>
      </c>
    </row>
    <row r="24" s="5" customFormat="1" spans="1:21">
      <c r="A24" s="5">
        <v>14248550339</v>
      </c>
      <c r="B24" s="5" t="s">
        <v>21</v>
      </c>
      <c r="C24" s="5" t="s">
        <v>22</v>
      </c>
      <c r="D24" s="5" t="s">
        <v>83</v>
      </c>
      <c r="E24" s="5" t="s">
        <v>76</v>
      </c>
      <c r="F24" s="10">
        <v>44212</v>
      </c>
      <c r="G24" s="10">
        <v>44214</v>
      </c>
      <c r="H24" s="5">
        <v>1</v>
      </c>
      <c r="I24" s="5">
        <v>2</v>
      </c>
      <c r="J24" s="5">
        <v>2</v>
      </c>
      <c r="K24" s="5" t="s">
        <v>25</v>
      </c>
      <c r="L24" s="5">
        <v>128</v>
      </c>
      <c r="M24" s="5">
        <v>128</v>
      </c>
      <c r="N24" s="5" t="s">
        <v>84</v>
      </c>
      <c r="O24" s="5" t="s">
        <v>27</v>
      </c>
      <c r="P24" s="5" t="s">
        <v>28</v>
      </c>
      <c r="Q24" s="5">
        <v>0</v>
      </c>
      <c r="R24" s="11">
        <v>44201</v>
      </c>
      <c r="S24" s="10">
        <v>44221</v>
      </c>
      <c r="T24" s="5" t="s">
        <v>29</v>
      </c>
      <c r="U24" s="5">
        <v>1940673</v>
      </c>
    </row>
    <row r="25" s="5" customFormat="1" spans="1:21">
      <c r="A25" s="5">
        <v>14249537913</v>
      </c>
      <c r="B25" s="5" t="s">
        <v>21</v>
      </c>
      <c r="C25" s="5" t="s">
        <v>22</v>
      </c>
      <c r="D25" s="5" t="s">
        <v>85</v>
      </c>
      <c r="E25" s="5" t="s">
        <v>86</v>
      </c>
      <c r="F25" s="10">
        <v>44211</v>
      </c>
      <c r="G25" s="10">
        <v>44214</v>
      </c>
      <c r="H25" s="5">
        <v>1</v>
      </c>
      <c r="I25" s="5">
        <v>3</v>
      </c>
      <c r="J25" s="5">
        <v>3</v>
      </c>
      <c r="K25" s="5" t="s">
        <v>25</v>
      </c>
      <c r="L25" s="5">
        <v>351</v>
      </c>
      <c r="M25" s="5">
        <v>351</v>
      </c>
      <c r="N25" s="5" t="s">
        <v>87</v>
      </c>
      <c r="O25" s="5" t="s">
        <v>27</v>
      </c>
      <c r="P25" s="5" t="s">
        <v>28</v>
      </c>
      <c r="Q25" s="5">
        <v>0</v>
      </c>
      <c r="R25" s="11">
        <v>44201</v>
      </c>
      <c r="S25" s="10">
        <v>44221</v>
      </c>
      <c r="T25" s="5" t="s">
        <v>29</v>
      </c>
      <c r="U25" s="5">
        <v>1940863</v>
      </c>
    </row>
    <row r="26" s="5" customFormat="1" spans="1:21">
      <c r="A26" s="5">
        <v>14264058387</v>
      </c>
      <c r="B26" s="5" t="s">
        <v>21</v>
      </c>
      <c r="C26" s="5" t="s">
        <v>22</v>
      </c>
      <c r="D26" s="5" t="s">
        <v>83</v>
      </c>
      <c r="E26" s="5" t="s">
        <v>76</v>
      </c>
      <c r="F26" s="10">
        <v>44212</v>
      </c>
      <c r="G26" s="10">
        <v>44214</v>
      </c>
      <c r="H26" s="5">
        <v>1</v>
      </c>
      <c r="I26" s="5">
        <v>2</v>
      </c>
      <c r="J26" s="5">
        <v>2</v>
      </c>
      <c r="K26" s="5" t="s">
        <v>25</v>
      </c>
      <c r="L26" s="5">
        <v>128</v>
      </c>
      <c r="M26" s="5">
        <v>128</v>
      </c>
      <c r="N26" s="5" t="s">
        <v>88</v>
      </c>
      <c r="O26" s="5" t="s">
        <v>27</v>
      </c>
      <c r="P26" s="5" t="s">
        <v>28</v>
      </c>
      <c r="Q26" s="5">
        <v>0</v>
      </c>
      <c r="R26" s="11">
        <v>44204</v>
      </c>
      <c r="S26" s="10">
        <v>44221</v>
      </c>
      <c r="T26" s="5" t="s">
        <v>29</v>
      </c>
      <c r="U26" s="5">
        <v>1942518</v>
      </c>
    </row>
    <row r="27" s="5" customFormat="1" spans="1:21">
      <c r="A27" s="5">
        <v>14267755726</v>
      </c>
      <c r="B27" s="5" t="s">
        <v>21</v>
      </c>
      <c r="C27" s="5" t="s">
        <v>22</v>
      </c>
      <c r="D27" s="5" t="s">
        <v>89</v>
      </c>
      <c r="E27" s="5" t="s">
        <v>90</v>
      </c>
      <c r="F27" s="10">
        <v>44214</v>
      </c>
      <c r="G27" s="10">
        <v>44216</v>
      </c>
      <c r="H27" s="5">
        <v>1</v>
      </c>
      <c r="I27" s="5">
        <v>2</v>
      </c>
      <c r="J27" s="5">
        <v>2</v>
      </c>
      <c r="K27" s="5" t="s">
        <v>25</v>
      </c>
      <c r="L27" s="5">
        <v>52</v>
      </c>
      <c r="M27" s="5">
        <v>52</v>
      </c>
      <c r="N27" s="5" t="s">
        <v>91</v>
      </c>
      <c r="O27" s="5" t="s">
        <v>27</v>
      </c>
      <c r="P27" s="5" t="s">
        <v>28</v>
      </c>
      <c r="Q27" s="5">
        <v>0</v>
      </c>
      <c r="R27" s="11">
        <v>44204</v>
      </c>
      <c r="S27" s="10">
        <v>44221</v>
      </c>
      <c r="T27" s="5" t="s">
        <v>29</v>
      </c>
      <c r="U27" s="5">
        <v>1943054</v>
      </c>
    </row>
    <row r="28" s="5" customFormat="1" spans="1:21">
      <c r="A28" s="5">
        <v>14268075378</v>
      </c>
      <c r="B28" s="5" t="s">
        <v>21</v>
      </c>
      <c r="C28" s="5" t="s">
        <v>22</v>
      </c>
      <c r="D28" s="5" t="s">
        <v>92</v>
      </c>
      <c r="E28" s="5" t="s">
        <v>93</v>
      </c>
      <c r="F28" s="10">
        <v>44211</v>
      </c>
      <c r="G28" s="10">
        <v>44214</v>
      </c>
      <c r="H28" s="5">
        <v>1</v>
      </c>
      <c r="I28" s="5">
        <v>3</v>
      </c>
      <c r="J28" s="5">
        <v>3</v>
      </c>
      <c r="K28" s="5" t="s">
        <v>25</v>
      </c>
      <c r="L28" s="5">
        <v>66</v>
      </c>
      <c r="M28" s="5">
        <v>66</v>
      </c>
      <c r="N28" s="5" t="s">
        <v>94</v>
      </c>
      <c r="O28" s="5" t="s">
        <v>27</v>
      </c>
      <c r="P28" s="5" t="s">
        <v>28</v>
      </c>
      <c r="Q28" s="5">
        <v>0</v>
      </c>
      <c r="R28" s="11">
        <v>44205</v>
      </c>
      <c r="S28" s="10">
        <v>44221</v>
      </c>
      <c r="T28" s="5" t="s">
        <v>29</v>
      </c>
      <c r="U28" s="5">
        <v>1943102</v>
      </c>
    </row>
    <row r="29" s="5" customFormat="1" spans="1:21">
      <c r="A29" s="5">
        <v>14268374091</v>
      </c>
      <c r="B29" s="5" t="s">
        <v>21</v>
      </c>
      <c r="C29" s="5" t="s">
        <v>22</v>
      </c>
      <c r="D29" s="5" t="s">
        <v>81</v>
      </c>
      <c r="E29" s="5" t="s">
        <v>37</v>
      </c>
      <c r="F29" s="10">
        <v>44214</v>
      </c>
      <c r="G29" s="10">
        <v>44215</v>
      </c>
      <c r="H29" s="5">
        <v>1</v>
      </c>
      <c r="I29" s="5">
        <v>1</v>
      </c>
      <c r="J29" s="5">
        <v>1</v>
      </c>
      <c r="K29" s="5" t="s">
        <v>25</v>
      </c>
      <c r="L29" s="5">
        <v>200</v>
      </c>
      <c r="M29" s="5">
        <v>200</v>
      </c>
      <c r="N29" s="5" t="s">
        <v>95</v>
      </c>
      <c r="O29" s="5" t="s">
        <v>27</v>
      </c>
      <c r="P29" s="5" t="s">
        <v>28</v>
      </c>
      <c r="Q29" s="5">
        <v>0</v>
      </c>
      <c r="R29" s="11">
        <v>44205</v>
      </c>
      <c r="S29" s="10">
        <v>44221</v>
      </c>
      <c r="T29" s="5" t="s">
        <v>29</v>
      </c>
      <c r="U29" s="5">
        <v>1943152</v>
      </c>
    </row>
    <row r="30" s="5" customFormat="1" spans="1:21">
      <c r="A30" s="5">
        <v>14271572210</v>
      </c>
      <c r="B30" s="5" t="s">
        <v>21</v>
      </c>
      <c r="C30" s="5" t="s">
        <v>22</v>
      </c>
      <c r="D30" s="5" t="s">
        <v>92</v>
      </c>
      <c r="E30" s="5" t="s">
        <v>93</v>
      </c>
      <c r="F30" s="10">
        <v>44212</v>
      </c>
      <c r="G30" s="10">
        <v>44215</v>
      </c>
      <c r="H30" s="5">
        <v>1</v>
      </c>
      <c r="I30" s="5">
        <v>3</v>
      </c>
      <c r="J30" s="5">
        <v>3</v>
      </c>
      <c r="K30" s="5" t="s">
        <v>25</v>
      </c>
      <c r="L30" s="5">
        <v>66</v>
      </c>
      <c r="M30" s="5">
        <v>66</v>
      </c>
      <c r="N30" s="5" t="s">
        <v>96</v>
      </c>
      <c r="O30" s="5" t="s">
        <v>27</v>
      </c>
      <c r="P30" s="5" t="s">
        <v>28</v>
      </c>
      <c r="Q30" s="5">
        <v>0</v>
      </c>
      <c r="R30" s="11">
        <v>44205</v>
      </c>
      <c r="S30" s="10">
        <v>44221</v>
      </c>
      <c r="T30" s="5" t="s">
        <v>29</v>
      </c>
      <c r="U30" s="5">
        <v>1943273</v>
      </c>
    </row>
    <row r="31" s="5" customFormat="1" spans="1:21">
      <c r="A31" s="5">
        <v>14274406016</v>
      </c>
      <c r="B31" s="5" t="s">
        <v>21</v>
      </c>
      <c r="C31" s="5" t="s">
        <v>22</v>
      </c>
      <c r="D31" s="5" t="s">
        <v>97</v>
      </c>
      <c r="E31" s="5" t="s">
        <v>76</v>
      </c>
      <c r="F31" s="10">
        <v>44213</v>
      </c>
      <c r="G31" s="10">
        <v>44214</v>
      </c>
      <c r="H31" s="5">
        <v>1</v>
      </c>
      <c r="I31" s="5">
        <v>1</v>
      </c>
      <c r="J31" s="5">
        <v>1</v>
      </c>
      <c r="K31" s="5" t="s">
        <v>25</v>
      </c>
      <c r="L31" s="5">
        <v>52</v>
      </c>
      <c r="M31" s="5">
        <v>52</v>
      </c>
      <c r="N31" s="5" t="s">
        <v>98</v>
      </c>
      <c r="O31" s="5" t="s">
        <v>27</v>
      </c>
      <c r="P31" s="5" t="s">
        <v>28</v>
      </c>
      <c r="Q31" s="5">
        <v>0</v>
      </c>
      <c r="R31" s="11">
        <v>44206</v>
      </c>
      <c r="S31" s="10">
        <v>44221</v>
      </c>
      <c r="T31" s="5" t="s">
        <v>29</v>
      </c>
      <c r="U31" s="5">
        <v>1943635</v>
      </c>
    </row>
    <row r="32" s="5" customFormat="1" spans="1:21">
      <c r="A32" s="5">
        <v>14277538243</v>
      </c>
      <c r="B32" s="5" t="s">
        <v>21</v>
      </c>
      <c r="C32" s="5" t="s">
        <v>22</v>
      </c>
      <c r="D32" s="5" t="s">
        <v>99</v>
      </c>
      <c r="E32" s="5" t="s">
        <v>100</v>
      </c>
      <c r="F32" s="10">
        <v>44213</v>
      </c>
      <c r="G32" s="10">
        <v>44217</v>
      </c>
      <c r="H32" s="5">
        <v>1</v>
      </c>
      <c r="I32" s="5">
        <v>4</v>
      </c>
      <c r="J32" s="5">
        <v>4</v>
      </c>
      <c r="K32" s="5" t="s">
        <v>25</v>
      </c>
      <c r="L32" s="5">
        <v>1512</v>
      </c>
      <c r="M32" s="5">
        <v>1512</v>
      </c>
      <c r="N32" s="5" t="s">
        <v>101</v>
      </c>
      <c r="O32" s="5" t="s">
        <v>27</v>
      </c>
      <c r="P32" s="5" t="s">
        <v>28</v>
      </c>
      <c r="Q32" s="5">
        <v>0</v>
      </c>
      <c r="R32" s="11">
        <v>44207</v>
      </c>
      <c r="S32" s="10">
        <v>44221</v>
      </c>
      <c r="T32" s="5" t="s">
        <v>29</v>
      </c>
      <c r="U32" s="5">
        <v>1943893</v>
      </c>
    </row>
    <row r="33" s="5" customFormat="1" spans="1:21">
      <c r="A33" s="5">
        <v>14282535306</v>
      </c>
      <c r="B33" s="5" t="s">
        <v>21</v>
      </c>
      <c r="C33" s="5" t="s">
        <v>22</v>
      </c>
      <c r="D33" s="5" t="s">
        <v>83</v>
      </c>
      <c r="E33" s="5" t="s">
        <v>76</v>
      </c>
      <c r="F33" s="10">
        <v>44213</v>
      </c>
      <c r="G33" s="10">
        <v>44214</v>
      </c>
      <c r="H33" s="5">
        <v>1</v>
      </c>
      <c r="I33" s="5">
        <v>1</v>
      </c>
      <c r="J33" s="5">
        <v>1</v>
      </c>
      <c r="K33" s="5" t="s">
        <v>25</v>
      </c>
      <c r="L33" s="5">
        <v>64</v>
      </c>
      <c r="M33" s="5">
        <v>64</v>
      </c>
      <c r="N33" s="5" t="s">
        <v>102</v>
      </c>
      <c r="O33" s="5" t="s">
        <v>27</v>
      </c>
      <c r="P33" s="5" t="s">
        <v>28</v>
      </c>
      <c r="Q33" s="5">
        <v>0</v>
      </c>
      <c r="R33" s="11">
        <v>44208</v>
      </c>
      <c r="S33" s="10">
        <v>44221</v>
      </c>
      <c r="T33" s="5" t="s">
        <v>29</v>
      </c>
      <c r="U33" s="5">
        <v>1944349</v>
      </c>
    </row>
    <row r="34" s="5" customFormat="1" spans="1:21">
      <c r="A34" s="5">
        <v>14288460798</v>
      </c>
      <c r="B34" s="5" t="s">
        <v>21</v>
      </c>
      <c r="C34" s="5" t="s">
        <v>22</v>
      </c>
      <c r="D34" s="5" t="s">
        <v>103</v>
      </c>
      <c r="E34" s="5" t="s">
        <v>104</v>
      </c>
      <c r="F34" s="10">
        <v>44215</v>
      </c>
      <c r="G34" s="10">
        <v>44217</v>
      </c>
      <c r="H34" s="5">
        <v>1</v>
      </c>
      <c r="I34" s="5">
        <v>2</v>
      </c>
      <c r="J34" s="5">
        <v>2</v>
      </c>
      <c r="K34" s="5" t="s">
        <v>25</v>
      </c>
      <c r="L34" s="5">
        <v>80</v>
      </c>
      <c r="M34" s="5">
        <v>80</v>
      </c>
      <c r="N34" s="5" t="s">
        <v>105</v>
      </c>
      <c r="O34" s="5" t="s">
        <v>27</v>
      </c>
      <c r="P34" s="5" t="s">
        <v>28</v>
      </c>
      <c r="Q34" s="5">
        <v>0</v>
      </c>
      <c r="R34" s="11">
        <v>44209</v>
      </c>
      <c r="S34" s="10">
        <v>44221</v>
      </c>
      <c r="T34" s="5" t="s">
        <v>29</v>
      </c>
      <c r="U34" s="5">
        <v>1945144</v>
      </c>
    </row>
    <row r="35" s="5" customFormat="1" spans="1:21">
      <c r="A35" s="5">
        <v>14288460798</v>
      </c>
      <c r="B35" s="5" t="s">
        <v>21</v>
      </c>
      <c r="C35" s="5" t="s">
        <v>33</v>
      </c>
      <c r="D35" s="5" t="s">
        <v>103</v>
      </c>
      <c r="E35" s="5" t="s">
        <v>104</v>
      </c>
      <c r="F35" s="10">
        <v>44215</v>
      </c>
      <c r="G35" s="10">
        <v>44217</v>
      </c>
      <c r="H35" s="5">
        <v>1</v>
      </c>
      <c r="I35" s="5">
        <v>2</v>
      </c>
      <c r="J35" s="5">
        <v>2</v>
      </c>
      <c r="K35" s="5" t="s">
        <v>25</v>
      </c>
      <c r="L35" s="5">
        <v>-80</v>
      </c>
      <c r="M35" s="5">
        <v>-80</v>
      </c>
      <c r="N35" s="5" t="s">
        <v>105</v>
      </c>
      <c r="O35" s="5" t="s">
        <v>27</v>
      </c>
      <c r="P35" s="5" t="s">
        <v>28</v>
      </c>
      <c r="Q35" s="5">
        <v>0</v>
      </c>
      <c r="R35" s="11">
        <v>44209</v>
      </c>
      <c r="S35" s="10">
        <v>44221</v>
      </c>
      <c r="T35" s="5" t="s">
        <v>29</v>
      </c>
      <c r="U35" s="5">
        <v>1945144</v>
      </c>
    </row>
    <row r="36" s="5" customFormat="1" spans="1:21">
      <c r="A36" s="5">
        <v>14290300294</v>
      </c>
      <c r="B36" s="5" t="s">
        <v>21</v>
      </c>
      <c r="C36" s="5" t="s">
        <v>22</v>
      </c>
      <c r="D36" s="5" t="s">
        <v>106</v>
      </c>
      <c r="E36" s="5" t="s">
        <v>64</v>
      </c>
      <c r="F36" s="10">
        <v>44215</v>
      </c>
      <c r="G36" s="10">
        <v>44217</v>
      </c>
      <c r="H36" s="5">
        <v>1</v>
      </c>
      <c r="I36" s="5">
        <v>2</v>
      </c>
      <c r="J36" s="5">
        <v>2</v>
      </c>
      <c r="K36" s="5" t="s">
        <v>25</v>
      </c>
      <c r="L36" s="5">
        <v>62</v>
      </c>
      <c r="M36" s="5">
        <v>62</v>
      </c>
      <c r="N36" s="5" t="s">
        <v>107</v>
      </c>
      <c r="O36" s="5" t="s">
        <v>27</v>
      </c>
      <c r="P36" s="5" t="s">
        <v>28</v>
      </c>
      <c r="Q36" s="5">
        <v>0</v>
      </c>
      <c r="R36" s="11">
        <v>44210</v>
      </c>
      <c r="S36" s="10">
        <v>44221</v>
      </c>
      <c r="T36" s="5" t="s">
        <v>29</v>
      </c>
      <c r="U36" s="5">
        <v>1946044</v>
      </c>
    </row>
    <row r="37" s="5" customFormat="1" spans="1:21">
      <c r="A37" s="5">
        <v>14292728726</v>
      </c>
      <c r="B37" s="5" t="s">
        <v>21</v>
      </c>
      <c r="C37" s="5" t="s">
        <v>22</v>
      </c>
      <c r="D37" s="5" t="s">
        <v>108</v>
      </c>
      <c r="E37" s="5" t="s">
        <v>109</v>
      </c>
      <c r="F37" s="10">
        <v>44218</v>
      </c>
      <c r="G37" s="10">
        <v>44219</v>
      </c>
      <c r="H37" s="5">
        <v>1</v>
      </c>
      <c r="I37" s="5">
        <v>1</v>
      </c>
      <c r="J37" s="5">
        <v>1</v>
      </c>
      <c r="K37" s="5" t="s">
        <v>25</v>
      </c>
      <c r="L37" s="5">
        <v>56</v>
      </c>
      <c r="M37" s="5">
        <v>56</v>
      </c>
      <c r="N37" s="5" t="s">
        <v>110</v>
      </c>
      <c r="O37" s="5" t="s">
        <v>27</v>
      </c>
      <c r="P37" s="5" t="s">
        <v>28</v>
      </c>
      <c r="Q37" s="5">
        <v>0</v>
      </c>
      <c r="R37" s="11">
        <v>44210</v>
      </c>
      <c r="S37" s="10">
        <v>44221</v>
      </c>
      <c r="T37" s="5" t="s">
        <v>29</v>
      </c>
      <c r="U37" s="5">
        <v>1946098</v>
      </c>
    </row>
    <row r="38" s="5" customFormat="1" spans="1:21">
      <c r="A38" s="5">
        <v>14282535306</v>
      </c>
      <c r="B38" s="5" t="s">
        <v>21</v>
      </c>
      <c r="C38" s="5" t="s">
        <v>33</v>
      </c>
      <c r="D38" s="5" t="s">
        <v>83</v>
      </c>
      <c r="E38" s="5" t="s">
        <v>76</v>
      </c>
      <c r="F38" s="10">
        <v>44213</v>
      </c>
      <c r="G38" s="10">
        <v>44214</v>
      </c>
      <c r="H38" s="5">
        <v>1</v>
      </c>
      <c r="I38" s="5">
        <v>1</v>
      </c>
      <c r="J38" s="5">
        <v>1</v>
      </c>
      <c r="K38" s="5" t="s">
        <v>25</v>
      </c>
      <c r="L38" s="5">
        <v>-64</v>
      </c>
      <c r="M38" s="5">
        <v>-64</v>
      </c>
      <c r="N38" s="5" t="s">
        <v>102</v>
      </c>
      <c r="O38" s="5" t="s">
        <v>27</v>
      </c>
      <c r="P38" s="5" t="s">
        <v>28</v>
      </c>
      <c r="Q38" s="5">
        <v>0</v>
      </c>
      <c r="R38" s="11">
        <v>44208</v>
      </c>
      <c r="S38" s="10">
        <v>44221</v>
      </c>
      <c r="T38" s="5" t="s">
        <v>29</v>
      </c>
      <c r="U38" s="5">
        <v>1944349</v>
      </c>
    </row>
    <row r="39" s="5" customFormat="1" spans="1:21">
      <c r="A39" s="5">
        <v>14294599143</v>
      </c>
      <c r="B39" s="5" t="s">
        <v>21</v>
      </c>
      <c r="C39" s="5" t="s">
        <v>22</v>
      </c>
      <c r="D39" s="5" t="s">
        <v>111</v>
      </c>
      <c r="E39" s="5" t="s">
        <v>112</v>
      </c>
      <c r="F39" s="10">
        <v>44215</v>
      </c>
      <c r="G39" s="10">
        <v>44216</v>
      </c>
      <c r="H39" s="5">
        <v>2</v>
      </c>
      <c r="I39" s="5">
        <v>1</v>
      </c>
      <c r="J39" s="5">
        <v>2</v>
      </c>
      <c r="K39" s="5" t="s">
        <v>25</v>
      </c>
      <c r="L39" s="5">
        <v>426</v>
      </c>
      <c r="M39" s="5">
        <v>426</v>
      </c>
      <c r="N39" s="5" t="s">
        <v>113</v>
      </c>
      <c r="O39" s="5" t="s">
        <v>27</v>
      </c>
      <c r="P39" s="5" t="s">
        <v>28</v>
      </c>
      <c r="Q39" s="5">
        <v>0</v>
      </c>
      <c r="R39" s="11">
        <v>44210</v>
      </c>
      <c r="S39" s="10">
        <v>44221</v>
      </c>
      <c r="T39" s="5" t="s">
        <v>29</v>
      </c>
      <c r="U39" s="5">
        <v>1947089</v>
      </c>
    </row>
    <row r="40" s="5" customFormat="1" spans="1:21">
      <c r="A40" s="5">
        <v>14295145853</v>
      </c>
      <c r="B40" s="5" t="s">
        <v>21</v>
      </c>
      <c r="C40" s="5" t="s">
        <v>22</v>
      </c>
      <c r="D40" s="5" t="s">
        <v>114</v>
      </c>
      <c r="E40" s="5" t="s">
        <v>115</v>
      </c>
      <c r="F40" s="10">
        <v>44213</v>
      </c>
      <c r="G40" s="10">
        <v>44219</v>
      </c>
      <c r="H40" s="5">
        <v>1</v>
      </c>
      <c r="I40" s="5">
        <v>6</v>
      </c>
      <c r="J40" s="5">
        <v>6</v>
      </c>
      <c r="K40" s="5" t="s">
        <v>25</v>
      </c>
      <c r="L40" s="5">
        <v>4674</v>
      </c>
      <c r="M40" s="5">
        <v>4674</v>
      </c>
      <c r="N40" s="5" t="s">
        <v>116</v>
      </c>
      <c r="O40" s="5" t="s">
        <v>27</v>
      </c>
      <c r="P40" s="5" t="s">
        <v>28</v>
      </c>
      <c r="Q40" s="5">
        <v>0</v>
      </c>
      <c r="R40" s="11">
        <v>44210</v>
      </c>
      <c r="S40" s="10">
        <v>44221</v>
      </c>
      <c r="T40" s="5" t="s">
        <v>29</v>
      </c>
      <c r="U40" s="5">
        <v>1947393</v>
      </c>
    </row>
    <row r="41" s="5" customFormat="1" spans="1:21">
      <c r="A41" s="5">
        <v>14295574869</v>
      </c>
      <c r="B41" s="5" t="s">
        <v>21</v>
      </c>
      <c r="C41" s="5" t="s">
        <v>22</v>
      </c>
      <c r="D41" s="5" t="s">
        <v>117</v>
      </c>
      <c r="E41" s="5" t="s">
        <v>118</v>
      </c>
      <c r="F41" s="10">
        <v>44218</v>
      </c>
      <c r="G41" s="10">
        <v>44220</v>
      </c>
      <c r="H41" s="5">
        <v>1</v>
      </c>
      <c r="I41" s="5">
        <v>2</v>
      </c>
      <c r="J41" s="5">
        <v>2</v>
      </c>
      <c r="K41" s="5" t="s">
        <v>25</v>
      </c>
      <c r="L41" s="5">
        <v>102</v>
      </c>
      <c r="M41" s="5">
        <v>102</v>
      </c>
      <c r="N41" s="5" t="s">
        <v>119</v>
      </c>
      <c r="O41" s="5" t="s">
        <v>27</v>
      </c>
      <c r="P41" s="5" t="s">
        <v>28</v>
      </c>
      <c r="Q41" s="5">
        <v>0</v>
      </c>
      <c r="R41" s="11">
        <v>44210</v>
      </c>
      <c r="S41" s="10">
        <v>44221</v>
      </c>
      <c r="T41" s="5" t="s">
        <v>29</v>
      </c>
      <c r="U41" s="5">
        <v>1947730</v>
      </c>
    </row>
    <row r="42" s="5" customFormat="1" spans="1:21">
      <c r="A42" s="5">
        <v>14295618140</v>
      </c>
      <c r="B42" s="5" t="s">
        <v>21</v>
      </c>
      <c r="C42" s="5" t="s">
        <v>22</v>
      </c>
      <c r="D42" s="5" t="s">
        <v>120</v>
      </c>
      <c r="E42" s="5" t="s">
        <v>121</v>
      </c>
      <c r="F42" s="10">
        <v>44211</v>
      </c>
      <c r="G42" s="10">
        <v>44214</v>
      </c>
      <c r="H42" s="5">
        <v>1</v>
      </c>
      <c r="I42" s="5">
        <v>3</v>
      </c>
      <c r="J42" s="5">
        <v>3</v>
      </c>
      <c r="K42" s="5" t="s">
        <v>25</v>
      </c>
      <c r="L42" s="5">
        <v>78</v>
      </c>
      <c r="M42" s="5">
        <v>78</v>
      </c>
      <c r="N42" s="5" t="s">
        <v>122</v>
      </c>
      <c r="O42" s="5" t="s">
        <v>27</v>
      </c>
      <c r="P42" s="5" t="s">
        <v>28</v>
      </c>
      <c r="Q42" s="5">
        <v>0</v>
      </c>
      <c r="R42" s="11">
        <v>44210</v>
      </c>
      <c r="S42" s="10">
        <v>44221</v>
      </c>
      <c r="T42" s="5" t="s">
        <v>29</v>
      </c>
      <c r="U42" s="5">
        <v>1947756</v>
      </c>
    </row>
    <row r="43" s="5" customFormat="1" spans="1:21">
      <c r="A43" s="5">
        <v>14295784006</v>
      </c>
      <c r="B43" s="5" t="s">
        <v>21</v>
      </c>
      <c r="C43" s="5" t="s">
        <v>22</v>
      </c>
      <c r="D43" s="5" t="s">
        <v>123</v>
      </c>
      <c r="E43" s="5" t="s">
        <v>124</v>
      </c>
      <c r="F43" s="10">
        <v>44216</v>
      </c>
      <c r="G43" s="10">
        <v>44217</v>
      </c>
      <c r="H43" s="5">
        <v>1</v>
      </c>
      <c r="I43" s="5">
        <v>1</v>
      </c>
      <c r="J43" s="5">
        <v>1</v>
      </c>
      <c r="K43" s="5" t="s">
        <v>25</v>
      </c>
      <c r="L43" s="5">
        <v>97</v>
      </c>
      <c r="M43" s="5">
        <v>97</v>
      </c>
      <c r="N43" s="5" t="s">
        <v>125</v>
      </c>
      <c r="O43" s="5" t="s">
        <v>27</v>
      </c>
      <c r="P43" s="5" t="s">
        <v>28</v>
      </c>
      <c r="Q43" s="5">
        <v>0</v>
      </c>
      <c r="R43" s="11">
        <v>44211</v>
      </c>
      <c r="S43" s="10">
        <v>44221</v>
      </c>
      <c r="T43" s="5" t="s">
        <v>29</v>
      </c>
      <c r="U43" s="5">
        <v>1947838</v>
      </c>
    </row>
    <row r="44" s="5" customFormat="1" spans="1:21">
      <c r="A44" s="5">
        <v>14295946367</v>
      </c>
      <c r="B44" s="5" t="s">
        <v>21</v>
      </c>
      <c r="C44" s="5" t="s">
        <v>22</v>
      </c>
      <c r="D44" s="5" t="s">
        <v>126</v>
      </c>
      <c r="E44" s="5" t="s">
        <v>127</v>
      </c>
      <c r="F44" s="10">
        <v>44213</v>
      </c>
      <c r="G44" s="10">
        <v>44214</v>
      </c>
      <c r="H44" s="5">
        <v>1</v>
      </c>
      <c r="I44" s="5">
        <v>1</v>
      </c>
      <c r="J44" s="5">
        <v>1</v>
      </c>
      <c r="K44" s="5" t="s">
        <v>25</v>
      </c>
      <c r="L44" s="5">
        <v>146</v>
      </c>
      <c r="M44" s="5">
        <v>146</v>
      </c>
      <c r="N44" s="5" t="s">
        <v>128</v>
      </c>
      <c r="O44" s="5" t="s">
        <v>27</v>
      </c>
      <c r="P44" s="5" t="s">
        <v>28</v>
      </c>
      <c r="Q44" s="5">
        <v>0</v>
      </c>
      <c r="R44" s="11">
        <v>44211</v>
      </c>
      <c r="S44" s="10">
        <v>44221</v>
      </c>
      <c r="T44" s="5" t="s">
        <v>29</v>
      </c>
      <c r="U44" s="5">
        <v>1947915</v>
      </c>
    </row>
    <row r="45" s="5" customFormat="1" spans="1:21">
      <c r="A45" s="5">
        <v>14295970757</v>
      </c>
      <c r="B45" s="5" t="s">
        <v>21</v>
      </c>
      <c r="C45" s="5" t="s">
        <v>22</v>
      </c>
      <c r="D45" s="5" t="s">
        <v>129</v>
      </c>
      <c r="E45" s="5" t="s">
        <v>130</v>
      </c>
      <c r="F45" s="10">
        <v>44213</v>
      </c>
      <c r="G45" s="10">
        <v>44214</v>
      </c>
      <c r="H45" s="5">
        <v>1</v>
      </c>
      <c r="I45" s="5">
        <v>1</v>
      </c>
      <c r="J45" s="5">
        <v>1</v>
      </c>
      <c r="K45" s="5" t="s">
        <v>25</v>
      </c>
      <c r="L45" s="5">
        <v>93</v>
      </c>
      <c r="M45" s="5">
        <v>93</v>
      </c>
      <c r="N45" s="5" t="s">
        <v>131</v>
      </c>
      <c r="O45" s="5" t="s">
        <v>27</v>
      </c>
      <c r="P45" s="5" t="s">
        <v>28</v>
      </c>
      <c r="Q45" s="5">
        <v>0</v>
      </c>
      <c r="R45" s="11">
        <v>44211</v>
      </c>
      <c r="S45" s="10">
        <v>44221</v>
      </c>
      <c r="T45" s="5" t="s">
        <v>29</v>
      </c>
      <c r="U45" s="5">
        <v>1947940</v>
      </c>
    </row>
    <row r="46" s="5" customFormat="1" spans="1:21">
      <c r="A46" s="5">
        <v>14298601033</v>
      </c>
      <c r="B46" s="5" t="s">
        <v>21</v>
      </c>
      <c r="C46" s="5" t="s">
        <v>22</v>
      </c>
      <c r="D46" s="5" t="s">
        <v>132</v>
      </c>
      <c r="E46" s="5" t="s">
        <v>133</v>
      </c>
      <c r="F46" s="10">
        <v>44211</v>
      </c>
      <c r="G46" s="10">
        <v>44215</v>
      </c>
      <c r="H46" s="5">
        <v>1</v>
      </c>
      <c r="I46" s="5">
        <v>4</v>
      </c>
      <c r="J46" s="5">
        <v>4</v>
      </c>
      <c r="K46" s="5" t="s">
        <v>25</v>
      </c>
      <c r="L46" s="5">
        <v>104</v>
      </c>
      <c r="M46" s="5">
        <v>104</v>
      </c>
      <c r="N46" s="5" t="s">
        <v>134</v>
      </c>
      <c r="O46" s="5" t="s">
        <v>27</v>
      </c>
      <c r="P46" s="5" t="s">
        <v>28</v>
      </c>
      <c r="Q46" s="5">
        <v>0</v>
      </c>
      <c r="R46" s="11">
        <v>44211</v>
      </c>
      <c r="S46" s="10">
        <v>44221</v>
      </c>
      <c r="T46" s="5" t="s">
        <v>29</v>
      </c>
      <c r="U46" s="5">
        <v>1948552</v>
      </c>
    </row>
    <row r="47" s="5" customFormat="1" spans="1:21">
      <c r="A47" s="5">
        <v>14277538243</v>
      </c>
      <c r="B47" s="5" t="s">
        <v>21</v>
      </c>
      <c r="C47" s="5" t="s">
        <v>33</v>
      </c>
      <c r="D47" s="5" t="s">
        <v>99</v>
      </c>
      <c r="E47" s="5" t="s">
        <v>100</v>
      </c>
      <c r="F47" s="10">
        <v>44213</v>
      </c>
      <c r="G47" s="10">
        <v>44217</v>
      </c>
      <c r="H47" s="5">
        <v>1</v>
      </c>
      <c r="I47" s="5">
        <v>4</v>
      </c>
      <c r="J47" s="5">
        <v>4</v>
      </c>
      <c r="K47" s="5" t="s">
        <v>25</v>
      </c>
      <c r="L47" s="5">
        <v>-1512</v>
      </c>
      <c r="M47" s="5">
        <v>-1512</v>
      </c>
      <c r="N47" s="5" t="s">
        <v>101</v>
      </c>
      <c r="O47" s="5" t="s">
        <v>27</v>
      </c>
      <c r="P47" s="5" t="s">
        <v>28</v>
      </c>
      <c r="Q47" s="5">
        <v>0</v>
      </c>
      <c r="R47" s="11">
        <v>44207</v>
      </c>
      <c r="S47" s="10">
        <v>44221</v>
      </c>
      <c r="T47" s="5" t="s">
        <v>29</v>
      </c>
      <c r="U47" s="5">
        <v>1943893</v>
      </c>
    </row>
    <row r="48" s="5" customFormat="1" spans="1:21">
      <c r="A48" s="5">
        <v>14299324658</v>
      </c>
      <c r="B48" s="5" t="s">
        <v>21</v>
      </c>
      <c r="C48" s="5" t="s">
        <v>22</v>
      </c>
      <c r="D48" s="5" t="s">
        <v>135</v>
      </c>
      <c r="E48" s="5" t="s">
        <v>104</v>
      </c>
      <c r="F48" s="10">
        <v>44215</v>
      </c>
      <c r="G48" s="10">
        <v>44216</v>
      </c>
      <c r="H48" s="5">
        <v>1</v>
      </c>
      <c r="I48" s="5">
        <v>1</v>
      </c>
      <c r="J48" s="5">
        <v>1</v>
      </c>
      <c r="K48" s="5" t="s">
        <v>25</v>
      </c>
      <c r="L48" s="5">
        <v>60</v>
      </c>
      <c r="M48" s="5">
        <v>60</v>
      </c>
      <c r="N48" s="5" t="s">
        <v>136</v>
      </c>
      <c r="O48" s="5" t="s">
        <v>27</v>
      </c>
      <c r="P48" s="5" t="s">
        <v>28</v>
      </c>
      <c r="Q48" s="5">
        <v>0</v>
      </c>
      <c r="R48" s="11">
        <v>44211</v>
      </c>
      <c r="S48" s="10">
        <v>44221</v>
      </c>
      <c r="T48" s="5" t="s">
        <v>29</v>
      </c>
      <c r="U48" s="5">
        <v>1948961</v>
      </c>
    </row>
    <row r="49" s="5" customFormat="1" spans="1:21">
      <c r="A49" s="5">
        <v>14205168174</v>
      </c>
      <c r="B49" s="5" t="s">
        <v>21</v>
      </c>
      <c r="C49" s="5" t="s">
        <v>33</v>
      </c>
      <c r="D49" s="5" t="s">
        <v>60</v>
      </c>
      <c r="E49" s="5" t="s">
        <v>61</v>
      </c>
      <c r="F49" s="10">
        <v>44219</v>
      </c>
      <c r="G49" s="10">
        <v>44220</v>
      </c>
      <c r="H49" s="5">
        <v>1</v>
      </c>
      <c r="I49" s="5">
        <v>1</v>
      </c>
      <c r="J49" s="5">
        <v>1</v>
      </c>
      <c r="K49" s="5" t="s">
        <v>25</v>
      </c>
      <c r="L49" s="5">
        <v>-36</v>
      </c>
      <c r="M49" s="5">
        <v>-36</v>
      </c>
      <c r="N49" s="5" t="s">
        <v>62</v>
      </c>
      <c r="O49" s="5" t="s">
        <v>27</v>
      </c>
      <c r="P49" s="5" t="s">
        <v>28</v>
      </c>
      <c r="Q49" s="5">
        <v>0</v>
      </c>
      <c r="R49" s="11">
        <v>44194</v>
      </c>
      <c r="S49" s="10">
        <v>44221</v>
      </c>
      <c r="T49" s="5" t="s">
        <v>29</v>
      </c>
      <c r="U49" s="5">
        <v>1935842</v>
      </c>
    </row>
    <row r="50" s="5" customFormat="1" spans="1:21">
      <c r="A50" s="5">
        <v>14300641206</v>
      </c>
      <c r="B50" s="5" t="s">
        <v>21</v>
      </c>
      <c r="C50" s="5" t="s">
        <v>22</v>
      </c>
      <c r="D50" s="5" t="s">
        <v>83</v>
      </c>
      <c r="E50" s="5" t="s">
        <v>76</v>
      </c>
      <c r="F50" s="10">
        <v>44212</v>
      </c>
      <c r="G50" s="10">
        <v>44214</v>
      </c>
      <c r="H50" s="5">
        <v>1</v>
      </c>
      <c r="I50" s="5">
        <v>2</v>
      </c>
      <c r="J50" s="5">
        <v>2</v>
      </c>
      <c r="K50" s="5" t="s">
        <v>25</v>
      </c>
      <c r="L50" s="5">
        <v>132</v>
      </c>
      <c r="M50" s="5">
        <v>132</v>
      </c>
      <c r="N50" s="5" t="s">
        <v>137</v>
      </c>
      <c r="O50" s="5" t="s">
        <v>27</v>
      </c>
      <c r="P50" s="5" t="s">
        <v>28</v>
      </c>
      <c r="Q50" s="5">
        <v>0</v>
      </c>
      <c r="R50" s="11">
        <v>44212</v>
      </c>
      <c r="S50" s="10">
        <v>44221</v>
      </c>
      <c r="T50" s="5" t="s">
        <v>29</v>
      </c>
      <c r="U50" s="5">
        <v>1949724</v>
      </c>
    </row>
    <row r="51" s="5" customFormat="1" spans="1:21">
      <c r="A51" s="5">
        <v>14301364093</v>
      </c>
      <c r="B51" s="5" t="s">
        <v>21</v>
      </c>
      <c r="C51" s="5" t="s">
        <v>22</v>
      </c>
      <c r="D51" s="5" t="s">
        <v>138</v>
      </c>
      <c r="E51" s="5" t="s">
        <v>124</v>
      </c>
      <c r="F51" s="10">
        <v>44212</v>
      </c>
      <c r="G51" s="10">
        <v>44214</v>
      </c>
      <c r="H51" s="5">
        <v>1</v>
      </c>
      <c r="I51" s="5">
        <v>2</v>
      </c>
      <c r="J51" s="5">
        <v>2</v>
      </c>
      <c r="K51" s="5" t="s">
        <v>25</v>
      </c>
      <c r="L51" s="5">
        <v>166</v>
      </c>
      <c r="M51" s="5">
        <v>166</v>
      </c>
      <c r="N51" s="5" t="s">
        <v>139</v>
      </c>
      <c r="O51" s="5" t="s">
        <v>27</v>
      </c>
      <c r="P51" s="5" t="s">
        <v>28</v>
      </c>
      <c r="Q51" s="5">
        <v>0</v>
      </c>
      <c r="R51" s="11">
        <v>44212</v>
      </c>
      <c r="S51" s="10">
        <v>44221</v>
      </c>
      <c r="T51" s="5" t="s">
        <v>29</v>
      </c>
      <c r="U51" s="5">
        <v>1950009</v>
      </c>
    </row>
    <row r="52" s="5" customFormat="1" spans="1:21">
      <c r="A52" s="5">
        <v>14301826917</v>
      </c>
      <c r="B52" s="5" t="s">
        <v>21</v>
      </c>
      <c r="C52" s="5" t="s">
        <v>22</v>
      </c>
      <c r="D52" s="5" t="s">
        <v>140</v>
      </c>
      <c r="E52" s="5" t="s">
        <v>141</v>
      </c>
      <c r="F52" s="10">
        <v>44216</v>
      </c>
      <c r="G52" s="10">
        <v>44217</v>
      </c>
      <c r="H52" s="5">
        <v>1</v>
      </c>
      <c r="I52" s="5">
        <v>1</v>
      </c>
      <c r="J52" s="5">
        <v>1</v>
      </c>
      <c r="K52" s="5" t="s">
        <v>25</v>
      </c>
      <c r="L52" s="5">
        <v>190</v>
      </c>
      <c r="M52" s="5">
        <v>190</v>
      </c>
      <c r="N52" s="5" t="s">
        <v>142</v>
      </c>
      <c r="O52" s="5" t="s">
        <v>27</v>
      </c>
      <c r="P52" s="5" t="s">
        <v>28</v>
      </c>
      <c r="Q52" s="5">
        <v>0</v>
      </c>
      <c r="R52" s="11">
        <v>44212</v>
      </c>
      <c r="S52" s="10">
        <v>44221</v>
      </c>
      <c r="T52" s="5" t="s">
        <v>29</v>
      </c>
      <c r="U52" s="5">
        <v>1950339</v>
      </c>
    </row>
    <row r="53" s="5" customFormat="1" spans="1:21">
      <c r="A53" s="5">
        <v>14304959484</v>
      </c>
      <c r="B53" s="5" t="s">
        <v>21</v>
      </c>
      <c r="C53" s="5" t="s">
        <v>22</v>
      </c>
      <c r="D53" s="5" t="s">
        <v>143</v>
      </c>
      <c r="E53" s="5" t="s">
        <v>144</v>
      </c>
      <c r="F53" s="10">
        <v>44213</v>
      </c>
      <c r="G53" s="10">
        <v>44214</v>
      </c>
      <c r="H53" s="5">
        <v>1</v>
      </c>
      <c r="I53" s="5">
        <v>1</v>
      </c>
      <c r="J53" s="5">
        <v>1</v>
      </c>
      <c r="K53" s="5" t="s">
        <v>25</v>
      </c>
      <c r="L53" s="5">
        <v>54</v>
      </c>
      <c r="M53" s="5">
        <v>54</v>
      </c>
      <c r="N53" s="5" t="s">
        <v>145</v>
      </c>
      <c r="O53" s="5" t="s">
        <v>27</v>
      </c>
      <c r="P53" s="5" t="s">
        <v>28</v>
      </c>
      <c r="Q53" s="5">
        <v>0</v>
      </c>
      <c r="R53" s="11">
        <v>44212</v>
      </c>
      <c r="S53" s="10">
        <v>44221</v>
      </c>
      <c r="T53" s="5" t="s">
        <v>29</v>
      </c>
      <c r="U53" s="5">
        <v>1951317</v>
      </c>
    </row>
    <row r="54" s="5" customFormat="1" spans="1:21">
      <c r="A54" s="5">
        <v>14305238869</v>
      </c>
      <c r="B54" s="5" t="s">
        <v>21</v>
      </c>
      <c r="C54" s="5" t="s">
        <v>22</v>
      </c>
      <c r="D54" s="5" t="s">
        <v>146</v>
      </c>
      <c r="E54" s="5" t="s">
        <v>147</v>
      </c>
      <c r="F54" s="10">
        <v>44214</v>
      </c>
      <c r="G54" s="10">
        <v>44215</v>
      </c>
      <c r="H54" s="5">
        <v>1</v>
      </c>
      <c r="I54" s="5">
        <v>1</v>
      </c>
      <c r="J54" s="5">
        <v>1</v>
      </c>
      <c r="K54" s="5" t="s">
        <v>25</v>
      </c>
      <c r="L54" s="5">
        <v>108</v>
      </c>
      <c r="M54" s="5">
        <v>108</v>
      </c>
      <c r="N54" s="5" t="s">
        <v>148</v>
      </c>
      <c r="O54" s="5" t="s">
        <v>27</v>
      </c>
      <c r="P54" s="5" t="s">
        <v>28</v>
      </c>
      <c r="Q54" s="5">
        <v>0</v>
      </c>
      <c r="R54" s="11">
        <v>44213</v>
      </c>
      <c r="S54" s="10">
        <v>44221</v>
      </c>
      <c r="T54" s="5" t="s">
        <v>29</v>
      </c>
      <c r="U54" s="5">
        <v>1951420</v>
      </c>
    </row>
    <row r="55" s="5" customFormat="1" spans="1:21">
      <c r="A55" s="5">
        <v>14305240702</v>
      </c>
      <c r="B55" s="5" t="s">
        <v>21</v>
      </c>
      <c r="C55" s="5" t="s">
        <v>22</v>
      </c>
      <c r="D55" s="5" t="s">
        <v>149</v>
      </c>
      <c r="E55" s="5" t="s">
        <v>150</v>
      </c>
      <c r="F55" s="10">
        <v>44213</v>
      </c>
      <c r="G55" s="10">
        <v>44214</v>
      </c>
      <c r="H55" s="5">
        <v>1</v>
      </c>
      <c r="I55" s="5">
        <v>1</v>
      </c>
      <c r="J55" s="5">
        <v>1</v>
      </c>
      <c r="K55" s="5" t="s">
        <v>25</v>
      </c>
      <c r="L55" s="5">
        <v>88</v>
      </c>
      <c r="M55" s="5">
        <v>88</v>
      </c>
      <c r="N55" s="5" t="s">
        <v>151</v>
      </c>
      <c r="O55" s="5" t="s">
        <v>27</v>
      </c>
      <c r="P55" s="5" t="s">
        <v>28</v>
      </c>
      <c r="Q55" s="5">
        <v>0</v>
      </c>
      <c r="R55" s="11">
        <v>44213</v>
      </c>
      <c r="S55" s="10">
        <v>44221</v>
      </c>
      <c r="T55" s="5" t="s">
        <v>29</v>
      </c>
      <c r="U55" s="5">
        <v>1951422</v>
      </c>
    </row>
    <row r="56" s="5" customFormat="1" spans="1:21">
      <c r="A56" s="5">
        <v>14305326143</v>
      </c>
      <c r="B56" s="5" t="s">
        <v>21</v>
      </c>
      <c r="C56" s="5" t="s">
        <v>22</v>
      </c>
      <c r="D56" s="5" t="s">
        <v>152</v>
      </c>
      <c r="E56" s="5" t="s">
        <v>153</v>
      </c>
      <c r="F56" s="10">
        <v>44213</v>
      </c>
      <c r="G56" s="10">
        <v>44214</v>
      </c>
      <c r="H56" s="5">
        <v>1</v>
      </c>
      <c r="I56" s="5">
        <v>1</v>
      </c>
      <c r="J56" s="5">
        <v>1</v>
      </c>
      <c r="K56" s="5" t="s">
        <v>25</v>
      </c>
      <c r="L56" s="5">
        <v>29</v>
      </c>
      <c r="M56" s="5">
        <v>29</v>
      </c>
      <c r="N56" s="5" t="s">
        <v>154</v>
      </c>
      <c r="O56" s="5" t="s">
        <v>27</v>
      </c>
      <c r="P56" s="5" t="s">
        <v>28</v>
      </c>
      <c r="Q56" s="5">
        <v>0</v>
      </c>
      <c r="R56" s="11">
        <v>44213</v>
      </c>
      <c r="S56" s="10">
        <v>44221</v>
      </c>
      <c r="T56" s="5" t="s">
        <v>29</v>
      </c>
      <c r="U56" s="5">
        <v>1951447</v>
      </c>
    </row>
    <row r="57" s="5" customFormat="1" spans="1:21">
      <c r="A57" s="5">
        <v>14305335806</v>
      </c>
      <c r="B57" s="5" t="s">
        <v>21</v>
      </c>
      <c r="C57" s="5" t="s">
        <v>22</v>
      </c>
      <c r="D57" s="5" t="s">
        <v>155</v>
      </c>
      <c r="E57" s="5" t="s">
        <v>156</v>
      </c>
      <c r="F57" s="10">
        <v>44213</v>
      </c>
      <c r="G57" s="10">
        <v>44214</v>
      </c>
      <c r="H57" s="5">
        <v>1</v>
      </c>
      <c r="I57" s="5">
        <v>1</v>
      </c>
      <c r="J57" s="5">
        <v>1</v>
      </c>
      <c r="K57" s="5" t="s">
        <v>25</v>
      </c>
      <c r="L57" s="5">
        <v>64</v>
      </c>
      <c r="M57" s="5">
        <v>64</v>
      </c>
      <c r="N57" s="5" t="s">
        <v>157</v>
      </c>
      <c r="O57" s="5" t="s">
        <v>27</v>
      </c>
      <c r="P57" s="5" t="s">
        <v>28</v>
      </c>
      <c r="Q57" s="5">
        <v>0</v>
      </c>
      <c r="R57" s="11">
        <v>44213</v>
      </c>
      <c r="S57" s="10">
        <v>44221</v>
      </c>
      <c r="T57" s="5" t="s">
        <v>29</v>
      </c>
      <c r="U57" s="5">
        <v>1951450</v>
      </c>
    </row>
    <row r="58" s="5" customFormat="1" spans="1:21">
      <c r="A58" s="5">
        <v>14305351531</v>
      </c>
      <c r="B58" s="5" t="s">
        <v>21</v>
      </c>
      <c r="C58" s="5" t="s">
        <v>22</v>
      </c>
      <c r="D58" s="5" t="s">
        <v>158</v>
      </c>
      <c r="E58" s="5" t="s">
        <v>159</v>
      </c>
      <c r="F58" s="10">
        <v>44213</v>
      </c>
      <c r="G58" s="10">
        <v>44215</v>
      </c>
      <c r="H58" s="5">
        <v>1</v>
      </c>
      <c r="I58" s="5">
        <v>2</v>
      </c>
      <c r="J58" s="5">
        <v>2</v>
      </c>
      <c r="K58" s="5" t="s">
        <v>25</v>
      </c>
      <c r="L58" s="5">
        <v>200</v>
      </c>
      <c r="M58" s="5">
        <v>200</v>
      </c>
      <c r="N58" s="5" t="s">
        <v>160</v>
      </c>
      <c r="O58" s="5" t="s">
        <v>27</v>
      </c>
      <c r="P58" s="5" t="s">
        <v>28</v>
      </c>
      <c r="Q58" s="5">
        <v>0</v>
      </c>
      <c r="R58" s="11">
        <v>44213</v>
      </c>
      <c r="S58" s="10">
        <v>44221</v>
      </c>
      <c r="T58" s="5" t="s">
        <v>29</v>
      </c>
      <c r="U58" s="5">
        <v>1951455</v>
      </c>
    </row>
    <row r="59" s="5" customFormat="1" spans="1:21">
      <c r="A59" s="5">
        <v>14305396541</v>
      </c>
      <c r="B59" s="5" t="s">
        <v>21</v>
      </c>
      <c r="C59" s="5" t="s">
        <v>22</v>
      </c>
      <c r="D59" s="5" t="s">
        <v>161</v>
      </c>
      <c r="E59" s="5" t="s">
        <v>162</v>
      </c>
      <c r="F59" s="10">
        <v>44214</v>
      </c>
      <c r="G59" s="10">
        <v>44216</v>
      </c>
      <c r="H59" s="5">
        <v>1</v>
      </c>
      <c r="I59" s="5">
        <v>2</v>
      </c>
      <c r="J59" s="5">
        <v>2</v>
      </c>
      <c r="K59" s="5" t="s">
        <v>25</v>
      </c>
      <c r="L59" s="5">
        <v>142</v>
      </c>
      <c r="M59" s="5">
        <v>142</v>
      </c>
      <c r="N59" s="5" t="s">
        <v>163</v>
      </c>
      <c r="O59" s="5" t="s">
        <v>27</v>
      </c>
      <c r="P59" s="5" t="s">
        <v>28</v>
      </c>
      <c r="Q59" s="5">
        <v>0</v>
      </c>
      <c r="R59" s="11">
        <v>44213</v>
      </c>
      <c r="S59" s="10">
        <v>44221</v>
      </c>
      <c r="T59" s="5" t="s">
        <v>29</v>
      </c>
      <c r="U59" s="5">
        <v>1951476</v>
      </c>
    </row>
    <row r="60" s="5" customFormat="1" spans="1:21">
      <c r="A60" s="5">
        <v>14305404836</v>
      </c>
      <c r="B60" s="5" t="s">
        <v>21</v>
      </c>
      <c r="C60" s="5" t="s">
        <v>22</v>
      </c>
      <c r="D60" s="5" t="s">
        <v>92</v>
      </c>
      <c r="E60" s="5" t="s">
        <v>164</v>
      </c>
      <c r="F60" s="10">
        <v>44213</v>
      </c>
      <c r="G60" s="10">
        <v>44214</v>
      </c>
      <c r="H60" s="5">
        <v>1</v>
      </c>
      <c r="I60" s="5">
        <v>1</v>
      </c>
      <c r="J60" s="5">
        <v>1</v>
      </c>
      <c r="K60" s="5" t="s">
        <v>25</v>
      </c>
      <c r="L60" s="5">
        <v>15</v>
      </c>
      <c r="M60" s="5">
        <v>15</v>
      </c>
      <c r="N60" s="5" t="s">
        <v>165</v>
      </c>
      <c r="O60" s="5" t="s">
        <v>27</v>
      </c>
      <c r="P60" s="5" t="s">
        <v>28</v>
      </c>
      <c r="Q60" s="5">
        <v>0</v>
      </c>
      <c r="R60" s="11">
        <v>44213</v>
      </c>
      <c r="S60" s="10">
        <v>44221</v>
      </c>
      <c r="T60" s="5" t="s">
        <v>29</v>
      </c>
      <c r="U60" s="5">
        <v>1951485</v>
      </c>
    </row>
    <row r="61" s="5" customFormat="1" spans="1:21">
      <c r="A61" s="5">
        <v>14305426849</v>
      </c>
      <c r="B61" s="5" t="s">
        <v>21</v>
      </c>
      <c r="C61" s="5" t="s">
        <v>22</v>
      </c>
      <c r="D61" s="5" t="s">
        <v>166</v>
      </c>
      <c r="E61" s="5" t="s">
        <v>167</v>
      </c>
      <c r="F61" s="10">
        <v>44216</v>
      </c>
      <c r="G61" s="10">
        <v>44217</v>
      </c>
      <c r="H61" s="5">
        <v>2</v>
      </c>
      <c r="I61" s="5">
        <v>1</v>
      </c>
      <c r="J61" s="5">
        <v>2</v>
      </c>
      <c r="K61" s="5" t="s">
        <v>25</v>
      </c>
      <c r="L61" s="5">
        <v>194</v>
      </c>
      <c r="M61" s="5">
        <v>194</v>
      </c>
      <c r="N61" s="5" t="s">
        <v>168</v>
      </c>
      <c r="O61" s="5" t="s">
        <v>27</v>
      </c>
      <c r="P61" s="5" t="s">
        <v>28</v>
      </c>
      <c r="Q61" s="5">
        <v>0</v>
      </c>
      <c r="R61" s="11">
        <v>44213</v>
      </c>
      <c r="S61" s="10">
        <v>44221</v>
      </c>
      <c r="T61" s="5" t="s">
        <v>29</v>
      </c>
      <c r="U61" s="5">
        <v>1951498</v>
      </c>
    </row>
    <row r="62" s="5" customFormat="1" spans="1:21">
      <c r="A62" s="5">
        <v>14305430305</v>
      </c>
      <c r="B62" s="5" t="s">
        <v>21</v>
      </c>
      <c r="C62" s="5" t="s">
        <v>22</v>
      </c>
      <c r="D62" s="5" t="s">
        <v>169</v>
      </c>
      <c r="E62" s="5" t="s">
        <v>170</v>
      </c>
      <c r="F62" s="10">
        <v>44214</v>
      </c>
      <c r="G62" s="10">
        <v>44219</v>
      </c>
      <c r="H62" s="5">
        <v>1</v>
      </c>
      <c r="I62" s="5">
        <v>5</v>
      </c>
      <c r="J62" s="5">
        <v>5</v>
      </c>
      <c r="K62" s="5" t="s">
        <v>25</v>
      </c>
      <c r="L62" s="5">
        <v>855</v>
      </c>
      <c r="M62" s="5">
        <v>855</v>
      </c>
      <c r="N62" s="5" t="s">
        <v>171</v>
      </c>
      <c r="O62" s="5" t="s">
        <v>27</v>
      </c>
      <c r="P62" s="5" t="s">
        <v>28</v>
      </c>
      <c r="Q62" s="5">
        <v>0</v>
      </c>
      <c r="R62" s="11">
        <v>44213</v>
      </c>
      <c r="S62" s="10">
        <v>44221</v>
      </c>
      <c r="T62" s="5" t="s">
        <v>29</v>
      </c>
      <c r="U62" s="5">
        <v>1951500</v>
      </c>
    </row>
    <row r="63" s="5" customFormat="1" spans="1:20">
      <c r="A63" s="5">
        <v>14305499223</v>
      </c>
      <c r="B63" s="5" t="s">
        <v>21</v>
      </c>
      <c r="C63" s="5" t="s">
        <v>22</v>
      </c>
      <c r="D63" s="5" t="s">
        <v>108</v>
      </c>
      <c r="E63" s="5" t="s">
        <v>109</v>
      </c>
      <c r="F63" s="10">
        <v>44213</v>
      </c>
      <c r="G63" s="10">
        <v>44214</v>
      </c>
      <c r="H63" s="5">
        <v>1</v>
      </c>
      <c r="I63" s="5">
        <v>1</v>
      </c>
      <c r="J63" s="5">
        <v>1</v>
      </c>
      <c r="K63" s="5" t="s">
        <v>25</v>
      </c>
      <c r="L63" s="5">
        <v>56</v>
      </c>
      <c r="M63" s="5">
        <v>56</v>
      </c>
      <c r="N63" s="5" t="s">
        <v>172</v>
      </c>
      <c r="O63" s="5" t="s">
        <v>27</v>
      </c>
      <c r="P63" s="5" t="s">
        <v>28</v>
      </c>
      <c r="Q63" s="5">
        <v>0</v>
      </c>
      <c r="R63" s="11">
        <v>44213</v>
      </c>
      <c r="S63" s="10">
        <v>44221</v>
      </c>
      <c r="T63" s="5" t="s">
        <v>29</v>
      </c>
    </row>
    <row r="64" s="5" customFormat="1" spans="1:21">
      <c r="A64" s="5">
        <v>14305541420</v>
      </c>
      <c r="B64" s="5" t="s">
        <v>21</v>
      </c>
      <c r="C64" s="5" t="s">
        <v>22</v>
      </c>
      <c r="D64" s="5" t="s">
        <v>173</v>
      </c>
      <c r="E64" s="5" t="s">
        <v>58</v>
      </c>
      <c r="F64" s="10">
        <v>44213</v>
      </c>
      <c r="G64" s="10">
        <v>44215</v>
      </c>
      <c r="H64" s="5">
        <v>1</v>
      </c>
      <c r="I64" s="5">
        <v>2</v>
      </c>
      <c r="J64" s="5">
        <v>2</v>
      </c>
      <c r="K64" s="5" t="s">
        <v>25</v>
      </c>
      <c r="L64" s="5">
        <v>158</v>
      </c>
      <c r="M64" s="5">
        <v>158</v>
      </c>
      <c r="N64" s="5" t="s">
        <v>174</v>
      </c>
      <c r="O64" s="5" t="s">
        <v>27</v>
      </c>
      <c r="P64" s="5" t="s">
        <v>28</v>
      </c>
      <c r="Q64" s="5">
        <v>0</v>
      </c>
      <c r="R64" s="11">
        <v>44213</v>
      </c>
      <c r="S64" s="10">
        <v>44221</v>
      </c>
      <c r="T64" s="5" t="s">
        <v>29</v>
      </c>
      <c r="U64" s="5">
        <v>1951601</v>
      </c>
    </row>
    <row r="65" s="5" customFormat="1" spans="1:21">
      <c r="A65" s="5">
        <v>14305683875</v>
      </c>
      <c r="B65" s="5" t="s">
        <v>21</v>
      </c>
      <c r="C65" s="5" t="s">
        <v>22</v>
      </c>
      <c r="D65" s="5" t="s">
        <v>175</v>
      </c>
      <c r="E65" s="5" t="s">
        <v>176</v>
      </c>
      <c r="F65" s="10">
        <v>44218</v>
      </c>
      <c r="G65" s="10">
        <v>44219</v>
      </c>
      <c r="H65" s="5">
        <v>1</v>
      </c>
      <c r="I65" s="5">
        <v>1</v>
      </c>
      <c r="J65" s="5">
        <v>1</v>
      </c>
      <c r="K65" s="5" t="s">
        <v>25</v>
      </c>
      <c r="L65" s="5">
        <v>70</v>
      </c>
      <c r="M65" s="5">
        <v>70</v>
      </c>
      <c r="N65" s="5" t="s">
        <v>177</v>
      </c>
      <c r="O65" s="5" t="s">
        <v>27</v>
      </c>
      <c r="P65" s="5" t="s">
        <v>28</v>
      </c>
      <c r="Q65" s="5">
        <v>0</v>
      </c>
      <c r="R65" s="11">
        <v>44213</v>
      </c>
      <c r="S65" s="10">
        <v>44221</v>
      </c>
      <c r="T65" s="5" t="s">
        <v>29</v>
      </c>
      <c r="U65" s="5">
        <v>1951692</v>
      </c>
    </row>
    <row r="66" s="5" customFormat="1" spans="1:21">
      <c r="A66" s="5">
        <v>14305810440</v>
      </c>
      <c r="B66" s="5" t="s">
        <v>21</v>
      </c>
      <c r="C66" s="5" t="s">
        <v>22</v>
      </c>
      <c r="D66" s="5" t="s">
        <v>178</v>
      </c>
      <c r="E66" s="5" t="s">
        <v>179</v>
      </c>
      <c r="F66" s="10">
        <v>44213</v>
      </c>
      <c r="G66" s="10">
        <v>44214</v>
      </c>
      <c r="H66" s="5">
        <v>1</v>
      </c>
      <c r="I66" s="5">
        <v>1</v>
      </c>
      <c r="J66" s="5">
        <v>1</v>
      </c>
      <c r="K66" s="5" t="s">
        <v>25</v>
      </c>
      <c r="L66" s="5">
        <v>119</v>
      </c>
      <c r="M66" s="5">
        <v>119</v>
      </c>
      <c r="N66" s="5" t="s">
        <v>180</v>
      </c>
      <c r="O66" s="5" t="s">
        <v>27</v>
      </c>
      <c r="P66" s="5" t="s">
        <v>28</v>
      </c>
      <c r="Q66" s="5">
        <v>0</v>
      </c>
      <c r="R66" s="11">
        <v>44213</v>
      </c>
      <c r="S66" s="10">
        <v>44221</v>
      </c>
      <c r="T66" s="5" t="s">
        <v>29</v>
      </c>
      <c r="U66" s="5">
        <v>1951789</v>
      </c>
    </row>
    <row r="67" s="5" customFormat="1" spans="1:21">
      <c r="A67" s="5">
        <v>14305857568</v>
      </c>
      <c r="B67" s="5" t="s">
        <v>21</v>
      </c>
      <c r="C67" s="5" t="s">
        <v>22</v>
      </c>
      <c r="D67" s="5" t="s">
        <v>181</v>
      </c>
      <c r="E67" s="5" t="s">
        <v>182</v>
      </c>
      <c r="F67" s="10">
        <v>44213</v>
      </c>
      <c r="G67" s="10">
        <v>44214</v>
      </c>
      <c r="H67" s="5">
        <v>1</v>
      </c>
      <c r="I67" s="5">
        <v>1</v>
      </c>
      <c r="J67" s="5">
        <v>1</v>
      </c>
      <c r="K67" s="5" t="s">
        <v>25</v>
      </c>
      <c r="L67" s="5">
        <v>115</v>
      </c>
      <c r="M67" s="5">
        <v>115</v>
      </c>
      <c r="N67" s="5" t="s">
        <v>183</v>
      </c>
      <c r="O67" s="5" t="s">
        <v>27</v>
      </c>
      <c r="P67" s="5" t="s">
        <v>28</v>
      </c>
      <c r="Q67" s="5">
        <v>0</v>
      </c>
      <c r="R67" s="11">
        <v>44213</v>
      </c>
      <c r="S67" s="10">
        <v>44221</v>
      </c>
      <c r="T67" s="5" t="s">
        <v>29</v>
      </c>
      <c r="U67" s="5">
        <v>1951831</v>
      </c>
    </row>
    <row r="68" s="5" customFormat="1" spans="1:21">
      <c r="A68" s="5">
        <v>14305914408</v>
      </c>
      <c r="B68" s="5" t="s">
        <v>21</v>
      </c>
      <c r="C68" s="5" t="s">
        <v>22</v>
      </c>
      <c r="D68" s="5" t="s">
        <v>184</v>
      </c>
      <c r="E68" s="5" t="s">
        <v>185</v>
      </c>
      <c r="F68" s="10">
        <v>44213</v>
      </c>
      <c r="G68" s="10">
        <v>44217</v>
      </c>
      <c r="H68" s="5">
        <v>1</v>
      </c>
      <c r="I68" s="5">
        <v>4</v>
      </c>
      <c r="J68" s="5">
        <v>4</v>
      </c>
      <c r="K68" s="5" t="s">
        <v>25</v>
      </c>
      <c r="L68" s="5">
        <v>312</v>
      </c>
      <c r="M68" s="5">
        <v>312</v>
      </c>
      <c r="N68" s="5" t="s">
        <v>186</v>
      </c>
      <c r="O68" s="5" t="s">
        <v>27</v>
      </c>
      <c r="P68" s="5" t="s">
        <v>28</v>
      </c>
      <c r="Q68" s="5">
        <v>0</v>
      </c>
      <c r="R68" s="11">
        <v>44213</v>
      </c>
      <c r="S68" s="10">
        <v>44221</v>
      </c>
      <c r="T68" s="5" t="s">
        <v>29</v>
      </c>
      <c r="U68" s="5">
        <v>1951863</v>
      </c>
    </row>
    <row r="69" s="5" customFormat="1" spans="1:21">
      <c r="A69" s="5">
        <v>14305885673</v>
      </c>
      <c r="B69" s="5" t="s">
        <v>21</v>
      </c>
      <c r="C69" s="5" t="s">
        <v>22</v>
      </c>
      <c r="D69" s="5" t="s">
        <v>187</v>
      </c>
      <c r="E69" s="5" t="s">
        <v>188</v>
      </c>
      <c r="F69" s="10">
        <v>44215</v>
      </c>
      <c r="G69" s="10">
        <v>44216</v>
      </c>
      <c r="H69" s="5">
        <v>1</v>
      </c>
      <c r="I69" s="5">
        <v>1</v>
      </c>
      <c r="J69" s="5">
        <v>1</v>
      </c>
      <c r="K69" s="5" t="s">
        <v>25</v>
      </c>
      <c r="L69" s="5">
        <v>97</v>
      </c>
      <c r="M69" s="5">
        <v>97</v>
      </c>
      <c r="N69" s="5" t="s">
        <v>189</v>
      </c>
      <c r="O69" s="5" t="s">
        <v>27</v>
      </c>
      <c r="P69" s="5" t="s">
        <v>28</v>
      </c>
      <c r="Q69" s="5">
        <v>0</v>
      </c>
      <c r="R69" s="11">
        <v>44213</v>
      </c>
      <c r="S69" s="10">
        <v>44221</v>
      </c>
      <c r="T69" s="5" t="s">
        <v>29</v>
      </c>
      <c r="U69" s="5">
        <v>1951864</v>
      </c>
    </row>
    <row r="70" s="5" customFormat="1" spans="1:21">
      <c r="A70" s="5">
        <v>14305683875</v>
      </c>
      <c r="B70" s="5" t="s">
        <v>21</v>
      </c>
      <c r="C70" s="5" t="s">
        <v>33</v>
      </c>
      <c r="D70" s="5" t="s">
        <v>175</v>
      </c>
      <c r="E70" s="5" t="s">
        <v>176</v>
      </c>
      <c r="F70" s="10">
        <v>44218</v>
      </c>
      <c r="G70" s="10">
        <v>44219</v>
      </c>
      <c r="H70" s="5">
        <v>1</v>
      </c>
      <c r="I70" s="5">
        <v>1</v>
      </c>
      <c r="J70" s="5">
        <v>1</v>
      </c>
      <c r="K70" s="5" t="s">
        <v>25</v>
      </c>
      <c r="L70" s="5">
        <v>-70</v>
      </c>
      <c r="M70" s="5">
        <v>-70</v>
      </c>
      <c r="N70" s="5" t="s">
        <v>177</v>
      </c>
      <c r="O70" s="5" t="s">
        <v>27</v>
      </c>
      <c r="P70" s="5" t="s">
        <v>28</v>
      </c>
      <c r="Q70" s="5">
        <v>0</v>
      </c>
      <c r="R70" s="11">
        <v>44213</v>
      </c>
      <c r="S70" s="10">
        <v>44221</v>
      </c>
      <c r="T70" s="5" t="s">
        <v>29</v>
      </c>
      <c r="U70" s="5">
        <v>1951692</v>
      </c>
    </row>
    <row r="71" s="5" customFormat="1" spans="1:20">
      <c r="A71" s="5">
        <v>14306214685</v>
      </c>
      <c r="B71" s="5" t="s">
        <v>21</v>
      </c>
      <c r="C71" s="5" t="s">
        <v>22</v>
      </c>
      <c r="D71" s="5" t="s">
        <v>190</v>
      </c>
      <c r="E71" s="5" t="s">
        <v>191</v>
      </c>
      <c r="F71" s="10">
        <v>44213</v>
      </c>
      <c r="G71" s="10">
        <v>44215</v>
      </c>
      <c r="H71" s="5">
        <v>1</v>
      </c>
      <c r="I71" s="5">
        <v>2</v>
      </c>
      <c r="J71" s="5">
        <v>2</v>
      </c>
      <c r="K71" s="5" t="s">
        <v>25</v>
      </c>
      <c r="L71" s="5">
        <v>150</v>
      </c>
      <c r="M71" s="5">
        <v>150</v>
      </c>
      <c r="N71" s="5" t="s">
        <v>192</v>
      </c>
      <c r="O71" s="5" t="s">
        <v>27</v>
      </c>
      <c r="P71" s="5" t="s">
        <v>28</v>
      </c>
      <c r="Q71" s="5">
        <v>0</v>
      </c>
      <c r="R71" s="11">
        <v>44213</v>
      </c>
      <c r="S71" s="10">
        <v>44221</v>
      </c>
      <c r="T71" s="5" t="s">
        <v>29</v>
      </c>
    </row>
    <row r="72" s="5" customFormat="1" spans="1:21">
      <c r="A72" s="5">
        <v>14306483383</v>
      </c>
      <c r="B72" s="5" t="s">
        <v>21</v>
      </c>
      <c r="C72" s="5" t="s">
        <v>22</v>
      </c>
      <c r="D72" s="5" t="s">
        <v>108</v>
      </c>
      <c r="E72" s="5" t="s">
        <v>193</v>
      </c>
      <c r="F72" s="10">
        <v>44213</v>
      </c>
      <c r="G72" s="10">
        <v>44214</v>
      </c>
      <c r="H72" s="5">
        <v>1</v>
      </c>
      <c r="I72" s="5">
        <v>1</v>
      </c>
      <c r="J72" s="5">
        <v>1</v>
      </c>
      <c r="K72" s="5" t="s">
        <v>25</v>
      </c>
      <c r="L72" s="5">
        <v>70</v>
      </c>
      <c r="M72" s="5">
        <v>70</v>
      </c>
      <c r="N72" s="5" t="s">
        <v>194</v>
      </c>
      <c r="O72" s="5" t="s">
        <v>27</v>
      </c>
      <c r="P72" s="5" t="s">
        <v>28</v>
      </c>
      <c r="Q72" s="5">
        <v>0</v>
      </c>
      <c r="R72" s="11">
        <v>44213</v>
      </c>
      <c r="S72" s="10">
        <v>44221</v>
      </c>
      <c r="T72" s="5" t="s">
        <v>29</v>
      </c>
      <c r="U72" s="5">
        <v>1952113</v>
      </c>
    </row>
    <row r="73" s="5" customFormat="1" spans="1:21">
      <c r="A73" s="5">
        <v>14306706089</v>
      </c>
      <c r="B73" s="5" t="s">
        <v>21</v>
      </c>
      <c r="C73" s="5" t="s">
        <v>22</v>
      </c>
      <c r="D73" s="5" t="s">
        <v>195</v>
      </c>
      <c r="E73" s="5" t="s">
        <v>55</v>
      </c>
      <c r="F73" s="10">
        <v>44213</v>
      </c>
      <c r="G73" s="10">
        <v>44214</v>
      </c>
      <c r="H73" s="5">
        <v>1</v>
      </c>
      <c r="I73" s="5">
        <v>1</v>
      </c>
      <c r="J73" s="5">
        <v>1</v>
      </c>
      <c r="K73" s="5" t="s">
        <v>25</v>
      </c>
      <c r="L73" s="5">
        <v>146</v>
      </c>
      <c r="M73" s="5">
        <v>146</v>
      </c>
      <c r="N73" s="5" t="s">
        <v>196</v>
      </c>
      <c r="O73" s="5" t="s">
        <v>27</v>
      </c>
      <c r="P73" s="5" t="s">
        <v>28</v>
      </c>
      <c r="Q73" s="5">
        <v>0</v>
      </c>
      <c r="R73" s="11">
        <v>44213</v>
      </c>
      <c r="S73" s="10">
        <v>44221</v>
      </c>
      <c r="T73" s="5" t="s">
        <v>29</v>
      </c>
      <c r="U73" s="5">
        <v>1952252</v>
      </c>
    </row>
    <row r="74" s="5" customFormat="1" spans="1:21">
      <c r="A74" s="5">
        <v>14306736116</v>
      </c>
      <c r="B74" s="5" t="s">
        <v>21</v>
      </c>
      <c r="C74" s="5" t="s">
        <v>22</v>
      </c>
      <c r="D74" s="5" t="s">
        <v>197</v>
      </c>
      <c r="E74" s="5" t="s">
        <v>193</v>
      </c>
      <c r="F74" s="10">
        <v>44214</v>
      </c>
      <c r="G74" s="10">
        <v>44215</v>
      </c>
      <c r="H74" s="5">
        <v>1</v>
      </c>
      <c r="I74" s="5">
        <v>1</v>
      </c>
      <c r="J74" s="5">
        <v>1</v>
      </c>
      <c r="K74" s="5" t="s">
        <v>25</v>
      </c>
      <c r="L74" s="5">
        <v>88</v>
      </c>
      <c r="M74" s="5">
        <v>88</v>
      </c>
      <c r="N74" s="5" t="s">
        <v>198</v>
      </c>
      <c r="O74" s="5" t="s">
        <v>27</v>
      </c>
      <c r="P74" s="5" t="s">
        <v>28</v>
      </c>
      <c r="Q74" s="5">
        <v>0</v>
      </c>
      <c r="R74" s="11">
        <v>44213</v>
      </c>
      <c r="S74" s="10">
        <v>44221</v>
      </c>
      <c r="T74" s="5" t="s">
        <v>29</v>
      </c>
      <c r="U74" s="5">
        <v>1952266</v>
      </c>
    </row>
    <row r="75" s="5" customFormat="1" spans="1:21">
      <c r="A75" s="5">
        <v>14295145853</v>
      </c>
      <c r="B75" s="5" t="s">
        <v>21</v>
      </c>
      <c r="C75" s="5" t="s">
        <v>33</v>
      </c>
      <c r="D75" s="5" t="s">
        <v>114</v>
      </c>
      <c r="E75" s="5" t="s">
        <v>115</v>
      </c>
      <c r="F75" s="10">
        <v>44213</v>
      </c>
      <c r="G75" s="10">
        <v>44219</v>
      </c>
      <c r="H75" s="5">
        <v>1</v>
      </c>
      <c r="I75" s="5">
        <v>6</v>
      </c>
      <c r="J75" s="5">
        <v>6</v>
      </c>
      <c r="K75" s="5" t="s">
        <v>25</v>
      </c>
      <c r="L75" s="5">
        <v>-4674</v>
      </c>
      <c r="M75" s="5">
        <v>-4674</v>
      </c>
      <c r="N75" s="5" t="s">
        <v>116</v>
      </c>
      <c r="O75" s="5" t="s">
        <v>27</v>
      </c>
      <c r="P75" s="5" t="s">
        <v>28</v>
      </c>
      <c r="Q75" s="5">
        <v>0</v>
      </c>
      <c r="R75" s="11">
        <v>44210</v>
      </c>
      <c r="S75" s="10">
        <v>44221</v>
      </c>
      <c r="T75" s="5" t="s">
        <v>29</v>
      </c>
      <c r="U75" s="5">
        <v>1947393</v>
      </c>
    </row>
    <row r="76" s="5" customFormat="1" spans="1:21">
      <c r="A76" s="5">
        <v>14306931267</v>
      </c>
      <c r="B76" s="5" t="s">
        <v>21</v>
      </c>
      <c r="C76" s="5" t="s">
        <v>22</v>
      </c>
      <c r="D76" s="5" t="s">
        <v>199</v>
      </c>
      <c r="E76" s="5" t="s">
        <v>64</v>
      </c>
      <c r="F76" s="10">
        <v>44213</v>
      </c>
      <c r="G76" s="10">
        <v>44214</v>
      </c>
      <c r="H76" s="5">
        <v>1</v>
      </c>
      <c r="I76" s="5">
        <v>1</v>
      </c>
      <c r="J76" s="5">
        <v>1</v>
      </c>
      <c r="K76" s="5" t="s">
        <v>25</v>
      </c>
      <c r="L76" s="5">
        <v>67</v>
      </c>
      <c r="M76" s="5">
        <v>67</v>
      </c>
      <c r="N76" s="5" t="s">
        <v>200</v>
      </c>
      <c r="O76" s="5" t="s">
        <v>27</v>
      </c>
      <c r="P76" s="5" t="s">
        <v>28</v>
      </c>
      <c r="Q76" s="5">
        <v>0</v>
      </c>
      <c r="R76" s="11">
        <v>44213</v>
      </c>
      <c r="S76" s="10">
        <v>44221</v>
      </c>
      <c r="T76" s="5" t="s">
        <v>29</v>
      </c>
      <c r="U76" s="5">
        <v>1952390</v>
      </c>
    </row>
    <row r="77" s="5" customFormat="1" spans="1:21">
      <c r="A77" s="5">
        <v>14307410995</v>
      </c>
      <c r="B77" s="5" t="s">
        <v>21</v>
      </c>
      <c r="C77" s="5" t="s">
        <v>22</v>
      </c>
      <c r="D77" s="5" t="s">
        <v>201</v>
      </c>
      <c r="E77" s="5" t="s">
        <v>202</v>
      </c>
      <c r="F77" s="10">
        <v>44214</v>
      </c>
      <c r="G77" s="10">
        <v>44215</v>
      </c>
      <c r="H77" s="5">
        <v>1</v>
      </c>
      <c r="I77" s="5">
        <v>1</v>
      </c>
      <c r="J77" s="5">
        <v>1</v>
      </c>
      <c r="K77" s="5" t="s">
        <v>25</v>
      </c>
      <c r="L77" s="5">
        <v>38</v>
      </c>
      <c r="M77" s="5">
        <v>38</v>
      </c>
      <c r="N77" s="5" t="s">
        <v>203</v>
      </c>
      <c r="O77" s="5" t="s">
        <v>27</v>
      </c>
      <c r="P77" s="5" t="s">
        <v>28</v>
      </c>
      <c r="Q77" s="5">
        <v>0</v>
      </c>
      <c r="R77" s="11">
        <v>44213</v>
      </c>
      <c r="S77" s="10">
        <v>44221</v>
      </c>
      <c r="T77" s="5" t="s">
        <v>29</v>
      </c>
      <c r="U77" s="5">
        <v>1952675</v>
      </c>
    </row>
    <row r="78" s="5" customFormat="1" spans="1:21">
      <c r="A78" s="5">
        <v>14307398262</v>
      </c>
      <c r="B78" s="5" t="s">
        <v>21</v>
      </c>
      <c r="C78" s="5" t="s">
        <v>22</v>
      </c>
      <c r="D78" s="5" t="s">
        <v>204</v>
      </c>
      <c r="E78" s="5" t="s">
        <v>159</v>
      </c>
      <c r="F78" s="10">
        <v>44214</v>
      </c>
      <c r="G78" s="10">
        <v>44215</v>
      </c>
      <c r="H78" s="5">
        <v>1</v>
      </c>
      <c r="I78" s="5">
        <v>1</v>
      </c>
      <c r="J78" s="5">
        <v>1</v>
      </c>
      <c r="K78" s="5" t="s">
        <v>25</v>
      </c>
      <c r="L78" s="5">
        <v>96</v>
      </c>
      <c r="M78" s="5">
        <v>96</v>
      </c>
      <c r="N78" s="5" t="s">
        <v>205</v>
      </c>
      <c r="O78" s="5" t="s">
        <v>27</v>
      </c>
      <c r="P78" s="5" t="s">
        <v>28</v>
      </c>
      <c r="Q78" s="5">
        <v>0</v>
      </c>
      <c r="R78" s="11">
        <v>44213</v>
      </c>
      <c r="S78" s="10">
        <v>44221</v>
      </c>
      <c r="T78" s="5" t="s">
        <v>29</v>
      </c>
      <c r="U78" s="5">
        <v>1952720</v>
      </c>
    </row>
    <row r="79" s="5" customFormat="1" spans="1:21">
      <c r="A79" s="5">
        <v>14307463613</v>
      </c>
      <c r="B79" s="5" t="s">
        <v>21</v>
      </c>
      <c r="C79" s="5" t="s">
        <v>22</v>
      </c>
      <c r="D79" s="5" t="s">
        <v>206</v>
      </c>
      <c r="E79" s="5" t="s">
        <v>207</v>
      </c>
      <c r="F79" s="10">
        <v>44214</v>
      </c>
      <c r="G79" s="10">
        <v>44218</v>
      </c>
      <c r="H79" s="5">
        <v>1</v>
      </c>
      <c r="I79" s="5">
        <v>4</v>
      </c>
      <c r="J79" s="5">
        <v>4</v>
      </c>
      <c r="K79" s="5" t="s">
        <v>25</v>
      </c>
      <c r="L79" s="5">
        <v>184</v>
      </c>
      <c r="M79" s="5">
        <v>184</v>
      </c>
      <c r="N79" s="5" t="s">
        <v>208</v>
      </c>
      <c r="O79" s="5" t="s">
        <v>27</v>
      </c>
      <c r="P79" s="5" t="s">
        <v>28</v>
      </c>
      <c r="Q79" s="5">
        <v>0</v>
      </c>
      <c r="R79" s="11">
        <v>44213</v>
      </c>
      <c r="S79" s="10">
        <v>44221</v>
      </c>
      <c r="T79" s="5" t="s">
        <v>29</v>
      </c>
      <c r="U79" s="5">
        <v>1952722</v>
      </c>
    </row>
    <row r="80" s="5" customFormat="1" spans="1:21">
      <c r="A80" s="5">
        <v>14307465340</v>
      </c>
      <c r="B80" s="5" t="s">
        <v>21</v>
      </c>
      <c r="C80" s="5" t="s">
        <v>22</v>
      </c>
      <c r="D80" s="5" t="s">
        <v>209</v>
      </c>
      <c r="E80" s="5" t="s">
        <v>210</v>
      </c>
      <c r="F80" s="10">
        <v>44213</v>
      </c>
      <c r="G80" s="10">
        <v>44214</v>
      </c>
      <c r="H80" s="5">
        <v>1</v>
      </c>
      <c r="I80" s="5">
        <v>1</v>
      </c>
      <c r="J80" s="5">
        <v>1</v>
      </c>
      <c r="K80" s="5" t="s">
        <v>25</v>
      </c>
      <c r="L80" s="5">
        <v>68</v>
      </c>
      <c r="M80" s="5">
        <v>68</v>
      </c>
      <c r="N80" s="5" t="s">
        <v>211</v>
      </c>
      <c r="O80" s="5" t="s">
        <v>27</v>
      </c>
      <c r="P80" s="5" t="s">
        <v>28</v>
      </c>
      <c r="Q80" s="5">
        <v>0</v>
      </c>
      <c r="R80" s="11">
        <v>44213</v>
      </c>
      <c r="S80" s="10">
        <v>44221</v>
      </c>
      <c r="T80" s="5" t="s">
        <v>29</v>
      </c>
      <c r="U80" s="5">
        <v>1952729</v>
      </c>
    </row>
    <row r="81" s="5" customFormat="1" spans="1:21">
      <c r="A81" s="5">
        <v>14307926136</v>
      </c>
      <c r="B81" s="5" t="s">
        <v>21</v>
      </c>
      <c r="C81" s="5" t="s">
        <v>22</v>
      </c>
      <c r="D81" s="5" t="s">
        <v>212</v>
      </c>
      <c r="E81" s="5" t="s">
        <v>213</v>
      </c>
      <c r="F81" s="10">
        <v>44214</v>
      </c>
      <c r="G81" s="10">
        <v>44215</v>
      </c>
      <c r="H81" s="5">
        <v>1</v>
      </c>
      <c r="I81" s="5">
        <v>1</v>
      </c>
      <c r="J81" s="5">
        <v>1</v>
      </c>
      <c r="K81" s="5" t="s">
        <v>25</v>
      </c>
      <c r="L81" s="5">
        <v>112</v>
      </c>
      <c r="M81" s="5">
        <v>112</v>
      </c>
      <c r="N81" s="5" t="s">
        <v>214</v>
      </c>
      <c r="O81" s="5" t="s">
        <v>27</v>
      </c>
      <c r="P81" s="5" t="s">
        <v>28</v>
      </c>
      <c r="Q81" s="5">
        <v>0</v>
      </c>
      <c r="R81" s="11">
        <v>44214</v>
      </c>
      <c r="S81" s="10">
        <v>44221</v>
      </c>
      <c r="T81" s="5" t="s">
        <v>29</v>
      </c>
      <c r="U81" s="5">
        <v>1953013</v>
      </c>
    </row>
    <row r="82" s="5" customFormat="1" spans="1:20">
      <c r="A82" s="5">
        <v>14307932567</v>
      </c>
      <c r="B82" s="5" t="s">
        <v>21</v>
      </c>
      <c r="C82" s="5" t="s">
        <v>22</v>
      </c>
      <c r="D82" s="5" t="s">
        <v>215</v>
      </c>
      <c r="E82" s="5"/>
      <c r="F82" s="10">
        <v>44216</v>
      </c>
      <c r="G82" s="10">
        <v>44217</v>
      </c>
      <c r="H82" s="5">
        <v>1</v>
      </c>
      <c r="I82" s="5">
        <v>1</v>
      </c>
      <c r="J82" s="5">
        <v>1</v>
      </c>
      <c r="K82" s="5" t="s">
        <v>25</v>
      </c>
      <c r="L82" s="5">
        <v>72</v>
      </c>
      <c r="M82" s="5">
        <v>72</v>
      </c>
      <c r="N82" s="5" t="s">
        <v>216</v>
      </c>
      <c r="O82" s="5" t="s">
        <v>27</v>
      </c>
      <c r="P82" s="5" t="s">
        <v>28</v>
      </c>
      <c r="Q82" s="5">
        <v>0</v>
      </c>
      <c r="R82" s="11">
        <v>44214</v>
      </c>
      <c r="S82" s="10">
        <v>44221</v>
      </c>
      <c r="T82" s="5" t="s">
        <v>29</v>
      </c>
    </row>
    <row r="83" s="5" customFormat="1" spans="1:20">
      <c r="A83" s="5">
        <v>14309323219</v>
      </c>
      <c r="B83" s="5" t="s">
        <v>21</v>
      </c>
      <c r="C83" s="5" t="s">
        <v>22</v>
      </c>
      <c r="D83" s="5" t="s">
        <v>217</v>
      </c>
      <c r="E83" s="5" t="s">
        <v>76</v>
      </c>
      <c r="F83" s="10">
        <v>44219</v>
      </c>
      <c r="G83" s="10">
        <v>44220</v>
      </c>
      <c r="H83" s="5">
        <v>1</v>
      </c>
      <c r="I83" s="5">
        <v>1</v>
      </c>
      <c r="J83" s="5">
        <v>1</v>
      </c>
      <c r="K83" s="5" t="s">
        <v>25</v>
      </c>
      <c r="L83" s="5">
        <v>66</v>
      </c>
      <c r="M83" s="5">
        <v>66</v>
      </c>
      <c r="N83" s="5" t="s">
        <v>218</v>
      </c>
      <c r="O83" s="5" t="s">
        <v>27</v>
      </c>
      <c r="P83" s="5" t="s">
        <v>28</v>
      </c>
      <c r="Q83" s="5">
        <v>0</v>
      </c>
      <c r="R83" s="11">
        <v>44214</v>
      </c>
      <c r="S83" s="10">
        <v>44221</v>
      </c>
      <c r="T83" s="5" t="s">
        <v>29</v>
      </c>
    </row>
    <row r="84" s="5" customFormat="1" spans="1:21">
      <c r="A84" s="5">
        <v>14309318888</v>
      </c>
      <c r="B84" s="5" t="s">
        <v>21</v>
      </c>
      <c r="C84" s="5" t="s">
        <v>22</v>
      </c>
      <c r="D84" s="5" t="s">
        <v>219</v>
      </c>
      <c r="E84" s="5" t="s">
        <v>220</v>
      </c>
      <c r="F84" s="10">
        <v>44215</v>
      </c>
      <c r="G84" s="10">
        <v>44216</v>
      </c>
      <c r="H84" s="5">
        <v>1</v>
      </c>
      <c r="I84" s="5">
        <v>1</v>
      </c>
      <c r="J84" s="5">
        <v>1</v>
      </c>
      <c r="K84" s="5" t="s">
        <v>25</v>
      </c>
      <c r="L84" s="5">
        <v>105</v>
      </c>
      <c r="M84" s="5">
        <v>105</v>
      </c>
      <c r="N84" s="5" t="s">
        <v>221</v>
      </c>
      <c r="O84" s="5" t="s">
        <v>27</v>
      </c>
      <c r="P84" s="5" t="s">
        <v>28</v>
      </c>
      <c r="Q84" s="5">
        <v>0</v>
      </c>
      <c r="R84" s="11">
        <v>44214</v>
      </c>
      <c r="S84" s="10">
        <v>44221</v>
      </c>
      <c r="T84" s="5" t="s">
        <v>29</v>
      </c>
      <c r="U84" s="5">
        <v>1953031</v>
      </c>
    </row>
    <row r="85" s="5" customFormat="1" spans="1:21">
      <c r="A85" s="5">
        <v>14309609244</v>
      </c>
      <c r="B85" s="5" t="s">
        <v>21</v>
      </c>
      <c r="C85" s="5" t="s">
        <v>22</v>
      </c>
      <c r="D85" s="5" t="s">
        <v>222</v>
      </c>
      <c r="E85" s="5" t="s">
        <v>223</v>
      </c>
      <c r="F85" s="10">
        <v>44214</v>
      </c>
      <c r="G85" s="10">
        <v>44217</v>
      </c>
      <c r="H85" s="5">
        <v>1</v>
      </c>
      <c r="I85" s="5">
        <v>3</v>
      </c>
      <c r="J85" s="5">
        <v>3</v>
      </c>
      <c r="K85" s="5" t="s">
        <v>25</v>
      </c>
      <c r="L85" s="5">
        <v>24</v>
      </c>
      <c r="M85" s="5">
        <v>24</v>
      </c>
      <c r="N85" s="5" t="s">
        <v>224</v>
      </c>
      <c r="O85" s="5" t="s">
        <v>27</v>
      </c>
      <c r="P85" s="5" t="s">
        <v>28</v>
      </c>
      <c r="Q85" s="5">
        <v>0</v>
      </c>
      <c r="R85" s="11">
        <v>44214</v>
      </c>
      <c r="S85" s="10">
        <v>44221</v>
      </c>
      <c r="T85" s="5" t="s">
        <v>29</v>
      </c>
      <c r="U85" s="5">
        <v>1953105</v>
      </c>
    </row>
    <row r="86" s="5" customFormat="1" spans="1:20">
      <c r="A86" s="5">
        <v>14309946281</v>
      </c>
      <c r="B86" s="5" t="s">
        <v>21</v>
      </c>
      <c r="C86" s="5" t="s">
        <v>22</v>
      </c>
      <c r="D86" s="5" t="s">
        <v>215</v>
      </c>
      <c r="E86" s="5"/>
      <c r="F86" s="10">
        <v>44215</v>
      </c>
      <c r="G86" s="10">
        <v>44217</v>
      </c>
      <c r="H86" s="5">
        <v>1</v>
      </c>
      <c r="I86" s="5">
        <v>2</v>
      </c>
      <c r="J86" s="5">
        <v>2</v>
      </c>
      <c r="K86" s="5" t="s">
        <v>25</v>
      </c>
      <c r="L86" s="5">
        <v>144</v>
      </c>
      <c r="M86" s="5">
        <v>144</v>
      </c>
      <c r="N86" s="5" t="s">
        <v>225</v>
      </c>
      <c r="O86" s="5" t="s">
        <v>27</v>
      </c>
      <c r="P86" s="5" t="s">
        <v>28</v>
      </c>
      <c r="Q86" s="5">
        <v>0</v>
      </c>
      <c r="R86" s="11">
        <v>44214</v>
      </c>
      <c r="S86" s="10">
        <v>44221</v>
      </c>
      <c r="T86" s="5" t="s">
        <v>29</v>
      </c>
    </row>
    <row r="87" s="5" customFormat="1" spans="1:21">
      <c r="A87" s="5">
        <v>14310358085</v>
      </c>
      <c r="B87" s="5" t="s">
        <v>21</v>
      </c>
      <c r="C87" s="5" t="s">
        <v>22</v>
      </c>
      <c r="D87" s="5" t="s">
        <v>226</v>
      </c>
      <c r="E87" s="5" t="s">
        <v>227</v>
      </c>
      <c r="F87" s="10">
        <v>44214</v>
      </c>
      <c r="G87" s="10">
        <v>44215</v>
      </c>
      <c r="H87" s="5">
        <v>1</v>
      </c>
      <c r="I87" s="5">
        <v>1</v>
      </c>
      <c r="J87" s="5">
        <v>1</v>
      </c>
      <c r="K87" s="5" t="s">
        <v>25</v>
      </c>
      <c r="L87" s="5">
        <v>128</v>
      </c>
      <c r="M87" s="5">
        <v>128</v>
      </c>
      <c r="N87" s="5" t="s">
        <v>228</v>
      </c>
      <c r="O87" s="5" t="s">
        <v>27</v>
      </c>
      <c r="P87" s="5" t="s">
        <v>28</v>
      </c>
      <c r="Q87" s="5">
        <v>0</v>
      </c>
      <c r="R87" s="11">
        <v>44214</v>
      </c>
      <c r="S87" s="10">
        <v>44221</v>
      </c>
      <c r="T87" s="5" t="s">
        <v>29</v>
      </c>
      <c r="U87" s="5">
        <v>1953410</v>
      </c>
    </row>
    <row r="88" s="5" customFormat="1" spans="1:21">
      <c r="A88" s="5">
        <v>14310548080</v>
      </c>
      <c r="B88" s="5" t="s">
        <v>21</v>
      </c>
      <c r="C88" s="5" t="s">
        <v>22</v>
      </c>
      <c r="D88" s="5" t="s">
        <v>229</v>
      </c>
      <c r="E88" s="5" t="s">
        <v>220</v>
      </c>
      <c r="F88" s="10">
        <v>44219</v>
      </c>
      <c r="G88" s="10">
        <v>44220</v>
      </c>
      <c r="H88" s="5">
        <v>1</v>
      </c>
      <c r="I88" s="5">
        <v>1</v>
      </c>
      <c r="J88" s="5">
        <v>1</v>
      </c>
      <c r="K88" s="5" t="s">
        <v>25</v>
      </c>
      <c r="L88" s="5">
        <v>135</v>
      </c>
      <c r="M88" s="5">
        <v>135</v>
      </c>
      <c r="N88" s="5" t="s">
        <v>230</v>
      </c>
      <c r="O88" s="5" t="s">
        <v>27</v>
      </c>
      <c r="P88" s="5" t="s">
        <v>28</v>
      </c>
      <c r="Q88" s="5">
        <v>0</v>
      </c>
      <c r="R88" s="11">
        <v>44214</v>
      </c>
      <c r="S88" s="10">
        <v>44221</v>
      </c>
      <c r="T88" s="5" t="s">
        <v>29</v>
      </c>
      <c r="U88" s="5">
        <v>1953509</v>
      </c>
    </row>
    <row r="89" s="5" customFormat="1" spans="1:21">
      <c r="A89" s="5">
        <v>14299324658</v>
      </c>
      <c r="B89" s="5" t="s">
        <v>21</v>
      </c>
      <c r="C89" s="5" t="s">
        <v>33</v>
      </c>
      <c r="D89" s="5" t="s">
        <v>135</v>
      </c>
      <c r="E89" s="5" t="s">
        <v>104</v>
      </c>
      <c r="F89" s="10">
        <v>44215</v>
      </c>
      <c r="G89" s="10">
        <v>44216</v>
      </c>
      <c r="H89" s="5">
        <v>1</v>
      </c>
      <c r="I89" s="5">
        <v>1</v>
      </c>
      <c r="J89" s="5">
        <v>1</v>
      </c>
      <c r="K89" s="5" t="s">
        <v>25</v>
      </c>
      <c r="L89" s="5">
        <v>-60</v>
      </c>
      <c r="M89" s="5">
        <v>-60</v>
      </c>
      <c r="N89" s="5" t="s">
        <v>136</v>
      </c>
      <c r="O89" s="5" t="s">
        <v>27</v>
      </c>
      <c r="P89" s="5" t="s">
        <v>28</v>
      </c>
      <c r="Q89" s="5">
        <v>0</v>
      </c>
      <c r="R89" s="11">
        <v>44211</v>
      </c>
      <c r="S89" s="10">
        <v>44221</v>
      </c>
      <c r="T89" s="5" t="s">
        <v>29</v>
      </c>
      <c r="U89" s="5">
        <v>1948961</v>
      </c>
    </row>
    <row r="90" s="5" customFormat="1" spans="1:21">
      <c r="A90" s="5">
        <v>14310925633</v>
      </c>
      <c r="B90" s="5" t="s">
        <v>21</v>
      </c>
      <c r="C90" s="5" t="s">
        <v>22</v>
      </c>
      <c r="D90" s="5" t="s">
        <v>231</v>
      </c>
      <c r="E90" s="5" t="s">
        <v>121</v>
      </c>
      <c r="F90" s="10">
        <v>44214</v>
      </c>
      <c r="G90" s="10">
        <v>44215</v>
      </c>
      <c r="H90" s="5">
        <v>1</v>
      </c>
      <c r="I90" s="5">
        <v>1</v>
      </c>
      <c r="J90" s="5">
        <v>1</v>
      </c>
      <c r="K90" s="5" t="s">
        <v>25</v>
      </c>
      <c r="L90" s="5">
        <v>41</v>
      </c>
      <c r="M90" s="5">
        <v>41</v>
      </c>
      <c r="N90" s="5" t="s">
        <v>232</v>
      </c>
      <c r="O90" s="5" t="s">
        <v>27</v>
      </c>
      <c r="P90" s="5" t="s">
        <v>28</v>
      </c>
      <c r="Q90" s="5">
        <v>0</v>
      </c>
      <c r="R90" s="11">
        <v>44214</v>
      </c>
      <c r="S90" s="10">
        <v>44221</v>
      </c>
      <c r="T90" s="5" t="s">
        <v>29</v>
      </c>
      <c r="U90" s="5">
        <v>1953737</v>
      </c>
    </row>
    <row r="91" s="5" customFormat="1" spans="1:21">
      <c r="A91" s="5">
        <v>14310993986</v>
      </c>
      <c r="B91" s="5" t="s">
        <v>21</v>
      </c>
      <c r="C91" s="5" t="s">
        <v>22</v>
      </c>
      <c r="D91" s="5" t="s">
        <v>233</v>
      </c>
      <c r="E91" s="5" t="s">
        <v>234</v>
      </c>
      <c r="F91" s="10">
        <v>44214</v>
      </c>
      <c r="G91" s="10">
        <v>44215</v>
      </c>
      <c r="H91" s="5">
        <v>1</v>
      </c>
      <c r="I91" s="5">
        <v>1</v>
      </c>
      <c r="J91" s="5">
        <v>1</v>
      </c>
      <c r="K91" s="5" t="s">
        <v>25</v>
      </c>
      <c r="L91" s="5">
        <v>76</v>
      </c>
      <c r="M91" s="5">
        <v>76</v>
      </c>
      <c r="N91" s="5" t="s">
        <v>235</v>
      </c>
      <c r="O91" s="5" t="s">
        <v>27</v>
      </c>
      <c r="P91" s="5" t="s">
        <v>28</v>
      </c>
      <c r="Q91" s="5">
        <v>0</v>
      </c>
      <c r="R91" s="11">
        <v>44214</v>
      </c>
      <c r="S91" s="10">
        <v>44221</v>
      </c>
      <c r="T91" s="5" t="s">
        <v>29</v>
      </c>
      <c r="U91" s="5">
        <v>1953807</v>
      </c>
    </row>
    <row r="92" s="5" customFormat="1" spans="1:21">
      <c r="A92" s="5">
        <v>14292728726</v>
      </c>
      <c r="B92" s="5" t="s">
        <v>21</v>
      </c>
      <c r="C92" s="5" t="s">
        <v>236</v>
      </c>
      <c r="D92" s="5" t="s">
        <v>108</v>
      </c>
      <c r="E92" s="5" t="s">
        <v>109</v>
      </c>
      <c r="F92" s="10">
        <v>44218</v>
      </c>
      <c r="G92" s="10">
        <v>44219</v>
      </c>
      <c r="H92" s="5">
        <v>1</v>
      </c>
      <c r="I92" s="5">
        <v>1</v>
      </c>
      <c r="J92" s="5">
        <v>1</v>
      </c>
      <c r="K92" s="5" t="s">
        <v>25</v>
      </c>
      <c r="L92" s="5">
        <v>-56</v>
      </c>
      <c r="M92" s="5">
        <v>-56</v>
      </c>
      <c r="N92" s="5" t="s">
        <v>110</v>
      </c>
      <c r="O92" s="5" t="s">
        <v>27</v>
      </c>
      <c r="P92" s="5" t="s">
        <v>28</v>
      </c>
      <c r="Q92" s="5">
        <v>0</v>
      </c>
      <c r="R92" s="11">
        <v>44210</v>
      </c>
      <c r="S92" s="10">
        <v>44221</v>
      </c>
      <c r="T92" s="5" t="s">
        <v>29</v>
      </c>
      <c r="U92" s="5">
        <v>1946098</v>
      </c>
    </row>
    <row r="93" s="5" customFormat="1" spans="1:20">
      <c r="A93" s="5">
        <v>11848961322</v>
      </c>
      <c r="B93" s="5" t="s">
        <v>21</v>
      </c>
      <c r="C93" s="5" t="s">
        <v>237</v>
      </c>
      <c r="D93" s="5" t="s">
        <v>238</v>
      </c>
      <c r="E93" s="5" t="s">
        <v>239</v>
      </c>
      <c r="F93" s="10">
        <v>43855</v>
      </c>
      <c r="G93" s="10">
        <v>43857</v>
      </c>
      <c r="H93" s="5">
        <v>2</v>
      </c>
      <c r="I93" s="5">
        <v>2</v>
      </c>
      <c r="J93" s="5">
        <v>4</v>
      </c>
      <c r="K93" s="5" t="s">
        <v>25</v>
      </c>
      <c r="L93" s="5">
        <v>692</v>
      </c>
      <c r="M93" s="5">
        <v>692</v>
      </c>
      <c r="N93" s="5" t="s">
        <v>240</v>
      </c>
      <c r="O93" s="5" t="s">
        <v>27</v>
      </c>
      <c r="P93" s="5" t="s">
        <v>28</v>
      </c>
      <c r="Q93" s="5">
        <v>0</v>
      </c>
      <c r="R93" s="11">
        <v>43835</v>
      </c>
      <c r="S93" s="10">
        <v>44221</v>
      </c>
      <c r="T93" s="5" t="s">
        <v>29</v>
      </c>
    </row>
    <row r="94" s="5" customFormat="1" spans="1:21">
      <c r="A94" s="5">
        <v>14311379174</v>
      </c>
      <c r="B94" s="5" t="s">
        <v>21</v>
      </c>
      <c r="C94" s="5" t="s">
        <v>22</v>
      </c>
      <c r="D94" s="5" t="s">
        <v>241</v>
      </c>
      <c r="E94" s="5" t="s">
        <v>242</v>
      </c>
      <c r="F94" s="10">
        <v>44214</v>
      </c>
      <c r="G94" s="10">
        <v>44215</v>
      </c>
      <c r="H94" s="5">
        <v>1</v>
      </c>
      <c r="I94" s="5">
        <v>1</v>
      </c>
      <c r="J94" s="5">
        <v>1</v>
      </c>
      <c r="K94" s="5" t="s">
        <v>25</v>
      </c>
      <c r="L94" s="5">
        <v>20</v>
      </c>
      <c r="M94" s="5">
        <v>20</v>
      </c>
      <c r="N94" s="5" t="s">
        <v>243</v>
      </c>
      <c r="O94" s="5" t="s">
        <v>27</v>
      </c>
      <c r="P94" s="5" t="s">
        <v>28</v>
      </c>
      <c r="Q94" s="5">
        <v>0</v>
      </c>
      <c r="R94" s="11">
        <v>44214</v>
      </c>
      <c r="S94" s="10">
        <v>44221</v>
      </c>
      <c r="T94" s="5" t="s">
        <v>29</v>
      </c>
      <c r="U94" s="5">
        <v>1953994</v>
      </c>
    </row>
    <row r="95" s="5" customFormat="1" spans="1:21">
      <c r="A95" s="5">
        <v>14312087923</v>
      </c>
      <c r="B95" s="5" t="s">
        <v>21</v>
      </c>
      <c r="C95" s="5" t="s">
        <v>22</v>
      </c>
      <c r="D95" s="5" t="s">
        <v>108</v>
      </c>
      <c r="E95" s="5" t="s">
        <v>109</v>
      </c>
      <c r="F95" s="10">
        <v>44214</v>
      </c>
      <c r="G95" s="10">
        <v>44215</v>
      </c>
      <c r="H95" s="5">
        <v>1</v>
      </c>
      <c r="I95" s="5">
        <v>1</v>
      </c>
      <c r="J95" s="5">
        <v>1</v>
      </c>
      <c r="K95" s="5" t="s">
        <v>25</v>
      </c>
      <c r="L95" s="5">
        <v>56</v>
      </c>
      <c r="M95" s="5">
        <v>56</v>
      </c>
      <c r="N95" s="5" t="s">
        <v>244</v>
      </c>
      <c r="O95" s="5" t="s">
        <v>27</v>
      </c>
      <c r="P95" s="5" t="s">
        <v>28</v>
      </c>
      <c r="Q95" s="5">
        <v>0</v>
      </c>
      <c r="R95" s="11">
        <v>44214</v>
      </c>
      <c r="S95" s="10">
        <v>44221</v>
      </c>
      <c r="T95" s="5" t="s">
        <v>29</v>
      </c>
      <c r="U95" s="5">
        <v>1954449</v>
      </c>
    </row>
    <row r="96" s="5" customFormat="1" spans="1:21">
      <c r="A96" s="5">
        <v>14312690840</v>
      </c>
      <c r="B96" s="5" t="s">
        <v>21</v>
      </c>
      <c r="C96" s="5" t="s">
        <v>22</v>
      </c>
      <c r="D96" s="5" t="s">
        <v>108</v>
      </c>
      <c r="E96" s="5" t="s">
        <v>109</v>
      </c>
      <c r="F96" s="10">
        <v>44217</v>
      </c>
      <c r="G96" s="10">
        <v>44218</v>
      </c>
      <c r="H96" s="5">
        <v>1</v>
      </c>
      <c r="I96" s="5">
        <v>1</v>
      </c>
      <c r="J96" s="5">
        <v>1</v>
      </c>
      <c r="K96" s="5" t="s">
        <v>25</v>
      </c>
      <c r="L96" s="5">
        <v>56</v>
      </c>
      <c r="M96" s="5">
        <v>56</v>
      </c>
      <c r="N96" s="5" t="s">
        <v>245</v>
      </c>
      <c r="O96" s="5" t="s">
        <v>27</v>
      </c>
      <c r="P96" s="5" t="s">
        <v>28</v>
      </c>
      <c r="Q96" s="5">
        <v>0</v>
      </c>
      <c r="R96" s="11">
        <v>44215</v>
      </c>
      <c r="S96" s="10">
        <v>44221</v>
      </c>
      <c r="T96" s="5" t="s">
        <v>29</v>
      </c>
      <c r="U96" s="5">
        <v>1954642</v>
      </c>
    </row>
    <row r="97" s="5" customFormat="1" spans="1:21">
      <c r="A97" s="5">
        <v>14312716797</v>
      </c>
      <c r="B97" s="5" t="s">
        <v>21</v>
      </c>
      <c r="C97" s="5" t="s">
        <v>22</v>
      </c>
      <c r="D97" s="5" t="s">
        <v>246</v>
      </c>
      <c r="E97" s="5" t="s">
        <v>179</v>
      </c>
      <c r="F97" s="10">
        <v>44217</v>
      </c>
      <c r="G97" s="10">
        <v>44218</v>
      </c>
      <c r="H97" s="5">
        <v>1</v>
      </c>
      <c r="I97" s="5">
        <v>1</v>
      </c>
      <c r="J97" s="5">
        <v>1</v>
      </c>
      <c r="K97" s="5" t="s">
        <v>25</v>
      </c>
      <c r="L97" s="5">
        <v>37</v>
      </c>
      <c r="M97" s="5">
        <v>37</v>
      </c>
      <c r="N97" s="5" t="s">
        <v>247</v>
      </c>
      <c r="O97" s="5" t="s">
        <v>27</v>
      </c>
      <c r="P97" s="5" t="s">
        <v>28</v>
      </c>
      <c r="Q97" s="5">
        <v>0</v>
      </c>
      <c r="R97" s="11">
        <v>44215</v>
      </c>
      <c r="S97" s="10">
        <v>44221</v>
      </c>
      <c r="T97" s="5" t="s">
        <v>29</v>
      </c>
      <c r="U97" s="5">
        <v>1954660</v>
      </c>
    </row>
    <row r="98" s="5" customFormat="1" spans="1:21">
      <c r="A98" s="5">
        <v>14312716868</v>
      </c>
      <c r="B98" s="5" t="s">
        <v>21</v>
      </c>
      <c r="C98" s="5" t="s">
        <v>22</v>
      </c>
      <c r="D98" s="5" t="s">
        <v>248</v>
      </c>
      <c r="E98" s="5" t="s">
        <v>249</v>
      </c>
      <c r="F98" s="10">
        <v>44219</v>
      </c>
      <c r="G98" s="10">
        <v>44220</v>
      </c>
      <c r="H98" s="5">
        <v>1</v>
      </c>
      <c r="I98" s="5">
        <v>1</v>
      </c>
      <c r="J98" s="5">
        <v>1</v>
      </c>
      <c r="K98" s="5" t="s">
        <v>25</v>
      </c>
      <c r="L98" s="5">
        <v>52</v>
      </c>
      <c r="M98" s="5">
        <v>52</v>
      </c>
      <c r="N98" s="5" t="s">
        <v>250</v>
      </c>
      <c r="O98" s="5" t="s">
        <v>27</v>
      </c>
      <c r="P98" s="5" t="s">
        <v>28</v>
      </c>
      <c r="Q98" s="5">
        <v>0</v>
      </c>
      <c r="R98" s="11">
        <v>44215</v>
      </c>
      <c r="S98" s="10">
        <v>44221</v>
      </c>
      <c r="T98" s="5" t="s">
        <v>29</v>
      </c>
      <c r="U98" s="5">
        <v>1954661</v>
      </c>
    </row>
    <row r="99" s="5" customFormat="1" spans="1:21">
      <c r="A99" s="5">
        <v>14312719720</v>
      </c>
      <c r="B99" s="5" t="s">
        <v>21</v>
      </c>
      <c r="C99" s="5" t="s">
        <v>22</v>
      </c>
      <c r="D99" s="5" t="s">
        <v>251</v>
      </c>
      <c r="E99" s="5" t="s">
        <v>252</v>
      </c>
      <c r="F99" s="10">
        <v>44215</v>
      </c>
      <c r="G99" s="10">
        <v>44216</v>
      </c>
      <c r="H99" s="5">
        <v>1</v>
      </c>
      <c r="I99" s="5">
        <v>1</v>
      </c>
      <c r="J99" s="5">
        <v>1</v>
      </c>
      <c r="K99" s="5" t="s">
        <v>25</v>
      </c>
      <c r="L99" s="5">
        <v>134</v>
      </c>
      <c r="M99" s="5">
        <v>134</v>
      </c>
      <c r="N99" s="5" t="s">
        <v>253</v>
      </c>
      <c r="O99" s="5" t="s">
        <v>27</v>
      </c>
      <c r="P99" s="5" t="s">
        <v>28</v>
      </c>
      <c r="Q99" s="5">
        <v>0</v>
      </c>
      <c r="R99" s="11">
        <v>44215</v>
      </c>
      <c r="S99" s="10">
        <v>44221</v>
      </c>
      <c r="T99" s="5" t="s">
        <v>29</v>
      </c>
      <c r="U99" s="5">
        <v>1954662</v>
      </c>
    </row>
    <row r="100" s="5" customFormat="1" spans="1:21">
      <c r="A100" s="5">
        <v>14312748600</v>
      </c>
      <c r="B100" s="5" t="s">
        <v>21</v>
      </c>
      <c r="C100" s="5" t="s">
        <v>22</v>
      </c>
      <c r="D100" s="5" t="s">
        <v>254</v>
      </c>
      <c r="E100" s="5" t="s">
        <v>255</v>
      </c>
      <c r="F100" s="10">
        <v>44216</v>
      </c>
      <c r="G100" s="10">
        <v>44217</v>
      </c>
      <c r="H100" s="5">
        <v>1</v>
      </c>
      <c r="I100" s="5">
        <v>1</v>
      </c>
      <c r="J100" s="5">
        <v>1</v>
      </c>
      <c r="K100" s="5" t="s">
        <v>25</v>
      </c>
      <c r="L100" s="5">
        <v>83</v>
      </c>
      <c r="M100" s="5">
        <v>83</v>
      </c>
      <c r="N100" s="5" t="s">
        <v>256</v>
      </c>
      <c r="O100" s="5" t="s">
        <v>27</v>
      </c>
      <c r="P100" s="5" t="s">
        <v>28</v>
      </c>
      <c r="Q100" s="5">
        <v>0</v>
      </c>
      <c r="R100" s="11">
        <v>44215</v>
      </c>
      <c r="S100" s="10">
        <v>44221</v>
      </c>
      <c r="T100" s="5" t="s">
        <v>29</v>
      </c>
      <c r="U100" s="5">
        <v>1954688</v>
      </c>
    </row>
    <row r="101" s="5" customFormat="1" spans="1:21">
      <c r="A101" s="5">
        <v>14312778976</v>
      </c>
      <c r="B101" s="5" t="s">
        <v>21</v>
      </c>
      <c r="C101" s="5" t="s">
        <v>22</v>
      </c>
      <c r="D101" s="5" t="s">
        <v>257</v>
      </c>
      <c r="E101" s="5" t="s">
        <v>258</v>
      </c>
      <c r="F101" s="10">
        <v>44216</v>
      </c>
      <c r="G101" s="10">
        <v>44217</v>
      </c>
      <c r="H101" s="5">
        <v>1</v>
      </c>
      <c r="I101" s="5">
        <v>1</v>
      </c>
      <c r="J101" s="5">
        <v>1</v>
      </c>
      <c r="K101" s="5" t="s">
        <v>25</v>
      </c>
      <c r="L101" s="5">
        <v>21</v>
      </c>
      <c r="M101" s="5">
        <v>21</v>
      </c>
      <c r="N101" s="5" t="s">
        <v>259</v>
      </c>
      <c r="O101" s="5" t="s">
        <v>27</v>
      </c>
      <c r="P101" s="5" t="s">
        <v>28</v>
      </c>
      <c r="Q101" s="5">
        <v>0</v>
      </c>
      <c r="R101" s="11">
        <v>44215</v>
      </c>
      <c r="S101" s="10">
        <v>44221</v>
      </c>
      <c r="T101" s="5" t="s">
        <v>29</v>
      </c>
      <c r="U101" s="5">
        <v>1954712</v>
      </c>
    </row>
    <row r="102" s="5" customFormat="1" spans="1:21">
      <c r="A102" s="5">
        <v>14312802312</v>
      </c>
      <c r="B102" s="5" t="s">
        <v>21</v>
      </c>
      <c r="C102" s="5" t="s">
        <v>22</v>
      </c>
      <c r="D102" s="5" t="s">
        <v>143</v>
      </c>
      <c r="E102" s="5" t="s">
        <v>144</v>
      </c>
      <c r="F102" s="10">
        <v>44215</v>
      </c>
      <c r="G102" s="10">
        <v>44216</v>
      </c>
      <c r="H102" s="5">
        <v>1</v>
      </c>
      <c r="I102" s="5">
        <v>1</v>
      </c>
      <c r="J102" s="5">
        <v>1</v>
      </c>
      <c r="K102" s="5" t="s">
        <v>25</v>
      </c>
      <c r="L102" s="5">
        <v>54</v>
      </c>
      <c r="M102" s="5">
        <v>54</v>
      </c>
      <c r="N102" s="5" t="s">
        <v>260</v>
      </c>
      <c r="O102" s="5" t="s">
        <v>27</v>
      </c>
      <c r="P102" s="5" t="s">
        <v>28</v>
      </c>
      <c r="Q102" s="5">
        <v>0</v>
      </c>
      <c r="R102" s="11">
        <v>44215</v>
      </c>
      <c r="S102" s="10">
        <v>44221</v>
      </c>
      <c r="T102" s="5" t="s">
        <v>29</v>
      </c>
      <c r="U102" s="5">
        <v>1954729</v>
      </c>
    </row>
    <row r="103" s="5" customFormat="1" spans="1:21">
      <c r="A103" s="5">
        <v>14312869768</v>
      </c>
      <c r="B103" s="5" t="s">
        <v>21</v>
      </c>
      <c r="C103" s="5" t="s">
        <v>22</v>
      </c>
      <c r="D103" s="5" t="s">
        <v>261</v>
      </c>
      <c r="E103" s="5" t="s">
        <v>262</v>
      </c>
      <c r="F103" s="10">
        <v>44215</v>
      </c>
      <c r="G103" s="10">
        <v>44216</v>
      </c>
      <c r="H103" s="5">
        <v>1</v>
      </c>
      <c r="I103" s="5">
        <v>1</v>
      </c>
      <c r="J103" s="5">
        <v>1</v>
      </c>
      <c r="K103" s="5" t="s">
        <v>25</v>
      </c>
      <c r="L103" s="5">
        <v>17</v>
      </c>
      <c r="M103" s="5">
        <v>17</v>
      </c>
      <c r="N103" s="5" t="s">
        <v>263</v>
      </c>
      <c r="O103" s="5" t="s">
        <v>27</v>
      </c>
      <c r="P103" s="5" t="s">
        <v>28</v>
      </c>
      <c r="Q103" s="5">
        <v>0</v>
      </c>
      <c r="R103" s="11">
        <v>44215</v>
      </c>
      <c r="S103" s="10">
        <v>44221</v>
      </c>
      <c r="T103" s="5" t="s">
        <v>29</v>
      </c>
      <c r="U103" s="5">
        <v>1954775</v>
      </c>
    </row>
    <row r="104" s="5" customFormat="1" spans="1:21">
      <c r="A104" s="5">
        <v>14313064423</v>
      </c>
      <c r="B104" s="5" t="s">
        <v>21</v>
      </c>
      <c r="C104" s="5" t="s">
        <v>22</v>
      </c>
      <c r="D104" s="5" t="s">
        <v>264</v>
      </c>
      <c r="E104" s="5" t="s">
        <v>265</v>
      </c>
      <c r="F104" s="10">
        <v>44219</v>
      </c>
      <c r="G104" s="10">
        <v>44220</v>
      </c>
      <c r="H104" s="5">
        <v>1</v>
      </c>
      <c r="I104" s="5">
        <v>1</v>
      </c>
      <c r="J104" s="5">
        <v>1</v>
      </c>
      <c r="K104" s="5" t="s">
        <v>25</v>
      </c>
      <c r="L104" s="5">
        <v>55</v>
      </c>
      <c r="M104" s="5">
        <v>55</v>
      </c>
      <c r="N104" s="5" t="s">
        <v>266</v>
      </c>
      <c r="O104" s="5" t="s">
        <v>27</v>
      </c>
      <c r="P104" s="5" t="s">
        <v>28</v>
      </c>
      <c r="Q104" s="5">
        <v>0</v>
      </c>
      <c r="R104" s="11">
        <v>44215</v>
      </c>
      <c r="S104" s="10">
        <v>44221</v>
      </c>
      <c r="T104" s="5" t="s">
        <v>29</v>
      </c>
      <c r="U104" s="5">
        <v>1954911</v>
      </c>
    </row>
    <row r="105" s="5" customFormat="1" spans="1:21">
      <c r="A105" s="5">
        <v>14313216237</v>
      </c>
      <c r="B105" s="5" t="s">
        <v>21</v>
      </c>
      <c r="C105" s="5" t="s">
        <v>22</v>
      </c>
      <c r="D105" s="5" t="s">
        <v>267</v>
      </c>
      <c r="E105" s="5" t="s">
        <v>268</v>
      </c>
      <c r="F105" s="10">
        <v>44216</v>
      </c>
      <c r="G105" s="10">
        <v>44218</v>
      </c>
      <c r="H105" s="5">
        <v>1</v>
      </c>
      <c r="I105" s="5">
        <v>2</v>
      </c>
      <c r="J105" s="5">
        <v>2</v>
      </c>
      <c r="K105" s="5" t="s">
        <v>25</v>
      </c>
      <c r="L105" s="5">
        <v>274</v>
      </c>
      <c r="M105" s="5">
        <v>274</v>
      </c>
      <c r="N105" s="5" t="s">
        <v>269</v>
      </c>
      <c r="O105" s="5" t="s">
        <v>27</v>
      </c>
      <c r="P105" s="5" t="s">
        <v>28</v>
      </c>
      <c r="Q105" s="5">
        <v>0</v>
      </c>
      <c r="R105" s="11">
        <v>44215</v>
      </c>
      <c r="S105" s="10">
        <v>44221</v>
      </c>
      <c r="T105" s="5" t="s">
        <v>29</v>
      </c>
      <c r="U105" s="5">
        <v>1955044</v>
      </c>
    </row>
    <row r="106" s="5" customFormat="1" spans="1:21">
      <c r="A106" s="5">
        <v>14313347001</v>
      </c>
      <c r="B106" s="5" t="s">
        <v>21</v>
      </c>
      <c r="C106" s="5" t="s">
        <v>22</v>
      </c>
      <c r="D106" s="5" t="s">
        <v>270</v>
      </c>
      <c r="E106" s="5" t="s">
        <v>271</v>
      </c>
      <c r="F106" s="10">
        <v>44215</v>
      </c>
      <c r="G106" s="10">
        <v>44216</v>
      </c>
      <c r="H106" s="5">
        <v>1</v>
      </c>
      <c r="I106" s="5">
        <v>1</v>
      </c>
      <c r="J106" s="5">
        <v>1</v>
      </c>
      <c r="K106" s="5" t="s">
        <v>25</v>
      </c>
      <c r="L106" s="5">
        <v>16</v>
      </c>
      <c r="M106" s="5">
        <v>16</v>
      </c>
      <c r="N106" s="5" t="s">
        <v>272</v>
      </c>
      <c r="O106" s="5" t="s">
        <v>27</v>
      </c>
      <c r="P106" s="5" t="s">
        <v>28</v>
      </c>
      <c r="Q106" s="5">
        <v>0</v>
      </c>
      <c r="R106" s="11">
        <v>44215</v>
      </c>
      <c r="S106" s="10">
        <v>44221</v>
      </c>
      <c r="T106" s="5" t="s">
        <v>29</v>
      </c>
      <c r="U106" s="5">
        <v>1955143</v>
      </c>
    </row>
    <row r="107" s="5" customFormat="1" spans="1:21">
      <c r="A107" s="5">
        <v>14313402013</v>
      </c>
      <c r="B107" s="5" t="s">
        <v>21</v>
      </c>
      <c r="C107" s="5" t="s">
        <v>22</v>
      </c>
      <c r="D107" s="5" t="s">
        <v>273</v>
      </c>
      <c r="E107" s="5" t="s">
        <v>202</v>
      </c>
      <c r="F107" s="10">
        <v>44216</v>
      </c>
      <c r="G107" s="10">
        <v>44217</v>
      </c>
      <c r="H107" s="5">
        <v>1</v>
      </c>
      <c r="I107" s="5">
        <v>1</v>
      </c>
      <c r="J107" s="5">
        <v>1</v>
      </c>
      <c r="K107" s="5" t="s">
        <v>25</v>
      </c>
      <c r="L107" s="5">
        <v>83</v>
      </c>
      <c r="M107" s="5">
        <v>83</v>
      </c>
      <c r="N107" s="5" t="s">
        <v>274</v>
      </c>
      <c r="O107" s="5" t="s">
        <v>27</v>
      </c>
      <c r="P107" s="5" t="s">
        <v>28</v>
      </c>
      <c r="Q107" s="5">
        <v>0</v>
      </c>
      <c r="R107" s="11">
        <v>44215</v>
      </c>
      <c r="S107" s="10">
        <v>44221</v>
      </c>
      <c r="T107" s="5" t="s">
        <v>29</v>
      </c>
      <c r="U107" s="5">
        <v>1955186</v>
      </c>
    </row>
    <row r="108" s="5" customFormat="1" spans="1:21">
      <c r="A108" s="5">
        <v>14313418428</v>
      </c>
      <c r="B108" s="5" t="s">
        <v>21</v>
      </c>
      <c r="C108" s="5" t="s">
        <v>22</v>
      </c>
      <c r="D108" s="5" t="s">
        <v>108</v>
      </c>
      <c r="E108" s="5" t="s">
        <v>109</v>
      </c>
      <c r="F108" s="10">
        <v>44215</v>
      </c>
      <c r="G108" s="10">
        <v>44216</v>
      </c>
      <c r="H108" s="5">
        <v>1</v>
      </c>
      <c r="I108" s="5">
        <v>1</v>
      </c>
      <c r="J108" s="5">
        <v>1</v>
      </c>
      <c r="K108" s="5" t="s">
        <v>25</v>
      </c>
      <c r="L108" s="5">
        <v>57</v>
      </c>
      <c r="M108" s="5">
        <v>57</v>
      </c>
      <c r="N108" s="5" t="s">
        <v>275</v>
      </c>
      <c r="O108" s="5" t="s">
        <v>27</v>
      </c>
      <c r="P108" s="5" t="s">
        <v>28</v>
      </c>
      <c r="Q108" s="5">
        <v>0</v>
      </c>
      <c r="R108" s="11">
        <v>44215</v>
      </c>
      <c r="S108" s="10">
        <v>44221</v>
      </c>
      <c r="T108" s="5" t="s">
        <v>29</v>
      </c>
      <c r="U108" s="5">
        <v>1955247</v>
      </c>
    </row>
    <row r="109" s="5" customFormat="1" spans="1:21">
      <c r="A109" s="5">
        <v>14313418428</v>
      </c>
      <c r="B109" s="5" t="s">
        <v>21</v>
      </c>
      <c r="C109" s="5" t="s">
        <v>33</v>
      </c>
      <c r="D109" s="5" t="s">
        <v>108</v>
      </c>
      <c r="E109" s="5" t="s">
        <v>109</v>
      </c>
      <c r="F109" s="10">
        <v>44215</v>
      </c>
      <c r="G109" s="10">
        <v>44216</v>
      </c>
      <c r="H109" s="5">
        <v>1</v>
      </c>
      <c r="I109" s="5">
        <v>1</v>
      </c>
      <c r="J109" s="5">
        <v>1</v>
      </c>
      <c r="K109" s="5" t="s">
        <v>25</v>
      </c>
      <c r="L109" s="5">
        <v>-57</v>
      </c>
      <c r="M109" s="5">
        <v>-57</v>
      </c>
      <c r="N109" s="5" t="s">
        <v>275</v>
      </c>
      <c r="O109" s="5" t="s">
        <v>27</v>
      </c>
      <c r="P109" s="5" t="s">
        <v>28</v>
      </c>
      <c r="Q109" s="5">
        <v>0</v>
      </c>
      <c r="R109" s="11">
        <v>44215</v>
      </c>
      <c r="S109" s="10">
        <v>44221</v>
      </c>
      <c r="T109" s="5" t="s">
        <v>29</v>
      </c>
      <c r="U109" s="5">
        <v>1955247</v>
      </c>
    </row>
    <row r="110" s="5" customFormat="1" spans="1:21">
      <c r="A110" s="5">
        <v>14292728726</v>
      </c>
      <c r="B110" s="5" t="s">
        <v>21</v>
      </c>
      <c r="C110" s="5" t="s">
        <v>33</v>
      </c>
      <c r="D110" s="5" t="s">
        <v>108</v>
      </c>
      <c r="E110" s="5" t="s">
        <v>109</v>
      </c>
      <c r="F110" s="10">
        <v>44218</v>
      </c>
      <c r="G110" s="10">
        <v>44219</v>
      </c>
      <c r="H110" s="5">
        <v>1</v>
      </c>
      <c r="I110" s="5">
        <v>1</v>
      </c>
      <c r="J110" s="5">
        <v>1</v>
      </c>
      <c r="K110" s="5" t="s">
        <v>25</v>
      </c>
      <c r="L110" s="5">
        <v>-56</v>
      </c>
      <c r="M110" s="5">
        <v>-56</v>
      </c>
      <c r="N110" s="5" t="s">
        <v>110</v>
      </c>
      <c r="O110" s="5" t="s">
        <v>27</v>
      </c>
      <c r="P110" s="5" t="s">
        <v>28</v>
      </c>
      <c r="Q110" s="5">
        <v>0</v>
      </c>
      <c r="R110" s="11">
        <v>44210</v>
      </c>
      <c r="S110" s="10">
        <v>44221</v>
      </c>
      <c r="T110" s="5" t="s">
        <v>29</v>
      </c>
      <c r="U110" s="5">
        <v>1946098</v>
      </c>
    </row>
    <row r="111" s="5" customFormat="1" spans="1:21">
      <c r="A111" s="5">
        <v>14292728726</v>
      </c>
      <c r="B111" s="5" t="s">
        <v>21</v>
      </c>
      <c r="C111" s="5" t="s">
        <v>237</v>
      </c>
      <c r="D111" s="5" t="s">
        <v>276</v>
      </c>
      <c r="E111" s="5" t="s">
        <v>109</v>
      </c>
      <c r="F111" s="10">
        <v>44218</v>
      </c>
      <c r="G111" s="10">
        <v>44219</v>
      </c>
      <c r="H111" s="5">
        <v>1</v>
      </c>
      <c r="I111" s="5">
        <v>1</v>
      </c>
      <c r="J111" s="5">
        <v>1</v>
      </c>
      <c r="K111" s="5" t="s">
        <v>25</v>
      </c>
      <c r="L111" s="5">
        <v>56</v>
      </c>
      <c r="M111" s="5">
        <v>56</v>
      </c>
      <c r="N111" s="5" t="s">
        <v>110</v>
      </c>
      <c r="O111" s="5" t="s">
        <v>27</v>
      </c>
      <c r="P111" s="5" t="s">
        <v>28</v>
      </c>
      <c r="Q111" s="5">
        <v>0</v>
      </c>
      <c r="R111" s="11">
        <v>44210</v>
      </c>
      <c r="S111" s="10">
        <v>44221</v>
      </c>
      <c r="T111" s="5" t="s">
        <v>29</v>
      </c>
      <c r="U111" s="5">
        <v>1946098</v>
      </c>
    </row>
    <row r="112" s="5" customFormat="1" spans="1:21">
      <c r="A112" s="5">
        <v>14313523678</v>
      </c>
      <c r="B112" s="5" t="s">
        <v>21</v>
      </c>
      <c r="C112" s="5" t="s">
        <v>22</v>
      </c>
      <c r="D112" s="5" t="s">
        <v>264</v>
      </c>
      <c r="E112" s="5" t="s">
        <v>265</v>
      </c>
      <c r="F112" s="10">
        <v>44215</v>
      </c>
      <c r="G112" s="10">
        <v>44216</v>
      </c>
      <c r="H112" s="5">
        <v>1</v>
      </c>
      <c r="I112" s="5">
        <v>1</v>
      </c>
      <c r="J112" s="5">
        <v>1</v>
      </c>
      <c r="K112" s="5" t="s">
        <v>25</v>
      </c>
      <c r="L112" s="5">
        <v>41</v>
      </c>
      <c r="M112" s="5">
        <v>41</v>
      </c>
      <c r="N112" s="5" t="s">
        <v>277</v>
      </c>
      <c r="O112" s="5" t="s">
        <v>27</v>
      </c>
      <c r="P112" s="5" t="s">
        <v>28</v>
      </c>
      <c r="Q112" s="5">
        <v>0</v>
      </c>
      <c r="R112" s="11">
        <v>44215</v>
      </c>
      <c r="S112" s="10">
        <v>44221</v>
      </c>
      <c r="T112" s="5" t="s">
        <v>29</v>
      </c>
      <c r="U112" s="5">
        <v>1955284</v>
      </c>
    </row>
    <row r="113" s="5" customFormat="1" spans="1:21">
      <c r="A113" s="5">
        <v>14313543517</v>
      </c>
      <c r="B113" s="5" t="s">
        <v>21</v>
      </c>
      <c r="C113" s="5" t="s">
        <v>22</v>
      </c>
      <c r="D113" s="5" t="s">
        <v>278</v>
      </c>
      <c r="E113" s="5" t="s">
        <v>279</v>
      </c>
      <c r="F113" s="10">
        <v>44215</v>
      </c>
      <c r="G113" s="10">
        <v>44216</v>
      </c>
      <c r="H113" s="5">
        <v>1</v>
      </c>
      <c r="I113" s="5">
        <v>1</v>
      </c>
      <c r="J113" s="5">
        <v>1</v>
      </c>
      <c r="K113" s="5" t="s">
        <v>25</v>
      </c>
      <c r="L113" s="5">
        <v>41</v>
      </c>
      <c r="M113" s="5">
        <v>41</v>
      </c>
      <c r="N113" s="5" t="s">
        <v>280</v>
      </c>
      <c r="O113" s="5" t="s">
        <v>27</v>
      </c>
      <c r="P113" s="5" t="s">
        <v>28</v>
      </c>
      <c r="Q113" s="5">
        <v>0</v>
      </c>
      <c r="R113" s="11">
        <v>44215</v>
      </c>
      <c r="S113" s="10">
        <v>44221</v>
      </c>
      <c r="T113" s="5" t="s">
        <v>29</v>
      </c>
      <c r="U113" s="5">
        <v>1955306</v>
      </c>
    </row>
    <row r="114" s="5" customFormat="1" spans="1:21">
      <c r="A114" s="5">
        <v>14313560646</v>
      </c>
      <c r="B114" s="5" t="s">
        <v>21</v>
      </c>
      <c r="C114" s="5" t="s">
        <v>22</v>
      </c>
      <c r="D114" s="5" t="s">
        <v>281</v>
      </c>
      <c r="E114" s="5" t="s">
        <v>282</v>
      </c>
      <c r="F114" s="10">
        <v>44215</v>
      </c>
      <c r="G114" s="10">
        <v>44216</v>
      </c>
      <c r="H114" s="5">
        <v>1</v>
      </c>
      <c r="I114" s="5">
        <v>1</v>
      </c>
      <c r="J114" s="5">
        <v>1</v>
      </c>
      <c r="K114" s="5" t="s">
        <v>25</v>
      </c>
      <c r="L114" s="5">
        <v>34</v>
      </c>
      <c r="M114" s="5">
        <v>34</v>
      </c>
      <c r="N114" s="5" t="s">
        <v>283</v>
      </c>
      <c r="O114" s="5" t="s">
        <v>27</v>
      </c>
      <c r="P114" s="5" t="s">
        <v>28</v>
      </c>
      <c r="Q114" s="5">
        <v>0</v>
      </c>
      <c r="R114" s="11">
        <v>44215</v>
      </c>
      <c r="S114" s="10">
        <v>44221</v>
      </c>
      <c r="T114" s="5" t="s">
        <v>29</v>
      </c>
      <c r="U114" s="5">
        <v>1955317</v>
      </c>
    </row>
    <row r="115" s="5" customFormat="1" spans="1:21">
      <c r="A115" s="5">
        <v>14313614484</v>
      </c>
      <c r="B115" s="5" t="s">
        <v>21</v>
      </c>
      <c r="C115" s="5" t="s">
        <v>22</v>
      </c>
      <c r="D115" s="5" t="s">
        <v>284</v>
      </c>
      <c r="E115" s="5" t="s">
        <v>262</v>
      </c>
      <c r="F115" s="10">
        <v>44215</v>
      </c>
      <c r="G115" s="10">
        <v>44216</v>
      </c>
      <c r="H115" s="5">
        <v>1</v>
      </c>
      <c r="I115" s="5">
        <v>1</v>
      </c>
      <c r="J115" s="5">
        <v>1</v>
      </c>
      <c r="K115" s="5" t="s">
        <v>25</v>
      </c>
      <c r="L115" s="5">
        <v>12</v>
      </c>
      <c r="M115" s="5">
        <v>12</v>
      </c>
      <c r="N115" s="5" t="s">
        <v>285</v>
      </c>
      <c r="O115" s="5" t="s">
        <v>27</v>
      </c>
      <c r="P115" s="5" t="s">
        <v>28</v>
      </c>
      <c r="Q115" s="5">
        <v>0</v>
      </c>
      <c r="R115" s="11">
        <v>44215</v>
      </c>
      <c r="S115" s="10">
        <v>44221</v>
      </c>
      <c r="T115" s="5" t="s">
        <v>29</v>
      </c>
      <c r="U115" s="5">
        <v>1955383</v>
      </c>
    </row>
    <row r="116" s="5" customFormat="1" spans="1:21">
      <c r="A116" s="5">
        <v>14313636187</v>
      </c>
      <c r="B116" s="5" t="s">
        <v>21</v>
      </c>
      <c r="C116" s="5" t="s">
        <v>22</v>
      </c>
      <c r="D116" s="5" t="s">
        <v>286</v>
      </c>
      <c r="E116" s="5" t="s">
        <v>265</v>
      </c>
      <c r="F116" s="10">
        <v>44216</v>
      </c>
      <c r="G116" s="10">
        <v>44217</v>
      </c>
      <c r="H116" s="5">
        <v>1</v>
      </c>
      <c r="I116" s="5">
        <v>1</v>
      </c>
      <c r="J116" s="5">
        <v>1</v>
      </c>
      <c r="K116" s="5" t="s">
        <v>25</v>
      </c>
      <c r="L116" s="5">
        <v>100</v>
      </c>
      <c r="M116" s="5">
        <v>100</v>
      </c>
      <c r="N116" s="5" t="s">
        <v>287</v>
      </c>
      <c r="O116" s="5" t="s">
        <v>27</v>
      </c>
      <c r="P116" s="5" t="s">
        <v>28</v>
      </c>
      <c r="Q116" s="5">
        <v>0</v>
      </c>
      <c r="R116" s="11">
        <v>44215</v>
      </c>
      <c r="S116" s="10">
        <v>44221</v>
      </c>
      <c r="T116" s="5" t="s">
        <v>29</v>
      </c>
      <c r="U116" s="5">
        <v>1955413</v>
      </c>
    </row>
    <row r="117" s="5" customFormat="1" spans="1:21">
      <c r="A117" s="5">
        <v>14314652623</v>
      </c>
      <c r="B117" s="5" t="s">
        <v>21</v>
      </c>
      <c r="C117" s="5" t="s">
        <v>22</v>
      </c>
      <c r="D117" s="5" t="s">
        <v>288</v>
      </c>
      <c r="E117" s="5" t="s">
        <v>289</v>
      </c>
      <c r="F117" s="10">
        <v>44219</v>
      </c>
      <c r="G117" s="10">
        <v>44220</v>
      </c>
      <c r="H117" s="5">
        <v>1</v>
      </c>
      <c r="I117" s="5">
        <v>1</v>
      </c>
      <c r="J117" s="5">
        <v>1</v>
      </c>
      <c r="K117" s="5" t="s">
        <v>25</v>
      </c>
      <c r="L117" s="5">
        <v>61</v>
      </c>
      <c r="M117" s="5">
        <v>61</v>
      </c>
      <c r="N117" s="5" t="s">
        <v>290</v>
      </c>
      <c r="O117" s="5" t="s">
        <v>27</v>
      </c>
      <c r="P117" s="5" t="s">
        <v>28</v>
      </c>
      <c r="Q117" s="5">
        <v>0</v>
      </c>
      <c r="R117" s="11">
        <v>44215</v>
      </c>
      <c r="S117" s="10">
        <v>44221</v>
      </c>
      <c r="T117" s="5" t="s">
        <v>29</v>
      </c>
      <c r="U117" s="5">
        <v>1955506</v>
      </c>
    </row>
    <row r="118" s="5" customFormat="1" spans="1:21">
      <c r="A118" s="5">
        <v>14314734728</v>
      </c>
      <c r="B118" s="5" t="s">
        <v>21</v>
      </c>
      <c r="C118" s="5" t="s">
        <v>22</v>
      </c>
      <c r="D118" s="5" t="s">
        <v>291</v>
      </c>
      <c r="E118" s="5" t="s">
        <v>292</v>
      </c>
      <c r="F118" s="10">
        <v>44215</v>
      </c>
      <c r="G118" s="10">
        <v>44217</v>
      </c>
      <c r="H118" s="5">
        <v>1</v>
      </c>
      <c r="I118" s="5">
        <v>2</v>
      </c>
      <c r="J118" s="5">
        <v>2</v>
      </c>
      <c r="K118" s="5" t="s">
        <v>25</v>
      </c>
      <c r="L118" s="5">
        <v>72</v>
      </c>
      <c r="M118" s="5">
        <v>72</v>
      </c>
      <c r="N118" s="5" t="s">
        <v>293</v>
      </c>
      <c r="O118" s="5" t="s">
        <v>27</v>
      </c>
      <c r="P118" s="5" t="s">
        <v>28</v>
      </c>
      <c r="Q118" s="5">
        <v>0</v>
      </c>
      <c r="R118" s="11">
        <v>44215</v>
      </c>
      <c r="S118" s="10">
        <v>44221</v>
      </c>
      <c r="T118" s="5" t="s">
        <v>29</v>
      </c>
      <c r="U118" s="5">
        <v>1955522</v>
      </c>
    </row>
    <row r="119" s="5" customFormat="1" spans="1:21">
      <c r="A119" s="5">
        <v>14040537458</v>
      </c>
      <c r="B119" s="5" t="s">
        <v>21</v>
      </c>
      <c r="C119" s="5" t="s">
        <v>294</v>
      </c>
      <c r="D119" s="5" t="s">
        <v>295</v>
      </c>
      <c r="E119" s="5" t="s">
        <v>296</v>
      </c>
      <c r="F119" s="10">
        <v>44175</v>
      </c>
      <c r="G119" s="10">
        <v>44176</v>
      </c>
      <c r="H119" s="5">
        <v>1</v>
      </c>
      <c r="I119" s="5">
        <v>1</v>
      </c>
      <c r="J119" s="5">
        <v>1</v>
      </c>
      <c r="K119" s="5" t="s">
        <v>25</v>
      </c>
      <c r="L119" s="5">
        <v>-41.62</v>
      </c>
      <c r="M119" s="5">
        <v>-41.62</v>
      </c>
      <c r="N119" s="5" t="s">
        <v>297</v>
      </c>
      <c r="O119" s="5" t="s">
        <v>27</v>
      </c>
      <c r="P119" s="5" t="s">
        <v>28</v>
      </c>
      <c r="Q119" s="5">
        <v>0</v>
      </c>
      <c r="R119" s="11">
        <v>44168</v>
      </c>
      <c r="S119" s="10">
        <v>44221</v>
      </c>
      <c r="T119" s="5" t="s">
        <v>29</v>
      </c>
      <c r="U119" s="5">
        <v>1919412</v>
      </c>
    </row>
    <row r="120" s="5" customFormat="1" spans="1:20">
      <c r="A120" s="5">
        <v>13941025016</v>
      </c>
      <c r="B120" s="5" t="s">
        <v>21</v>
      </c>
      <c r="C120" s="5" t="s">
        <v>294</v>
      </c>
      <c r="D120" s="5" t="s">
        <v>298</v>
      </c>
      <c r="E120" s="5" t="s">
        <v>299</v>
      </c>
      <c r="F120" s="10">
        <v>44182</v>
      </c>
      <c r="G120" s="10">
        <v>44185</v>
      </c>
      <c r="H120" s="5">
        <v>1</v>
      </c>
      <c r="I120" s="5">
        <v>3</v>
      </c>
      <c r="J120" s="5">
        <v>3</v>
      </c>
      <c r="K120" s="5" t="s">
        <v>25</v>
      </c>
      <c r="L120" s="5">
        <v>-80.49</v>
      </c>
      <c r="M120" s="5">
        <v>-80.49</v>
      </c>
      <c r="N120" s="5" t="s">
        <v>300</v>
      </c>
      <c r="O120" s="5" t="s">
        <v>27</v>
      </c>
      <c r="P120" s="5" t="s">
        <v>28</v>
      </c>
      <c r="Q120" s="5">
        <v>0</v>
      </c>
      <c r="R120" s="11">
        <v>44152</v>
      </c>
      <c r="S120" s="10">
        <v>44221</v>
      </c>
      <c r="T120" s="5" t="s">
        <v>29</v>
      </c>
    </row>
    <row r="121" s="5" customFormat="1" spans="1:21">
      <c r="A121" s="5">
        <v>14149222663</v>
      </c>
      <c r="B121" s="5" t="s">
        <v>21</v>
      </c>
      <c r="C121" s="5" t="s">
        <v>294</v>
      </c>
      <c r="D121" s="5" t="s">
        <v>301</v>
      </c>
      <c r="E121" s="5" t="s">
        <v>258</v>
      </c>
      <c r="F121" s="10">
        <v>44184</v>
      </c>
      <c r="G121" s="10">
        <v>44185</v>
      </c>
      <c r="H121" s="5">
        <v>1</v>
      </c>
      <c r="I121" s="5">
        <v>1</v>
      </c>
      <c r="J121" s="5">
        <v>1</v>
      </c>
      <c r="K121" s="5" t="s">
        <v>25</v>
      </c>
      <c r="L121" s="5">
        <v>-90.06</v>
      </c>
      <c r="M121" s="5">
        <v>-90.06</v>
      </c>
      <c r="N121" s="5" t="s">
        <v>302</v>
      </c>
      <c r="O121" s="5" t="s">
        <v>27</v>
      </c>
      <c r="P121" s="5" t="s">
        <v>28</v>
      </c>
      <c r="Q121" s="5">
        <v>0</v>
      </c>
      <c r="R121" s="11">
        <v>44184</v>
      </c>
      <c r="S121" s="10">
        <v>44221</v>
      </c>
      <c r="T121" s="5" t="s">
        <v>29</v>
      </c>
      <c r="U121" s="5">
        <v>1928667</v>
      </c>
    </row>
    <row r="122" s="5" customFormat="1" spans="1:21">
      <c r="A122" s="5">
        <v>14114512897</v>
      </c>
      <c r="B122" s="5" t="s">
        <v>21</v>
      </c>
      <c r="C122" s="5" t="s">
        <v>294</v>
      </c>
      <c r="D122" s="5" t="s">
        <v>303</v>
      </c>
      <c r="E122" s="5" t="s">
        <v>265</v>
      </c>
      <c r="F122" s="10">
        <v>44190</v>
      </c>
      <c r="G122" s="10">
        <v>44191</v>
      </c>
      <c r="H122" s="5">
        <v>1</v>
      </c>
      <c r="I122" s="5">
        <v>1</v>
      </c>
      <c r="J122" s="5">
        <v>1</v>
      </c>
      <c r="K122" s="5" t="s">
        <v>25</v>
      </c>
      <c r="L122" s="5">
        <v>-68.89</v>
      </c>
      <c r="M122" s="5">
        <v>-68.89</v>
      </c>
      <c r="N122" s="5" t="s">
        <v>304</v>
      </c>
      <c r="O122" s="5" t="s">
        <v>27</v>
      </c>
      <c r="P122" s="5" t="s">
        <v>28</v>
      </c>
      <c r="Q122" s="5">
        <v>0</v>
      </c>
      <c r="R122" s="11">
        <v>44177</v>
      </c>
      <c r="S122" s="10">
        <v>44221</v>
      </c>
      <c r="T122" s="5" t="s">
        <v>29</v>
      </c>
      <c r="U122" s="5">
        <v>1924533</v>
      </c>
    </row>
    <row r="123" s="5" customFormat="1" spans="1:21">
      <c r="A123" s="5">
        <v>14193233050</v>
      </c>
      <c r="B123" s="5" t="s">
        <v>21</v>
      </c>
      <c r="C123" s="5" t="s">
        <v>294</v>
      </c>
      <c r="D123" s="5" t="s">
        <v>305</v>
      </c>
      <c r="E123" s="5" t="s">
        <v>306</v>
      </c>
      <c r="F123" s="10">
        <v>44193</v>
      </c>
      <c r="G123" s="10">
        <v>44194</v>
      </c>
      <c r="H123" s="5">
        <v>1</v>
      </c>
      <c r="I123" s="5">
        <v>1</v>
      </c>
      <c r="J123" s="5">
        <v>1</v>
      </c>
      <c r="K123" s="5" t="s">
        <v>25</v>
      </c>
      <c r="L123" s="5">
        <v>-112.35</v>
      </c>
      <c r="M123" s="5">
        <v>-112.35</v>
      </c>
      <c r="N123" s="5" t="s">
        <v>307</v>
      </c>
      <c r="O123" s="5" t="s">
        <v>27</v>
      </c>
      <c r="P123" s="5" t="s">
        <v>28</v>
      </c>
      <c r="Q123" s="5">
        <v>0</v>
      </c>
      <c r="R123" s="11">
        <v>44191</v>
      </c>
      <c r="S123" s="10">
        <v>44221</v>
      </c>
      <c r="T123" s="5" t="s">
        <v>29</v>
      </c>
      <c r="U123" s="5">
        <v>1934177</v>
      </c>
    </row>
    <row r="124" s="5" customFormat="1" spans="1:21">
      <c r="A124" s="5">
        <v>14315244534</v>
      </c>
      <c r="B124" s="5" t="s">
        <v>21</v>
      </c>
      <c r="C124" s="5" t="s">
        <v>22</v>
      </c>
      <c r="D124" s="5" t="s">
        <v>284</v>
      </c>
      <c r="E124" s="5" t="s">
        <v>262</v>
      </c>
      <c r="F124" s="10">
        <v>44215</v>
      </c>
      <c r="G124" s="10">
        <v>44216</v>
      </c>
      <c r="H124" s="5">
        <v>1</v>
      </c>
      <c r="I124" s="5">
        <v>1</v>
      </c>
      <c r="J124" s="5">
        <v>1</v>
      </c>
      <c r="K124" s="5" t="s">
        <v>25</v>
      </c>
      <c r="L124" s="5">
        <v>12</v>
      </c>
      <c r="M124" s="5">
        <v>12</v>
      </c>
      <c r="N124" s="5" t="s">
        <v>308</v>
      </c>
      <c r="O124" s="5" t="s">
        <v>27</v>
      </c>
      <c r="P124" s="5" t="s">
        <v>28</v>
      </c>
      <c r="Q124" s="5">
        <v>0</v>
      </c>
      <c r="R124" s="11">
        <v>44215</v>
      </c>
      <c r="S124" s="10">
        <v>44221</v>
      </c>
      <c r="T124" s="5" t="s">
        <v>29</v>
      </c>
      <c r="U124" s="5">
        <v>1955692</v>
      </c>
    </row>
    <row r="125" s="5" customFormat="1" spans="1:21">
      <c r="A125" s="5">
        <v>14315566665</v>
      </c>
      <c r="B125" s="5" t="s">
        <v>21</v>
      </c>
      <c r="C125" s="5" t="s">
        <v>22</v>
      </c>
      <c r="D125" s="5" t="s">
        <v>108</v>
      </c>
      <c r="E125" s="5" t="s">
        <v>109</v>
      </c>
      <c r="F125" s="10">
        <v>44215</v>
      </c>
      <c r="G125" s="10">
        <v>44216</v>
      </c>
      <c r="H125" s="5">
        <v>1</v>
      </c>
      <c r="I125" s="5">
        <v>1</v>
      </c>
      <c r="J125" s="5">
        <v>1</v>
      </c>
      <c r="K125" s="5" t="s">
        <v>25</v>
      </c>
      <c r="L125" s="5">
        <v>57</v>
      </c>
      <c r="M125" s="5">
        <v>57</v>
      </c>
      <c r="N125" s="5" t="s">
        <v>309</v>
      </c>
      <c r="O125" s="5" t="s">
        <v>27</v>
      </c>
      <c r="P125" s="5" t="s">
        <v>28</v>
      </c>
      <c r="Q125" s="5">
        <v>0</v>
      </c>
      <c r="R125" s="11">
        <v>44215</v>
      </c>
      <c r="S125" s="10">
        <v>44221</v>
      </c>
      <c r="T125" s="5" t="s">
        <v>29</v>
      </c>
      <c r="U125" s="5">
        <v>1955803</v>
      </c>
    </row>
    <row r="126" s="5" customFormat="1" spans="1:21">
      <c r="A126" s="5">
        <v>14315584955</v>
      </c>
      <c r="B126" s="5" t="s">
        <v>21</v>
      </c>
      <c r="C126" s="5" t="s">
        <v>22</v>
      </c>
      <c r="D126" s="5" t="s">
        <v>310</v>
      </c>
      <c r="E126" s="5" t="s">
        <v>311</v>
      </c>
      <c r="F126" s="10">
        <v>44215</v>
      </c>
      <c r="G126" s="10">
        <v>44216</v>
      </c>
      <c r="H126" s="5">
        <v>1</v>
      </c>
      <c r="I126" s="5">
        <v>1</v>
      </c>
      <c r="J126" s="5">
        <v>1</v>
      </c>
      <c r="K126" s="5" t="s">
        <v>25</v>
      </c>
      <c r="L126" s="5">
        <v>10</v>
      </c>
      <c r="M126" s="5">
        <v>10</v>
      </c>
      <c r="N126" s="5" t="s">
        <v>312</v>
      </c>
      <c r="O126" s="5" t="s">
        <v>27</v>
      </c>
      <c r="P126" s="5" t="s">
        <v>28</v>
      </c>
      <c r="Q126" s="5">
        <v>0</v>
      </c>
      <c r="R126" s="11">
        <v>44215</v>
      </c>
      <c r="S126" s="10">
        <v>44221</v>
      </c>
      <c r="T126" s="5" t="s">
        <v>29</v>
      </c>
      <c r="U126" s="5">
        <v>1955811</v>
      </c>
    </row>
    <row r="127" s="5" customFormat="1" spans="1:21">
      <c r="A127" s="5">
        <v>14315708653</v>
      </c>
      <c r="B127" s="5" t="s">
        <v>21</v>
      </c>
      <c r="C127" s="5" t="s">
        <v>22</v>
      </c>
      <c r="D127" s="5" t="s">
        <v>313</v>
      </c>
      <c r="E127" s="5" t="s">
        <v>35</v>
      </c>
      <c r="F127" s="10">
        <v>44217</v>
      </c>
      <c r="G127" s="10">
        <v>44218</v>
      </c>
      <c r="H127" s="5">
        <v>1</v>
      </c>
      <c r="I127" s="5">
        <v>1</v>
      </c>
      <c r="J127" s="5">
        <v>1</v>
      </c>
      <c r="K127" s="5" t="s">
        <v>25</v>
      </c>
      <c r="L127" s="5">
        <v>12</v>
      </c>
      <c r="M127" s="5">
        <v>12</v>
      </c>
      <c r="N127" s="5" t="s">
        <v>314</v>
      </c>
      <c r="O127" s="5" t="s">
        <v>27</v>
      </c>
      <c r="P127" s="5" t="s">
        <v>28</v>
      </c>
      <c r="Q127" s="5">
        <v>0</v>
      </c>
      <c r="R127" s="11">
        <v>44215</v>
      </c>
      <c r="S127" s="10">
        <v>44221</v>
      </c>
      <c r="T127" s="5" t="s">
        <v>29</v>
      </c>
      <c r="U127" s="5">
        <v>1955891</v>
      </c>
    </row>
    <row r="128" s="5" customFormat="1" spans="1:21">
      <c r="A128" s="5">
        <v>14315918045</v>
      </c>
      <c r="B128" s="5" t="s">
        <v>21</v>
      </c>
      <c r="C128" s="5" t="s">
        <v>22</v>
      </c>
      <c r="D128" s="5" t="s">
        <v>315</v>
      </c>
      <c r="E128" s="5" t="s">
        <v>316</v>
      </c>
      <c r="F128" s="10">
        <v>44215</v>
      </c>
      <c r="G128" s="10">
        <v>44216</v>
      </c>
      <c r="H128" s="5">
        <v>1</v>
      </c>
      <c r="I128" s="5">
        <v>1</v>
      </c>
      <c r="J128" s="5">
        <v>1</v>
      </c>
      <c r="K128" s="5" t="s">
        <v>25</v>
      </c>
      <c r="L128" s="5">
        <v>41</v>
      </c>
      <c r="M128" s="5">
        <v>41</v>
      </c>
      <c r="N128" s="5" t="s">
        <v>317</v>
      </c>
      <c r="O128" s="5" t="s">
        <v>27</v>
      </c>
      <c r="P128" s="5" t="s">
        <v>28</v>
      </c>
      <c r="Q128" s="5">
        <v>0</v>
      </c>
      <c r="R128" s="11">
        <v>44215</v>
      </c>
      <c r="S128" s="10">
        <v>44221</v>
      </c>
      <c r="T128" s="5" t="s">
        <v>29</v>
      </c>
      <c r="U128" s="5">
        <v>1956004</v>
      </c>
    </row>
    <row r="129" s="5" customFormat="1" spans="1:21">
      <c r="A129" s="5">
        <v>14316013860</v>
      </c>
      <c r="B129" s="5" t="s">
        <v>21</v>
      </c>
      <c r="C129" s="5" t="s">
        <v>22</v>
      </c>
      <c r="D129" s="5" t="s">
        <v>318</v>
      </c>
      <c r="E129" s="5" t="s">
        <v>64</v>
      </c>
      <c r="F129" s="10">
        <v>44216</v>
      </c>
      <c r="G129" s="10">
        <v>44217</v>
      </c>
      <c r="H129" s="5">
        <v>1</v>
      </c>
      <c r="I129" s="5">
        <v>1</v>
      </c>
      <c r="J129" s="5">
        <v>1</v>
      </c>
      <c r="K129" s="5" t="s">
        <v>25</v>
      </c>
      <c r="L129" s="5">
        <v>40</v>
      </c>
      <c r="M129" s="5">
        <v>40</v>
      </c>
      <c r="N129" s="5" t="s">
        <v>319</v>
      </c>
      <c r="O129" s="5" t="s">
        <v>27</v>
      </c>
      <c r="P129" s="5" t="s">
        <v>28</v>
      </c>
      <c r="Q129" s="5">
        <v>0</v>
      </c>
      <c r="R129" s="11">
        <v>44215</v>
      </c>
      <c r="S129" s="10">
        <v>44221</v>
      </c>
      <c r="T129" s="5" t="s">
        <v>29</v>
      </c>
      <c r="U129" s="5">
        <v>1956058</v>
      </c>
    </row>
    <row r="130" s="5" customFormat="1" spans="1:21">
      <c r="A130" s="5">
        <v>14316013622</v>
      </c>
      <c r="B130" s="5" t="s">
        <v>21</v>
      </c>
      <c r="C130" s="5" t="s">
        <v>22</v>
      </c>
      <c r="D130" s="5" t="s">
        <v>273</v>
      </c>
      <c r="E130" s="5" t="s">
        <v>220</v>
      </c>
      <c r="F130" s="10">
        <v>44217</v>
      </c>
      <c r="G130" s="10">
        <v>44218</v>
      </c>
      <c r="H130" s="5">
        <v>1</v>
      </c>
      <c r="I130" s="5">
        <v>1</v>
      </c>
      <c r="J130" s="5">
        <v>1</v>
      </c>
      <c r="K130" s="5" t="s">
        <v>25</v>
      </c>
      <c r="L130" s="5">
        <v>85</v>
      </c>
      <c r="M130" s="5">
        <v>85</v>
      </c>
      <c r="N130" s="5" t="s">
        <v>320</v>
      </c>
      <c r="O130" s="5" t="s">
        <v>27</v>
      </c>
      <c r="P130" s="5" t="s">
        <v>28</v>
      </c>
      <c r="Q130" s="5">
        <v>0</v>
      </c>
      <c r="R130" s="11">
        <v>44215</v>
      </c>
      <c r="S130" s="10">
        <v>44221</v>
      </c>
      <c r="T130" s="5" t="s">
        <v>29</v>
      </c>
      <c r="U130" s="5">
        <v>1956059</v>
      </c>
    </row>
    <row r="131" s="5" customFormat="1" spans="1:20">
      <c r="A131" s="5">
        <v>14316108678</v>
      </c>
      <c r="B131" s="5" t="s">
        <v>21</v>
      </c>
      <c r="C131" s="5" t="s">
        <v>22</v>
      </c>
      <c r="D131" s="5" t="s">
        <v>313</v>
      </c>
      <c r="E131" s="5" t="s">
        <v>35</v>
      </c>
      <c r="F131" s="10">
        <v>44216</v>
      </c>
      <c r="G131" s="10">
        <v>44217</v>
      </c>
      <c r="H131" s="5">
        <v>1</v>
      </c>
      <c r="I131" s="5">
        <v>1</v>
      </c>
      <c r="J131" s="5">
        <v>1</v>
      </c>
      <c r="K131" s="5" t="s">
        <v>25</v>
      </c>
      <c r="L131" s="5">
        <v>12</v>
      </c>
      <c r="M131" s="5">
        <v>12</v>
      </c>
      <c r="N131" s="5" t="s">
        <v>321</v>
      </c>
      <c r="O131" s="5" t="s">
        <v>27</v>
      </c>
      <c r="P131" s="5" t="s">
        <v>28</v>
      </c>
      <c r="Q131" s="5">
        <v>0</v>
      </c>
      <c r="R131" s="11">
        <v>44215</v>
      </c>
      <c r="S131" s="10">
        <v>44221</v>
      </c>
      <c r="T131" s="5" t="s">
        <v>29</v>
      </c>
    </row>
    <row r="132" s="5" customFormat="1" spans="1:21">
      <c r="A132" s="5">
        <v>14316396881</v>
      </c>
      <c r="B132" s="5" t="s">
        <v>21</v>
      </c>
      <c r="C132" s="5" t="s">
        <v>22</v>
      </c>
      <c r="D132" s="5" t="s">
        <v>273</v>
      </c>
      <c r="E132" s="5" t="s">
        <v>220</v>
      </c>
      <c r="F132" s="10">
        <v>44216</v>
      </c>
      <c r="G132" s="10">
        <v>44217</v>
      </c>
      <c r="H132" s="5">
        <v>1</v>
      </c>
      <c r="I132" s="5">
        <v>1</v>
      </c>
      <c r="J132" s="5">
        <v>1</v>
      </c>
      <c r="K132" s="5" t="s">
        <v>25</v>
      </c>
      <c r="L132" s="5">
        <v>83</v>
      </c>
      <c r="M132" s="5">
        <v>83</v>
      </c>
      <c r="N132" s="5" t="s">
        <v>322</v>
      </c>
      <c r="O132" s="5" t="s">
        <v>27</v>
      </c>
      <c r="P132" s="5" t="s">
        <v>28</v>
      </c>
      <c r="Q132" s="5">
        <v>0</v>
      </c>
      <c r="R132" s="11">
        <v>44215</v>
      </c>
      <c r="S132" s="10">
        <v>44221</v>
      </c>
      <c r="T132" s="5" t="s">
        <v>29</v>
      </c>
      <c r="U132" s="5">
        <v>1956290</v>
      </c>
    </row>
    <row r="133" s="5" customFormat="1" spans="1:21">
      <c r="A133" s="5">
        <v>14239044179</v>
      </c>
      <c r="B133" s="5" t="s">
        <v>21</v>
      </c>
      <c r="C133" s="5" t="s">
        <v>33</v>
      </c>
      <c r="D133" s="5" t="s">
        <v>72</v>
      </c>
      <c r="E133" s="5" t="s">
        <v>73</v>
      </c>
      <c r="F133" s="10">
        <v>44218</v>
      </c>
      <c r="G133" s="10">
        <v>44220</v>
      </c>
      <c r="H133" s="5">
        <v>1</v>
      </c>
      <c r="I133" s="5">
        <v>2</v>
      </c>
      <c r="J133" s="5">
        <v>2</v>
      </c>
      <c r="K133" s="5" t="s">
        <v>25</v>
      </c>
      <c r="L133" s="5">
        <v>-184</v>
      </c>
      <c r="M133" s="5">
        <v>-184</v>
      </c>
      <c r="N133" s="5" t="s">
        <v>74</v>
      </c>
      <c r="O133" s="5" t="s">
        <v>27</v>
      </c>
      <c r="P133" s="5" t="s">
        <v>28</v>
      </c>
      <c r="Q133" s="5">
        <v>0</v>
      </c>
      <c r="R133" s="11">
        <v>44199</v>
      </c>
      <c r="S133" s="10">
        <v>44221</v>
      </c>
      <c r="T133" s="5" t="s">
        <v>29</v>
      </c>
      <c r="U133" s="5">
        <v>1939590</v>
      </c>
    </row>
    <row r="134" s="5" customFormat="1" spans="1:21">
      <c r="A134" s="5">
        <v>14290300294</v>
      </c>
      <c r="B134" s="5" t="s">
        <v>21</v>
      </c>
      <c r="C134" s="5" t="s">
        <v>33</v>
      </c>
      <c r="D134" s="5" t="s">
        <v>106</v>
      </c>
      <c r="E134" s="5" t="s">
        <v>64</v>
      </c>
      <c r="F134" s="10">
        <v>44215</v>
      </c>
      <c r="G134" s="10">
        <v>44217</v>
      </c>
      <c r="H134" s="5">
        <v>1</v>
      </c>
      <c r="I134" s="5">
        <v>2</v>
      </c>
      <c r="J134" s="5">
        <v>2</v>
      </c>
      <c r="K134" s="5" t="s">
        <v>25</v>
      </c>
      <c r="L134" s="5">
        <v>-62</v>
      </c>
      <c r="M134" s="5">
        <v>-62</v>
      </c>
      <c r="N134" s="5" t="s">
        <v>107</v>
      </c>
      <c r="O134" s="5" t="s">
        <v>27</v>
      </c>
      <c r="P134" s="5" t="s">
        <v>28</v>
      </c>
      <c r="Q134" s="5">
        <v>0</v>
      </c>
      <c r="R134" s="11">
        <v>44210</v>
      </c>
      <c r="S134" s="10">
        <v>44221</v>
      </c>
      <c r="T134" s="5" t="s">
        <v>29</v>
      </c>
      <c r="U134" s="5">
        <v>1946044</v>
      </c>
    </row>
    <row r="135" s="5" customFormat="1" spans="1:21">
      <c r="A135" s="5">
        <v>14317124531</v>
      </c>
      <c r="B135" s="5" t="s">
        <v>21</v>
      </c>
      <c r="C135" s="5" t="s">
        <v>22</v>
      </c>
      <c r="D135" s="5" t="s">
        <v>323</v>
      </c>
      <c r="E135" s="5" t="s">
        <v>104</v>
      </c>
      <c r="F135" s="10">
        <v>44218</v>
      </c>
      <c r="G135" s="10">
        <v>44219</v>
      </c>
      <c r="H135" s="5">
        <v>1</v>
      </c>
      <c r="I135" s="5">
        <v>1</v>
      </c>
      <c r="J135" s="5">
        <v>1</v>
      </c>
      <c r="K135" s="5" t="s">
        <v>25</v>
      </c>
      <c r="L135" s="5">
        <v>94</v>
      </c>
      <c r="M135" s="5">
        <v>94</v>
      </c>
      <c r="N135" s="5" t="s">
        <v>324</v>
      </c>
      <c r="O135" s="5" t="s">
        <v>27</v>
      </c>
      <c r="P135" s="5" t="s">
        <v>28</v>
      </c>
      <c r="Q135" s="5">
        <v>0</v>
      </c>
      <c r="R135" s="11">
        <v>44216</v>
      </c>
      <c r="S135" s="10">
        <v>44221</v>
      </c>
      <c r="T135" s="5" t="s">
        <v>29</v>
      </c>
      <c r="U135" s="5">
        <v>1956559</v>
      </c>
    </row>
    <row r="136" s="5" customFormat="1" spans="1:21">
      <c r="A136" s="5">
        <v>14317507655</v>
      </c>
      <c r="B136" s="5" t="s">
        <v>21</v>
      </c>
      <c r="C136" s="5" t="s">
        <v>22</v>
      </c>
      <c r="D136" s="5" t="s">
        <v>325</v>
      </c>
      <c r="E136" s="5" t="s">
        <v>326</v>
      </c>
      <c r="F136" s="10">
        <v>44216</v>
      </c>
      <c r="G136" s="10">
        <v>44217</v>
      </c>
      <c r="H136" s="5">
        <v>1</v>
      </c>
      <c r="I136" s="5">
        <v>1</v>
      </c>
      <c r="J136" s="5">
        <v>1</v>
      </c>
      <c r="K136" s="5" t="s">
        <v>25</v>
      </c>
      <c r="L136" s="5">
        <v>100</v>
      </c>
      <c r="M136" s="5">
        <v>100</v>
      </c>
      <c r="N136" s="5" t="s">
        <v>327</v>
      </c>
      <c r="O136" s="5" t="s">
        <v>27</v>
      </c>
      <c r="P136" s="5" t="s">
        <v>28</v>
      </c>
      <c r="Q136" s="5">
        <v>0</v>
      </c>
      <c r="R136" s="11">
        <v>44216</v>
      </c>
      <c r="S136" s="10">
        <v>44221</v>
      </c>
      <c r="T136" s="5" t="s">
        <v>29</v>
      </c>
      <c r="U136" s="5">
        <v>1956773</v>
      </c>
    </row>
    <row r="137" s="5" customFormat="1" spans="1:21">
      <c r="A137" s="5">
        <v>14317728442</v>
      </c>
      <c r="B137" s="5" t="s">
        <v>21</v>
      </c>
      <c r="C137" s="5" t="s">
        <v>22</v>
      </c>
      <c r="D137" s="5" t="s">
        <v>328</v>
      </c>
      <c r="E137" s="5" t="s">
        <v>37</v>
      </c>
      <c r="F137" s="10">
        <v>44216</v>
      </c>
      <c r="G137" s="10">
        <v>44217</v>
      </c>
      <c r="H137" s="5">
        <v>1</v>
      </c>
      <c r="I137" s="5">
        <v>1</v>
      </c>
      <c r="J137" s="5">
        <v>1</v>
      </c>
      <c r="K137" s="5" t="s">
        <v>25</v>
      </c>
      <c r="L137" s="5">
        <v>51</v>
      </c>
      <c r="M137" s="5">
        <v>51</v>
      </c>
      <c r="N137" s="5" t="s">
        <v>329</v>
      </c>
      <c r="O137" s="5" t="s">
        <v>27</v>
      </c>
      <c r="P137" s="5" t="s">
        <v>28</v>
      </c>
      <c r="Q137" s="5">
        <v>0</v>
      </c>
      <c r="R137" s="11">
        <v>44216</v>
      </c>
      <c r="S137" s="10">
        <v>44221</v>
      </c>
      <c r="T137" s="5" t="s">
        <v>29</v>
      </c>
      <c r="U137" s="5">
        <v>1956896</v>
      </c>
    </row>
    <row r="138" s="5" customFormat="1" spans="1:21">
      <c r="A138" s="5">
        <v>14317828344</v>
      </c>
      <c r="B138" s="5" t="s">
        <v>21</v>
      </c>
      <c r="C138" s="5" t="s">
        <v>22</v>
      </c>
      <c r="D138" s="5" t="s">
        <v>330</v>
      </c>
      <c r="E138" s="5" t="s">
        <v>252</v>
      </c>
      <c r="F138" s="10">
        <v>44216</v>
      </c>
      <c r="G138" s="10">
        <v>44218</v>
      </c>
      <c r="H138" s="5">
        <v>1</v>
      </c>
      <c r="I138" s="5">
        <v>2</v>
      </c>
      <c r="J138" s="5">
        <v>2</v>
      </c>
      <c r="K138" s="5" t="s">
        <v>25</v>
      </c>
      <c r="L138" s="5">
        <v>150</v>
      </c>
      <c r="M138" s="5">
        <v>150</v>
      </c>
      <c r="N138" s="5" t="s">
        <v>331</v>
      </c>
      <c r="O138" s="5" t="s">
        <v>27</v>
      </c>
      <c r="P138" s="5" t="s">
        <v>28</v>
      </c>
      <c r="Q138" s="5">
        <v>0</v>
      </c>
      <c r="R138" s="11">
        <v>44216</v>
      </c>
      <c r="S138" s="10">
        <v>44221</v>
      </c>
      <c r="T138" s="5" t="s">
        <v>29</v>
      </c>
      <c r="U138" s="5">
        <v>1956950</v>
      </c>
    </row>
    <row r="139" s="5" customFormat="1" spans="1:21">
      <c r="A139" s="5">
        <v>14317872715</v>
      </c>
      <c r="B139" s="5" t="s">
        <v>21</v>
      </c>
      <c r="C139" s="5" t="s">
        <v>22</v>
      </c>
      <c r="D139" s="5" t="s">
        <v>332</v>
      </c>
      <c r="E139" s="5" t="s">
        <v>333</v>
      </c>
      <c r="F139" s="10">
        <v>44218</v>
      </c>
      <c r="G139" s="10">
        <v>44220</v>
      </c>
      <c r="H139" s="5">
        <v>1</v>
      </c>
      <c r="I139" s="5">
        <v>2</v>
      </c>
      <c r="J139" s="5">
        <v>2</v>
      </c>
      <c r="K139" s="5" t="s">
        <v>25</v>
      </c>
      <c r="L139" s="5">
        <v>148</v>
      </c>
      <c r="M139" s="5">
        <v>148</v>
      </c>
      <c r="N139" s="5" t="s">
        <v>334</v>
      </c>
      <c r="O139" s="5" t="s">
        <v>27</v>
      </c>
      <c r="P139" s="5" t="s">
        <v>28</v>
      </c>
      <c r="Q139" s="5">
        <v>0</v>
      </c>
      <c r="R139" s="11">
        <v>44216</v>
      </c>
      <c r="S139" s="10">
        <v>44221</v>
      </c>
      <c r="T139" s="5" t="s">
        <v>29</v>
      </c>
      <c r="U139" s="5">
        <v>1956973</v>
      </c>
    </row>
    <row r="140" s="5" customFormat="1" spans="1:21">
      <c r="A140" s="5">
        <v>14317886780</v>
      </c>
      <c r="B140" s="5" t="s">
        <v>21</v>
      </c>
      <c r="C140" s="5" t="s">
        <v>22</v>
      </c>
      <c r="D140" s="5" t="s">
        <v>273</v>
      </c>
      <c r="E140" s="5" t="s">
        <v>202</v>
      </c>
      <c r="F140" s="10">
        <v>44216</v>
      </c>
      <c r="G140" s="10">
        <v>44217</v>
      </c>
      <c r="H140" s="5">
        <v>1</v>
      </c>
      <c r="I140" s="5">
        <v>1</v>
      </c>
      <c r="J140" s="5">
        <v>1</v>
      </c>
      <c r="K140" s="5" t="s">
        <v>25</v>
      </c>
      <c r="L140" s="5">
        <v>83</v>
      </c>
      <c r="M140" s="5">
        <v>83</v>
      </c>
      <c r="N140" s="5" t="s">
        <v>335</v>
      </c>
      <c r="O140" s="5" t="s">
        <v>27</v>
      </c>
      <c r="P140" s="5" t="s">
        <v>28</v>
      </c>
      <c r="Q140" s="5">
        <v>0</v>
      </c>
      <c r="R140" s="11">
        <v>44216</v>
      </c>
      <c r="S140" s="10">
        <v>44221</v>
      </c>
      <c r="T140" s="5" t="s">
        <v>29</v>
      </c>
      <c r="U140" s="5">
        <v>1956986</v>
      </c>
    </row>
    <row r="141" s="5" customFormat="1" spans="1:21">
      <c r="A141" s="5">
        <v>14318011212</v>
      </c>
      <c r="B141" s="5" t="s">
        <v>21</v>
      </c>
      <c r="C141" s="5" t="s">
        <v>22</v>
      </c>
      <c r="D141" s="5" t="s">
        <v>336</v>
      </c>
      <c r="E141" s="5" t="s">
        <v>179</v>
      </c>
      <c r="F141" s="10">
        <v>44216</v>
      </c>
      <c r="G141" s="10">
        <v>44218</v>
      </c>
      <c r="H141" s="5">
        <v>1</v>
      </c>
      <c r="I141" s="5">
        <v>2</v>
      </c>
      <c r="J141" s="5">
        <v>2</v>
      </c>
      <c r="K141" s="5" t="s">
        <v>25</v>
      </c>
      <c r="L141" s="5">
        <v>116</v>
      </c>
      <c r="M141" s="5">
        <v>116</v>
      </c>
      <c r="N141" s="5" t="s">
        <v>337</v>
      </c>
      <c r="O141" s="5" t="s">
        <v>27</v>
      </c>
      <c r="P141" s="5" t="s">
        <v>28</v>
      </c>
      <c r="Q141" s="5">
        <v>0</v>
      </c>
      <c r="R141" s="11">
        <v>44216</v>
      </c>
      <c r="S141" s="10">
        <v>44221</v>
      </c>
      <c r="T141" s="5" t="s">
        <v>29</v>
      </c>
      <c r="U141" s="5">
        <v>1957047</v>
      </c>
    </row>
    <row r="142" s="5" customFormat="1" spans="1:21">
      <c r="A142" s="5">
        <v>14318216062</v>
      </c>
      <c r="B142" s="5" t="s">
        <v>21</v>
      </c>
      <c r="C142" s="5" t="s">
        <v>22</v>
      </c>
      <c r="D142" s="5" t="s">
        <v>338</v>
      </c>
      <c r="E142" s="5" t="s">
        <v>339</v>
      </c>
      <c r="F142" s="10">
        <v>44216</v>
      </c>
      <c r="G142" s="10">
        <v>44217</v>
      </c>
      <c r="H142" s="5">
        <v>1</v>
      </c>
      <c r="I142" s="5">
        <v>1</v>
      </c>
      <c r="J142" s="5">
        <v>1</v>
      </c>
      <c r="K142" s="5" t="s">
        <v>25</v>
      </c>
      <c r="L142" s="5">
        <v>84</v>
      </c>
      <c r="M142" s="5">
        <v>84</v>
      </c>
      <c r="N142" s="5" t="s">
        <v>340</v>
      </c>
      <c r="O142" s="5" t="s">
        <v>27</v>
      </c>
      <c r="P142" s="5" t="s">
        <v>28</v>
      </c>
      <c r="Q142" s="5">
        <v>0</v>
      </c>
      <c r="R142" s="11">
        <v>44216</v>
      </c>
      <c r="S142" s="10">
        <v>44221</v>
      </c>
      <c r="T142" s="5" t="s">
        <v>29</v>
      </c>
      <c r="U142" s="5">
        <v>1957126</v>
      </c>
    </row>
    <row r="143" s="5" customFormat="1" spans="1:21">
      <c r="A143" s="5">
        <v>14319581017</v>
      </c>
      <c r="B143" s="5" t="s">
        <v>21</v>
      </c>
      <c r="C143" s="5" t="s">
        <v>22</v>
      </c>
      <c r="D143" s="5" t="s">
        <v>201</v>
      </c>
      <c r="E143" s="5" t="s">
        <v>202</v>
      </c>
      <c r="F143" s="10">
        <v>44216</v>
      </c>
      <c r="G143" s="10">
        <v>44217</v>
      </c>
      <c r="H143" s="5">
        <v>1</v>
      </c>
      <c r="I143" s="5">
        <v>1</v>
      </c>
      <c r="J143" s="5">
        <v>1</v>
      </c>
      <c r="K143" s="5" t="s">
        <v>25</v>
      </c>
      <c r="L143" s="5">
        <v>41</v>
      </c>
      <c r="M143" s="5">
        <v>41</v>
      </c>
      <c r="N143" s="5" t="s">
        <v>341</v>
      </c>
      <c r="O143" s="5" t="s">
        <v>27</v>
      </c>
      <c r="P143" s="5" t="s">
        <v>28</v>
      </c>
      <c r="Q143" s="5">
        <v>0</v>
      </c>
      <c r="R143" s="11">
        <v>44216</v>
      </c>
      <c r="S143" s="10">
        <v>44221</v>
      </c>
      <c r="T143" s="5" t="s">
        <v>29</v>
      </c>
      <c r="U143" s="5">
        <v>1957219</v>
      </c>
    </row>
    <row r="144" s="5" customFormat="1" spans="1:21">
      <c r="A144" s="5">
        <v>14320316516</v>
      </c>
      <c r="B144" s="5" t="s">
        <v>21</v>
      </c>
      <c r="C144" s="5" t="s">
        <v>22</v>
      </c>
      <c r="D144" s="5" t="s">
        <v>143</v>
      </c>
      <c r="E144" s="5" t="s">
        <v>144</v>
      </c>
      <c r="F144" s="10">
        <v>44216</v>
      </c>
      <c r="G144" s="10">
        <v>44217</v>
      </c>
      <c r="H144" s="5">
        <v>1</v>
      </c>
      <c r="I144" s="5">
        <v>1</v>
      </c>
      <c r="J144" s="5">
        <v>1</v>
      </c>
      <c r="K144" s="5" t="s">
        <v>25</v>
      </c>
      <c r="L144" s="5">
        <v>54</v>
      </c>
      <c r="M144" s="5">
        <v>54</v>
      </c>
      <c r="N144" s="5" t="s">
        <v>342</v>
      </c>
      <c r="O144" s="5" t="s">
        <v>27</v>
      </c>
      <c r="P144" s="5" t="s">
        <v>28</v>
      </c>
      <c r="Q144" s="5">
        <v>0</v>
      </c>
      <c r="R144" s="11">
        <v>44216</v>
      </c>
      <c r="S144" s="10">
        <v>44221</v>
      </c>
      <c r="T144" s="5" t="s">
        <v>29</v>
      </c>
      <c r="U144" s="5">
        <v>1957456</v>
      </c>
    </row>
    <row r="145" s="5" customFormat="1" spans="1:20">
      <c r="A145" s="5">
        <v>14320553438</v>
      </c>
      <c r="B145" s="5" t="s">
        <v>21</v>
      </c>
      <c r="C145" s="5" t="s">
        <v>22</v>
      </c>
      <c r="D145" s="5" t="s">
        <v>273</v>
      </c>
      <c r="E145" s="5" t="s">
        <v>202</v>
      </c>
      <c r="F145" s="10">
        <v>44217</v>
      </c>
      <c r="G145" s="10">
        <v>44218</v>
      </c>
      <c r="H145" s="5">
        <v>1</v>
      </c>
      <c r="I145" s="5">
        <v>1</v>
      </c>
      <c r="J145" s="5">
        <v>1</v>
      </c>
      <c r="K145" s="5" t="s">
        <v>25</v>
      </c>
      <c r="L145" s="5">
        <v>85</v>
      </c>
      <c r="M145" s="5">
        <v>85</v>
      </c>
      <c r="N145" s="5" t="s">
        <v>343</v>
      </c>
      <c r="O145" s="5" t="s">
        <v>27</v>
      </c>
      <c r="P145" s="5" t="s">
        <v>28</v>
      </c>
      <c r="Q145" s="5">
        <v>0</v>
      </c>
      <c r="R145" s="11">
        <v>44216</v>
      </c>
      <c r="S145" s="10">
        <v>44221</v>
      </c>
      <c r="T145" s="5" t="s">
        <v>29</v>
      </c>
    </row>
    <row r="146" s="5" customFormat="1" spans="1:21">
      <c r="A146" s="5">
        <v>14320745398</v>
      </c>
      <c r="B146" s="5" t="s">
        <v>21</v>
      </c>
      <c r="C146" s="5" t="s">
        <v>22</v>
      </c>
      <c r="D146" s="5" t="s">
        <v>344</v>
      </c>
      <c r="E146" s="5" t="s">
        <v>39</v>
      </c>
      <c r="F146" s="10">
        <v>44218</v>
      </c>
      <c r="G146" s="10">
        <v>44219</v>
      </c>
      <c r="H146" s="5">
        <v>1</v>
      </c>
      <c r="I146" s="5">
        <v>1</v>
      </c>
      <c r="J146" s="5">
        <v>1</v>
      </c>
      <c r="K146" s="5" t="s">
        <v>25</v>
      </c>
      <c r="L146" s="5">
        <v>67</v>
      </c>
      <c r="M146" s="5">
        <v>67</v>
      </c>
      <c r="N146" s="5" t="s">
        <v>345</v>
      </c>
      <c r="O146" s="5" t="s">
        <v>27</v>
      </c>
      <c r="P146" s="5" t="s">
        <v>28</v>
      </c>
      <c r="Q146" s="5">
        <v>0</v>
      </c>
      <c r="R146" s="11">
        <v>44216</v>
      </c>
      <c r="S146" s="10">
        <v>44221</v>
      </c>
      <c r="T146" s="5" t="s">
        <v>29</v>
      </c>
      <c r="U146" s="5">
        <v>1957727</v>
      </c>
    </row>
    <row r="147" s="5" customFormat="1" spans="1:21">
      <c r="A147" s="5">
        <v>14320763164</v>
      </c>
      <c r="B147" s="5" t="s">
        <v>21</v>
      </c>
      <c r="C147" s="5" t="s">
        <v>22</v>
      </c>
      <c r="D147" s="5" t="s">
        <v>108</v>
      </c>
      <c r="E147" s="5" t="s">
        <v>193</v>
      </c>
      <c r="F147" s="10">
        <v>44216</v>
      </c>
      <c r="G147" s="10">
        <v>44217</v>
      </c>
      <c r="H147" s="5">
        <v>1</v>
      </c>
      <c r="I147" s="5">
        <v>1</v>
      </c>
      <c r="J147" s="5">
        <v>1</v>
      </c>
      <c r="K147" s="5" t="s">
        <v>25</v>
      </c>
      <c r="L147" s="5">
        <v>70</v>
      </c>
      <c r="M147" s="5">
        <v>70</v>
      </c>
      <c r="N147" s="5" t="s">
        <v>346</v>
      </c>
      <c r="O147" s="5" t="s">
        <v>27</v>
      </c>
      <c r="P147" s="5" t="s">
        <v>28</v>
      </c>
      <c r="Q147" s="5">
        <v>0</v>
      </c>
      <c r="R147" s="11">
        <v>44216</v>
      </c>
      <c r="S147" s="10">
        <v>44221</v>
      </c>
      <c r="T147" s="5" t="s">
        <v>29</v>
      </c>
      <c r="U147" s="5">
        <v>1957746</v>
      </c>
    </row>
    <row r="148" s="5" customFormat="1" spans="1:21">
      <c r="A148" s="5">
        <v>14320778992</v>
      </c>
      <c r="B148" s="5" t="s">
        <v>21</v>
      </c>
      <c r="C148" s="5" t="s">
        <v>22</v>
      </c>
      <c r="D148" s="5" t="s">
        <v>199</v>
      </c>
      <c r="E148" s="5" t="s">
        <v>64</v>
      </c>
      <c r="F148" s="10">
        <v>44218</v>
      </c>
      <c r="G148" s="10">
        <v>44219</v>
      </c>
      <c r="H148" s="5">
        <v>1</v>
      </c>
      <c r="I148" s="5">
        <v>1</v>
      </c>
      <c r="J148" s="5">
        <v>1</v>
      </c>
      <c r="K148" s="5" t="s">
        <v>25</v>
      </c>
      <c r="L148" s="5">
        <v>67</v>
      </c>
      <c r="M148" s="5">
        <v>67</v>
      </c>
      <c r="N148" s="5" t="s">
        <v>347</v>
      </c>
      <c r="O148" s="5" t="s">
        <v>27</v>
      </c>
      <c r="P148" s="5" t="s">
        <v>28</v>
      </c>
      <c r="Q148" s="5">
        <v>0</v>
      </c>
      <c r="R148" s="11">
        <v>44216</v>
      </c>
      <c r="S148" s="10">
        <v>44221</v>
      </c>
      <c r="T148" s="5" t="s">
        <v>29</v>
      </c>
      <c r="U148" s="5">
        <v>1957765</v>
      </c>
    </row>
    <row r="149" s="5" customFormat="1" spans="1:21">
      <c r="A149" s="5">
        <v>14320970431</v>
      </c>
      <c r="B149" s="5" t="s">
        <v>21</v>
      </c>
      <c r="C149" s="5" t="s">
        <v>22</v>
      </c>
      <c r="D149" s="5" t="s">
        <v>348</v>
      </c>
      <c r="E149" s="5" t="s">
        <v>349</v>
      </c>
      <c r="F149" s="10">
        <v>44217</v>
      </c>
      <c r="G149" s="10">
        <v>44218</v>
      </c>
      <c r="H149" s="5">
        <v>1</v>
      </c>
      <c r="I149" s="5">
        <v>1</v>
      </c>
      <c r="J149" s="5">
        <v>1</v>
      </c>
      <c r="K149" s="5" t="s">
        <v>25</v>
      </c>
      <c r="L149" s="5">
        <v>107</v>
      </c>
      <c r="M149" s="5">
        <v>107</v>
      </c>
      <c r="N149" s="5" t="s">
        <v>350</v>
      </c>
      <c r="O149" s="5" t="s">
        <v>27</v>
      </c>
      <c r="P149" s="5" t="s">
        <v>28</v>
      </c>
      <c r="Q149" s="5">
        <v>0</v>
      </c>
      <c r="R149" s="11">
        <v>44216</v>
      </c>
      <c r="S149" s="10">
        <v>44221</v>
      </c>
      <c r="T149" s="5" t="s">
        <v>29</v>
      </c>
      <c r="U149" s="5">
        <v>1957858</v>
      </c>
    </row>
    <row r="150" s="5" customFormat="1" spans="1:21">
      <c r="A150" s="5">
        <v>14320985905</v>
      </c>
      <c r="B150" s="5" t="s">
        <v>21</v>
      </c>
      <c r="C150" s="5" t="s">
        <v>22</v>
      </c>
      <c r="D150" s="5" t="s">
        <v>270</v>
      </c>
      <c r="E150" s="5" t="s">
        <v>271</v>
      </c>
      <c r="F150" s="10">
        <v>44217</v>
      </c>
      <c r="G150" s="10">
        <v>44218</v>
      </c>
      <c r="H150" s="5">
        <v>1</v>
      </c>
      <c r="I150" s="5">
        <v>1</v>
      </c>
      <c r="J150" s="5">
        <v>1</v>
      </c>
      <c r="K150" s="5" t="s">
        <v>25</v>
      </c>
      <c r="L150" s="5">
        <v>16</v>
      </c>
      <c r="M150" s="5">
        <v>16</v>
      </c>
      <c r="N150" s="5" t="s">
        <v>351</v>
      </c>
      <c r="O150" s="5" t="s">
        <v>27</v>
      </c>
      <c r="P150" s="5" t="s">
        <v>28</v>
      </c>
      <c r="Q150" s="5">
        <v>0</v>
      </c>
      <c r="R150" s="11">
        <v>44216</v>
      </c>
      <c r="S150" s="10">
        <v>44221</v>
      </c>
      <c r="T150" s="5" t="s">
        <v>29</v>
      </c>
      <c r="U150" s="5">
        <v>1957860</v>
      </c>
    </row>
    <row r="151" s="5" customFormat="1" spans="1:21">
      <c r="A151" s="5">
        <v>14321252466</v>
      </c>
      <c r="B151" s="5" t="s">
        <v>21</v>
      </c>
      <c r="C151" s="5" t="s">
        <v>22</v>
      </c>
      <c r="D151" s="5" t="s">
        <v>352</v>
      </c>
      <c r="E151" s="5" t="s">
        <v>279</v>
      </c>
      <c r="F151" s="10">
        <v>44218</v>
      </c>
      <c r="G151" s="10">
        <v>44219</v>
      </c>
      <c r="H151" s="5">
        <v>1</v>
      </c>
      <c r="I151" s="5">
        <v>1</v>
      </c>
      <c r="J151" s="5">
        <v>1</v>
      </c>
      <c r="K151" s="5" t="s">
        <v>25</v>
      </c>
      <c r="L151" s="5">
        <v>130</v>
      </c>
      <c r="M151" s="5">
        <v>130</v>
      </c>
      <c r="N151" s="5" t="s">
        <v>353</v>
      </c>
      <c r="O151" s="5" t="s">
        <v>27</v>
      </c>
      <c r="P151" s="5" t="s">
        <v>28</v>
      </c>
      <c r="Q151" s="5">
        <v>0</v>
      </c>
      <c r="R151" s="11">
        <v>44217</v>
      </c>
      <c r="S151" s="10">
        <v>44221</v>
      </c>
      <c r="T151" s="5" t="s">
        <v>29</v>
      </c>
      <c r="U151" s="5">
        <v>1957923</v>
      </c>
    </row>
    <row r="152" s="5" customFormat="1" spans="1:21">
      <c r="A152" s="5">
        <v>14321267055</v>
      </c>
      <c r="B152" s="5" t="s">
        <v>21</v>
      </c>
      <c r="C152" s="5" t="s">
        <v>22</v>
      </c>
      <c r="D152" s="5" t="s">
        <v>348</v>
      </c>
      <c r="E152" s="5" t="s">
        <v>349</v>
      </c>
      <c r="F152" s="10">
        <v>44217</v>
      </c>
      <c r="G152" s="10">
        <v>44218</v>
      </c>
      <c r="H152" s="5">
        <v>1</v>
      </c>
      <c r="I152" s="5">
        <v>1</v>
      </c>
      <c r="J152" s="5">
        <v>1</v>
      </c>
      <c r="K152" s="5" t="s">
        <v>25</v>
      </c>
      <c r="L152" s="5">
        <v>107</v>
      </c>
      <c r="M152" s="5">
        <v>107</v>
      </c>
      <c r="N152" s="5" t="s">
        <v>354</v>
      </c>
      <c r="O152" s="5" t="s">
        <v>27</v>
      </c>
      <c r="P152" s="5" t="s">
        <v>28</v>
      </c>
      <c r="Q152" s="5">
        <v>0</v>
      </c>
      <c r="R152" s="11">
        <v>44217</v>
      </c>
      <c r="S152" s="10">
        <v>44221</v>
      </c>
      <c r="T152" s="5" t="s">
        <v>29</v>
      </c>
      <c r="U152" s="5">
        <v>1957934</v>
      </c>
    </row>
    <row r="153" s="5" customFormat="1" spans="1:21">
      <c r="A153" s="5">
        <v>14309318888</v>
      </c>
      <c r="B153" s="5" t="s">
        <v>21</v>
      </c>
      <c r="C153" s="5" t="s">
        <v>236</v>
      </c>
      <c r="D153" s="5" t="s">
        <v>219</v>
      </c>
      <c r="E153" s="5" t="s">
        <v>220</v>
      </c>
      <c r="F153" s="10">
        <v>44215</v>
      </c>
      <c r="G153" s="10">
        <v>44216</v>
      </c>
      <c r="H153" s="5">
        <v>1</v>
      </c>
      <c r="I153" s="5">
        <v>1</v>
      </c>
      <c r="J153" s="5">
        <v>1</v>
      </c>
      <c r="K153" s="5" t="s">
        <v>25</v>
      </c>
      <c r="L153" s="5">
        <v>-105</v>
      </c>
      <c r="M153" s="5">
        <v>-105</v>
      </c>
      <c r="N153" s="5" t="s">
        <v>221</v>
      </c>
      <c r="O153" s="5" t="s">
        <v>27</v>
      </c>
      <c r="P153" s="5" t="s">
        <v>28</v>
      </c>
      <c r="Q153" s="5">
        <v>0</v>
      </c>
      <c r="R153" s="11">
        <v>44214</v>
      </c>
      <c r="S153" s="10">
        <v>44221</v>
      </c>
      <c r="T153" s="5" t="s">
        <v>29</v>
      </c>
      <c r="U153" s="5">
        <v>1953031</v>
      </c>
    </row>
    <row r="154" s="5" customFormat="1" spans="1:21">
      <c r="A154" s="5">
        <v>14321297174</v>
      </c>
      <c r="B154" s="5" t="s">
        <v>21</v>
      </c>
      <c r="C154" s="5" t="s">
        <v>22</v>
      </c>
      <c r="D154" s="5" t="s">
        <v>233</v>
      </c>
      <c r="E154" s="5" t="s">
        <v>234</v>
      </c>
      <c r="F154" s="10">
        <v>44217</v>
      </c>
      <c r="G154" s="10">
        <v>44218</v>
      </c>
      <c r="H154" s="5">
        <v>1</v>
      </c>
      <c r="I154" s="5">
        <v>1</v>
      </c>
      <c r="J154" s="5">
        <v>1</v>
      </c>
      <c r="K154" s="5" t="s">
        <v>25</v>
      </c>
      <c r="L154" s="5">
        <v>85</v>
      </c>
      <c r="M154" s="5">
        <v>85</v>
      </c>
      <c r="N154" s="5" t="s">
        <v>355</v>
      </c>
      <c r="O154" s="5" t="s">
        <v>27</v>
      </c>
      <c r="P154" s="5" t="s">
        <v>28</v>
      </c>
      <c r="Q154" s="5">
        <v>0</v>
      </c>
      <c r="R154" s="11">
        <v>44217</v>
      </c>
      <c r="S154" s="10">
        <v>44221</v>
      </c>
      <c r="T154" s="5" t="s">
        <v>29</v>
      </c>
      <c r="U154" s="5">
        <v>1957953</v>
      </c>
    </row>
    <row r="155" s="5" customFormat="1" spans="1:21">
      <c r="A155" s="5">
        <v>14321338870</v>
      </c>
      <c r="B155" s="5" t="s">
        <v>21</v>
      </c>
      <c r="C155" s="5" t="s">
        <v>22</v>
      </c>
      <c r="D155" s="5" t="s">
        <v>143</v>
      </c>
      <c r="E155" s="5" t="s">
        <v>144</v>
      </c>
      <c r="F155" s="10">
        <v>44217</v>
      </c>
      <c r="G155" s="10">
        <v>44218</v>
      </c>
      <c r="H155" s="5">
        <v>1</v>
      </c>
      <c r="I155" s="5">
        <v>1</v>
      </c>
      <c r="J155" s="5">
        <v>1</v>
      </c>
      <c r="K155" s="5" t="s">
        <v>25</v>
      </c>
      <c r="L155" s="5">
        <v>54</v>
      </c>
      <c r="M155" s="5">
        <v>54</v>
      </c>
      <c r="N155" s="5" t="s">
        <v>342</v>
      </c>
      <c r="O155" s="5" t="s">
        <v>27</v>
      </c>
      <c r="P155" s="5" t="s">
        <v>28</v>
      </c>
      <c r="Q155" s="5">
        <v>0</v>
      </c>
      <c r="R155" s="11">
        <v>44217</v>
      </c>
      <c r="S155" s="10">
        <v>44221</v>
      </c>
      <c r="T155" s="5" t="s">
        <v>29</v>
      </c>
      <c r="U155" s="5">
        <v>1957978</v>
      </c>
    </row>
    <row r="156" s="5" customFormat="1" spans="1:20">
      <c r="A156" s="5">
        <v>14020471899</v>
      </c>
      <c r="B156" s="5" t="s">
        <v>21</v>
      </c>
      <c r="C156" s="5" t="s">
        <v>236</v>
      </c>
      <c r="D156" s="5" t="s">
        <v>356</v>
      </c>
      <c r="E156" s="5" t="s">
        <v>35</v>
      </c>
      <c r="F156" s="10">
        <v>44196</v>
      </c>
      <c r="G156" s="10">
        <v>44197</v>
      </c>
      <c r="H156" s="5">
        <v>1</v>
      </c>
      <c r="I156" s="5">
        <v>1</v>
      </c>
      <c r="J156" s="5">
        <v>1</v>
      </c>
      <c r="K156" s="5" t="s">
        <v>25</v>
      </c>
      <c r="L156" s="5">
        <v>-56</v>
      </c>
      <c r="M156" s="5">
        <v>-56</v>
      </c>
      <c r="N156" s="5" t="s">
        <v>357</v>
      </c>
      <c r="O156" s="5" t="s">
        <v>27</v>
      </c>
      <c r="P156" s="5" t="s">
        <v>28</v>
      </c>
      <c r="Q156" s="5">
        <v>0</v>
      </c>
      <c r="R156" s="11">
        <v>44165</v>
      </c>
      <c r="S156" s="10">
        <v>44221</v>
      </c>
      <c r="T156" s="5" t="s">
        <v>29</v>
      </c>
    </row>
    <row r="157" s="5" customFormat="1" spans="1:21">
      <c r="A157" s="5">
        <v>14321460005</v>
      </c>
      <c r="B157" s="5" t="s">
        <v>21</v>
      </c>
      <c r="C157" s="5" t="s">
        <v>22</v>
      </c>
      <c r="D157" s="5" t="s">
        <v>358</v>
      </c>
      <c r="E157" s="5" t="s">
        <v>359</v>
      </c>
      <c r="F157" s="10">
        <v>44217</v>
      </c>
      <c r="G157" s="10">
        <v>44218</v>
      </c>
      <c r="H157" s="5">
        <v>1</v>
      </c>
      <c r="I157" s="5">
        <v>1</v>
      </c>
      <c r="J157" s="5">
        <v>1</v>
      </c>
      <c r="K157" s="5" t="s">
        <v>25</v>
      </c>
      <c r="L157" s="5">
        <v>87</v>
      </c>
      <c r="M157" s="5">
        <v>87</v>
      </c>
      <c r="N157" s="5" t="s">
        <v>360</v>
      </c>
      <c r="O157" s="5" t="s">
        <v>27</v>
      </c>
      <c r="P157" s="5" t="s">
        <v>28</v>
      </c>
      <c r="Q157" s="5">
        <v>0</v>
      </c>
      <c r="R157" s="11">
        <v>44217</v>
      </c>
      <c r="S157" s="10">
        <v>44221</v>
      </c>
      <c r="T157" s="5" t="s">
        <v>29</v>
      </c>
      <c r="U157" s="5">
        <v>1958067</v>
      </c>
    </row>
    <row r="158" s="5" customFormat="1" spans="1:21">
      <c r="A158" s="5">
        <v>14321539604</v>
      </c>
      <c r="B158" s="5" t="s">
        <v>21</v>
      </c>
      <c r="C158" s="5" t="s">
        <v>22</v>
      </c>
      <c r="D158" s="5" t="s">
        <v>361</v>
      </c>
      <c r="E158" s="5" t="s">
        <v>362</v>
      </c>
      <c r="F158" s="10">
        <v>44217</v>
      </c>
      <c r="G158" s="10">
        <v>44220</v>
      </c>
      <c r="H158" s="5">
        <v>1</v>
      </c>
      <c r="I158" s="5">
        <v>3</v>
      </c>
      <c r="J158" s="5">
        <v>3</v>
      </c>
      <c r="K158" s="5" t="s">
        <v>25</v>
      </c>
      <c r="L158" s="5">
        <v>702</v>
      </c>
      <c r="M158" s="5">
        <v>702</v>
      </c>
      <c r="N158" s="5" t="s">
        <v>363</v>
      </c>
      <c r="O158" s="5" t="s">
        <v>27</v>
      </c>
      <c r="P158" s="5" t="s">
        <v>28</v>
      </c>
      <c r="Q158" s="5">
        <v>0</v>
      </c>
      <c r="R158" s="11">
        <v>44217</v>
      </c>
      <c r="S158" s="10">
        <v>44221</v>
      </c>
      <c r="T158" s="5" t="s">
        <v>29</v>
      </c>
      <c r="U158" s="5">
        <v>1958114</v>
      </c>
    </row>
    <row r="159" s="5" customFormat="1" spans="1:21">
      <c r="A159" s="5">
        <v>14321643664</v>
      </c>
      <c r="B159" s="5" t="s">
        <v>21</v>
      </c>
      <c r="C159" s="5" t="s">
        <v>22</v>
      </c>
      <c r="D159" s="5" t="s">
        <v>222</v>
      </c>
      <c r="E159" s="5" t="s">
        <v>223</v>
      </c>
      <c r="F159" s="10">
        <v>44218</v>
      </c>
      <c r="G159" s="10">
        <v>44220</v>
      </c>
      <c r="H159" s="5">
        <v>1</v>
      </c>
      <c r="I159" s="5">
        <v>2</v>
      </c>
      <c r="J159" s="5">
        <v>2</v>
      </c>
      <c r="K159" s="5" t="s">
        <v>25</v>
      </c>
      <c r="L159" s="5">
        <v>16</v>
      </c>
      <c r="M159" s="5">
        <v>16</v>
      </c>
      <c r="N159" s="5" t="s">
        <v>364</v>
      </c>
      <c r="O159" s="5" t="s">
        <v>27</v>
      </c>
      <c r="P159" s="5" t="s">
        <v>28</v>
      </c>
      <c r="Q159" s="5">
        <v>0</v>
      </c>
      <c r="R159" s="11">
        <v>44217</v>
      </c>
      <c r="S159" s="10">
        <v>44221</v>
      </c>
      <c r="T159" s="5" t="s">
        <v>29</v>
      </c>
      <c r="U159" s="5">
        <v>1958169</v>
      </c>
    </row>
    <row r="160" s="5" customFormat="1" spans="1:21">
      <c r="A160" s="5">
        <v>14321851806</v>
      </c>
      <c r="B160" s="5" t="s">
        <v>21</v>
      </c>
      <c r="C160" s="5" t="s">
        <v>22</v>
      </c>
      <c r="D160" s="5" t="s">
        <v>365</v>
      </c>
      <c r="E160" s="5" t="s">
        <v>366</v>
      </c>
      <c r="F160" s="10">
        <v>44217</v>
      </c>
      <c r="G160" s="10">
        <v>44219</v>
      </c>
      <c r="H160" s="5">
        <v>1</v>
      </c>
      <c r="I160" s="5">
        <v>2</v>
      </c>
      <c r="J160" s="5">
        <v>2</v>
      </c>
      <c r="K160" s="5" t="s">
        <v>25</v>
      </c>
      <c r="L160" s="5">
        <v>742</v>
      </c>
      <c r="M160" s="5">
        <v>742</v>
      </c>
      <c r="N160" s="5" t="s">
        <v>367</v>
      </c>
      <c r="O160" s="5" t="s">
        <v>27</v>
      </c>
      <c r="P160" s="5" t="s">
        <v>28</v>
      </c>
      <c r="Q160" s="5">
        <v>0</v>
      </c>
      <c r="R160" s="11">
        <v>44217</v>
      </c>
      <c r="S160" s="10">
        <v>44221</v>
      </c>
      <c r="T160" s="5" t="s">
        <v>29</v>
      </c>
      <c r="U160" s="5">
        <v>1958293</v>
      </c>
    </row>
    <row r="161" s="5" customFormat="1" spans="1:21">
      <c r="A161" s="5">
        <v>14322101628</v>
      </c>
      <c r="B161" s="5" t="s">
        <v>21</v>
      </c>
      <c r="C161" s="5" t="s">
        <v>22</v>
      </c>
      <c r="D161" s="5" t="s">
        <v>83</v>
      </c>
      <c r="E161" s="5" t="s">
        <v>76</v>
      </c>
      <c r="F161" s="10">
        <v>44217</v>
      </c>
      <c r="G161" s="10">
        <v>44219</v>
      </c>
      <c r="H161" s="5">
        <v>1</v>
      </c>
      <c r="I161" s="5">
        <v>2</v>
      </c>
      <c r="J161" s="5">
        <v>2</v>
      </c>
      <c r="K161" s="5" t="s">
        <v>25</v>
      </c>
      <c r="L161" s="5">
        <v>132</v>
      </c>
      <c r="M161" s="5">
        <v>132</v>
      </c>
      <c r="N161" s="5" t="s">
        <v>368</v>
      </c>
      <c r="O161" s="5" t="s">
        <v>27</v>
      </c>
      <c r="P161" s="5" t="s">
        <v>28</v>
      </c>
      <c r="Q161" s="5">
        <v>0</v>
      </c>
      <c r="R161" s="11">
        <v>44217</v>
      </c>
      <c r="S161" s="10">
        <v>44221</v>
      </c>
      <c r="T161" s="5" t="s">
        <v>29</v>
      </c>
      <c r="U161" s="5">
        <v>1958394</v>
      </c>
    </row>
    <row r="162" s="5" customFormat="1" spans="1:21">
      <c r="A162" s="5">
        <v>14322205183</v>
      </c>
      <c r="B162" s="5" t="s">
        <v>21</v>
      </c>
      <c r="C162" s="5" t="s">
        <v>22</v>
      </c>
      <c r="D162" s="5" t="s">
        <v>369</v>
      </c>
      <c r="E162" s="5" t="s">
        <v>76</v>
      </c>
      <c r="F162" s="10">
        <v>44218</v>
      </c>
      <c r="G162" s="10">
        <v>44219</v>
      </c>
      <c r="H162" s="5">
        <v>1</v>
      </c>
      <c r="I162" s="5">
        <v>1</v>
      </c>
      <c r="J162" s="5">
        <v>1</v>
      </c>
      <c r="K162" s="5" t="s">
        <v>25</v>
      </c>
      <c r="L162" s="5">
        <v>74</v>
      </c>
      <c r="M162" s="5">
        <v>74</v>
      </c>
      <c r="N162" s="5" t="s">
        <v>370</v>
      </c>
      <c r="O162" s="5" t="s">
        <v>27</v>
      </c>
      <c r="P162" s="5" t="s">
        <v>28</v>
      </c>
      <c r="Q162" s="5">
        <v>0</v>
      </c>
      <c r="R162" s="11">
        <v>44217</v>
      </c>
      <c r="S162" s="10">
        <v>44221</v>
      </c>
      <c r="T162" s="5" t="s">
        <v>29</v>
      </c>
      <c r="U162" s="5">
        <v>1958446</v>
      </c>
    </row>
    <row r="163" s="5" customFormat="1" spans="1:20">
      <c r="A163" s="5">
        <v>11938880162</v>
      </c>
      <c r="B163" s="5" t="s">
        <v>21</v>
      </c>
      <c r="C163" s="5" t="s">
        <v>371</v>
      </c>
      <c r="D163" s="5" t="s">
        <v>372</v>
      </c>
      <c r="E163" s="5" t="s">
        <v>373</v>
      </c>
      <c r="F163" s="10">
        <v>43847</v>
      </c>
      <c r="G163" s="10">
        <v>43852</v>
      </c>
      <c r="H163" s="5">
        <v>1</v>
      </c>
      <c r="I163" s="5">
        <v>5</v>
      </c>
      <c r="J163" s="5">
        <v>5</v>
      </c>
      <c r="K163" s="5" t="s">
        <v>25</v>
      </c>
      <c r="L163" s="5">
        <v>74</v>
      </c>
      <c r="M163" s="5">
        <v>74</v>
      </c>
      <c r="N163" s="5" t="s">
        <v>374</v>
      </c>
      <c r="O163" s="5" t="s">
        <v>27</v>
      </c>
      <c r="P163" s="5" t="s">
        <v>28</v>
      </c>
      <c r="Q163" s="5">
        <v>0</v>
      </c>
      <c r="R163" s="11">
        <v>43845</v>
      </c>
      <c r="S163" s="10">
        <v>44221</v>
      </c>
      <c r="T163" s="5" t="s">
        <v>29</v>
      </c>
    </row>
    <row r="164" s="5" customFormat="1" spans="1:21">
      <c r="A164" s="5">
        <v>14290353462</v>
      </c>
      <c r="B164" s="5" t="s">
        <v>21</v>
      </c>
      <c r="C164" s="5" t="s">
        <v>371</v>
      </c>
      <c r="D164" s="5" t="s">
        <v>375</v>
      </c>
      <c r="E164" s="5" t="s">
        <v>376</v>
      </c>
      <c r="F164" s="10">
        <v>44210</v>
      </c>
      <c r="G164" s="10">
        <v>44211</v>
      </c>
      <c r="H164" s="5">
        <v>1</v>
      </c>
      <c r="I164" s="5">
        <v>1</v>
      </c>
      <c r="J164" s="5">
        <v>1</v>
      </c>
      <c r="K164" s="5" t="s">
        <v>25</v>
      </c>
      <c r="L164" s="5">
        <v>64</v>
      </c>
      <c r="M164" s="5">
        <v>64</v>
      </c>
      <c r="N164" s="5" t="s">
        <v>377</v>
      </c>
      <c r="O164" s="5" t="s">
        <v>27</v>
      </c>
      <c r="P164" s="5" t="s">
        <v>28</v>
      </c>
      <c r="Q164" s="5">
        <v>0</v>
      </c>
      <c r="R164" s="11">
        <v>44210</v>
      </c>
      <c r="S164" s="10">
        <v>44221</v>
      </c>
      <c r="T164" s="5" t="s">
        <v>29</v>
      </c>
      <c r="U164" s="5">
        <v>1946056</v>
      </c>
    </row>
    <row r="165" s="5" customFormat="1" spans="1:21">
      <c r="A165" s="5">
        <v>14322304040</v>
      </c>
      <c r="B165" s="5" t="s">
        <v>21</v>
      </c>
      <c r="C165" s="5" t="s">
        <v>22</v>
      </c>
      <c r="D165" s="5" t="s">
        <v>378</v>
      </c>
      <c r="E165" s="5" t="s">
        <v>76</v>
      </c>
      <c r="F165" s="10">
        <v>44217</v>
      </c>
      <c r="G165" s="10">
        <v>44218</v>
      </c>
      <c r="H165" s="5">
        <v>1</v>
      </c>
      <c r="I165" s="5">
        <v>1</v>
      </c>
      <c r="J165" s="5">
        <v>1</v>
      </c>
      <c r="K165" s="5" t="s">
        <v>25</v>
      </c>
      <c r="L165" s="5">
        <v>120</v>
      </c>
      <c r="M165" s="5">
        <v>120</v>
      </c>
      <c r="N165" s="5" t="s">
        <v>379</v>
      </c>
      <c r="O165" s="5" t="s">
        <v>27</v>
      </c>
      <c r="P165" s="5" t="s">
        <v>28</v>
      </c>
      <c r="Q165" s="5">
        <v>0</v>
      </c>
      <c r="R165" s="11">
        <v>44217</v>
      </c>
      <c r="S165" s="10">
        <v>44221</v>
      </c>
      <c r="T165" s="5" t="s">
        <v>29</v>
      </c>
      <c r="U165" s="5">
        <v>1958528</v>
      </c>
    </row>
    <row r="166" s="5" customFormat="1" spans="1:21">
      <c r="A166" s="5">
        <v>14322392508</v>
      </c>
      <c r="B166" s="5" t="s">
        <v>21</v>
      </c>
      <c r="C166" s="5" t="s">
        <v>22</v>
      </c>
      <c r="D166" s="5" t="s">
        <v>380</v>
      </c>
      <c r="E166" s="5" t="s">
        <v>159</v>
      </c>
      <c r="F166" s="10">
        <v>44217</v>
      </c>
      <c r="G166" s="10">
        <v>44218</v>
      </c>
      <c r="H166" s="5">
        <v>1</v>
      </c>
      <c r="I166" s="5">
        <v>1</v>
      </c>
      <c r="J166" s="5">
        <v>1</v>
      </c>
      <c r="K166" s="5" t="s">
        <v>25</v>
      </c>
      <c r="L166" s="5">
        <v>32</v>
      </c>
      <c r="M166" s="5">
        <v>32</v>
      </c>
      <c r="N166" s="5" t="s">
        <v>381</v>
      </c>
      <c r="O166" s="5" t="s">
        <v>27</v>
      </c>
      <c r="P166" s="5" t="s">
        <v>28</v>
      </c>
      <c r="Q166" s="5">
        <v>0</v>
      </c>
      <c r="R166" s="11">
        <v>44217</v>
      </c>
      <c r="S166" s="10">
        <v>44221</v>
      </c>
      <c r="T166" s="5" t="s">
        <v>29</v>
      </c>
      <c r="U166" s="5">
        <v>1958582</v>
      </c>
    </row>
    <row r="167" s="5" customFormat="1" spans="1:21">
      <c r="A167" s="5">
        <v>14322416374</v>
      </c>
      <c r="B167" s="5" t="s">
        <v>21</v>
      </c>
      <c r="C167" s="5" t="s">
        <v>22</v>
      </c>
      <c r="D167" s="5" t="s">
        <v>108</v>
      </c>
      <c r="E167" s="5" t="s">
        <v>109</v>
      </c>
      <c r="F167" s="10">
        <v>44217</v>
      </c>
      <c r="G167" s="10">
        <v>44219</v>
      </c>
      <c r="H167" s="5">
        <v>1</v>
      </c>
      <c r="I167" s="5">
        <v>2</v>
      </c>
      <c r="J167" s="5">
        <v>2</v>
      </c>
      <c r="K167" s="5" t="s">
        <v>25</v>
      </c>
      <c r="L167" s="5">
        <v>114</v>
      </c>
      <c r="M167" s="5">
        <v>114</v>
      </c>
      <c r="N167" s="5" t="s">
        <v>346</v>
      </c>
      <c r="O167" s="5" t="s">
        <v>27</v>
      </c>
      <c r="P167" s="5" t="s">
        <v>28</v>
      </c>
      <c r="Q167" s="5">
        <v>0</v>
      </c>
      <c r="R167" s="11">
        <v>44217</v>
      </c>
      <c r="S167" s="10">
        <v>44221</v>
      </c>
      <c r="T167" s="5" t="s">
        <v>29</v>
      </c>
      <c r="U167" s="5">
        <v>1958604</v>
      </c>
    </row>
    <row r="168" s="5" customFormat="1" spans="1:21">
      <c r="A168" s="5">
        <v>14322427877</v>
      </c>
      <c r="B168" s="5" t="s">
        <v>21</v>
      </c>
      <c r="C168" s="5" t="s">
        <v>22</v>
      </c>
      <c r="D168" s="5" t="s">
        <v>382</v>
      </c>
      <c r="E168" s="5" t="s">
        <v>383</v>
      </c>
      <c r="F168" s="10">
        <v>44219</v>
      </c>
      <c r="G168" s="10">
        <v>44220</v>
      </c>
      <c r="H168" s="5">
        <v>1</v>
      </c>
      <c r="I168" s="5">
        <v>1</v>
      </c>
      <c r="J168" s="5">
        <v>1</v>
      </c>
      <c r="K168" s="5" t="s">
        <v>25</v>
      </c>
      <c r="L168" s="5">
        <v>114</v>
      </c>
      <c r="M168" s="5">
        <v>114</v>
      </c>
      <c r="N168" s="5" t="s">
        <v>384</v>
      </c>
      <c r="O168" s="5" t="s">
        <v>27</v>
      </c>
      <c r="P168" s="5" t="s">
        <v>28</v>
      </c>
      <c r="Q168" s="5">
        <v>0</v>
      </c>
      <c r="R168" s="11">
        <v>44217</v>
      </c>
      <c r="S168" s="10">
        <v>44221</v>
      </c>
      <c r="T168" s="5" t="s">
        <v>29</v>
      </c>
      <c r="U168" s="5">
        <v>1958607</v>
      </c>
    </row>
    <row r="169" s="5" customFormat="1" spans="1:20">
      <c r="A169" s="5">
        <v>14323098071</v>
      </c>
      <c r="B169" s="5" t="s">
        <v>21</v>
      </c>
      <c r="C169" s="5" t="s">
        <v>22</v>
      </c>
      <c r="D169" s="5" t="s">
        <v>385</v>
      </c>
      <c r="E169" s="5"/>
      <c r="F169" s="10">
        <v>44218</v>
      </c>
      <c r="G169" s="10">
        <v>44219</v>
      </c>
      <c r="H169" s="5">
        <v>1</v>
      </c>
      <c r="I169" s="5">
        <v>1</v>
      </c>
      <c r="J169" s="5">
        <v>1</v>
      </c>
      <c r="K169" s="5" t="s">
        <v>25</v>
      </c>
      <c r="L169" s="5">
        <v>93</v>
      </c>
      <c r="M169" s="5">
        <v>93</v>
      </c>
      <c r="N169" s="5" t="s">
        <v>386</v>
      </c>
      <c r="O169" s="5" t="s">
        <v>27</v>
      </c>
      <c r="P169" s="5" t="s">
        <v>28</v>
      </c>
      <c r="Q169" s="5">
        <v>0</v>
      </c>
      <c r="R169" s="11">
        <v>44217</v>
      </c>
      <c r="S169" s="10">
        <v>44221</v>
      </c>
      <c r="T169" s="5" t="s">
        <v>29</v>
      </c>
    </row>
    <row r="170" s="5" customFormat="1" spans="1:21">
      <c r="A170" s="5">
        <v>14323228858</v>
      </c>
      <c r="B170" s="5" t="s">
        <v>21</v>
      </c>
      <c r="C170" s="5" t="s">
        <v>22</v>
      </c>
      <c r="D170" s="5" t="s">
        <v>387</v>
      </c>
      <c r="E170" s="5" t="s">
        <v>279</v>
      </c>
      <c r="F170" s="10">
        <v>44218</v>
      </c>
      <c r="G170" s="10">
        <v>44219</v>
      </c>
      <c r="H170" s="5">
        <v>1</v>
      </c>
      <c r="I170" s="5">
        <v>1</v>
      </c>
      <c r="J170" s="5">
        <v>1</v>
      </c>
      <c r="K170" s="5" t="s">
        <v>25</v>
      </c>
      <c r="L170" s="5">
        <v>119</v>
      </c>
      <c r="M170" s="5">
        <v>119</v>
      </c>
      <c r="N170" s="5" t="s">
        <v>388</v>
      </c>
      <c r="O170" s="5" t="s">
        <v>27</v>
      </c>
      <c r="P170" s="5" t="s">
        <v>28</v>
      </c>
      <c r="Q170" s="5">
        <v>0</v>
      </c>
      <c r="R170" s="11">
        <v>44217</v>
      </c>
      <c r="S170" s="10">
        <v>44221</v>
      </c>
      <c r="T170" s="5" t="s">
        <v>29</v>
      </c>
      <c r="U170" s="5">
        <v>1959072</v>
      </c>
    </row>
    <row r="171" s="5" customFormat="1" spans="1:21">
      <c r="A171" s="5">
        <v>14323313521</v>
      </c>
      <c r="B171" s="5" t="s">
        <v>21</v>
      </c>
      <c r="C171" s="5" t="s">
        <v>22</v>
      </c>
      <c r="D171" s="5" t="s">
        <v>389</v>
      </c>
      <c r="E171" s="5" t="s">
        <v>390</v>
      </c>
      <c r="F171" s="10">
        <v>44219</v>
      </c>
      <c r="G171" s="10">
        <v>44220</v>
      </c>
      <c r="H171" s="5">
        <v>1</v>
      </c>
      <c r="I171" s="5">
        <v>1</v>
      </c>
      <c r="J171" s="5">
        <v>1</v>
      </c>
      <c r="K171" s="5" t="s">
        <v>25</v>
      </c>
      <c r="L171" s="5">
        <v>102</v>
      </c>
      <c r="M171" s="5">
        <v>102</v>
      </c>
      <c r="N171" s="5" t="s">
        <v>391</v>
      </c>
      <c r="O171" s="5" t="s">
        <v>27</v>
      </c>
      <c r="P171" s="5" t="s">
        <v>28</v>
      </c>
      <c r="Q171" s="5">
        <v>0</v>
      </c>
      <c r="R171" s="11">
        <v>44217</v>
      </c>
      <c r="S171" s="10">
        <v>44221</v>
      </c>
      <c r="T171" s="5" t="s">
        <v>29</v>
      </c>
      <c r="U171" s="5">
        <v>1959120</v>
      </c>
    </row>
    <row r="172" s="5" customFormat="1" spans="1:21">
      <c r="A172" s="5">
        <v>14323372810</v>
      </c>
      <c r="B172" s="5" t="s">
        <v>21</v>
      </c>
      <c r="C172" s="5" t="s">
        <v>22</v>
      </c>
      <c r="D172" s="5" t="s">
        <v>392</v>
      </c>
      <c r="E172" s="5" t="s">
        <v>393</v>
      </c>
      <c r="F172" s="10">
        <v>44219</v>
      </c>
      <c r="G172" s="10">
        <v>44220</v>
      </c>
      <c r="H172" s="5">
        <v>1</v>
      </c>
      <c r="I172" s="5">
        <v>1</v>
      </c>
      <c r="J172" s="5">
        <v>1</v>
      </c>
      <c r="K172" s="5" t="s">
        <v>25</v>
      </c>
      <c r="L172" s="5">
        <v>56</v>
      </c>
      <c r="M172" s="5">
        <v>56</v>
      </c>
      <c r="N172" s="5" t="s">
        <v>394</v>
      </c>
      <c r="O172" s="5" t="s">
        <v>27</v>
      </c>
      <c r="P172" s="5" t="s">
        <v>28</v>
      </c>
      <c r="Q172" s="5">
        <v>0</v>
      </c>
      <c r="R172" s="11">
        <v>44217</v>
      </c>
      <c r="S172" s="10">
        <v>44221</v>
      </c>
      <c r="T172" s="5" t="s">
        <v>29</v>
      </c>
      <c r="U172" s="5">
        <v>1959171</v>
      </c>
    </row>
    <row r="173" s="5" customFormat="1" spans="1:21">
      <c r="A173" s="5">
        <v>14323475756</v>
      </c>
      <c r="B173" s="5" t="s">
        <v>21</v>
      </c>
      <c r="C173" s="5" t="s">
        <v>22</v>
      </c>
      <c r="D173" s="5" t="s">
        <v>395</v>
      </c>
      <c r="E173" s="5" t="s">
        <v>396</v>
      </c>
      <c r="F173" s="10">
        <v>44217</v>
      </c>
      <c r="G173" s="10">
        <v>44218</v>
      </c>
      <c r="H173" s="5">
        <v>1</v>
      </c>
      <c r="I173" s="5">
        <v>1</v>
      </c>
      <c r="J173" s="5">
        <v>1</v>
      </c>
      <c r="K173" s="5" t="s">
        <v>25</v>
      </c>
      <c r="L173" s="5">
        <v>103</v>
      </c>
      <c r="M173" s="5">
        <v>103</v>
      </c>
      <c r="N173" s="5" t="s">
        <v>397</v>
      </c>
      <c r="O173" s="5" t="s">
        <v>27</v>
      </c>
      <c r="P173" s="5" t="s">
        <v>28</v>
      </c>
      <c r="Q173" s="5">
        <v>0</v>
      </c>
      <c r="R173" s="11">
        <v>44217</v>
      </c>
      <c r="S173" s="10">
        <v>44221</v>
      </c>
      <c r="T173" s="5" t="s">
        <v>29</v>
      </c>
      <c r="U173" s="5">
        <v>1959260</v>
      </c>
    </row>
    <row r="174" s="5" customFormat="1" spans="1:21">
      <c r="A174" s="5">
        <v>14323565302</v>
      </c>
      <c r="B174" s="5" t="s">
        <v>21</v>
      </c>
      <c r="C174" s="5" t="s">
        <v>22</v>
      </c>
      <c r="D174" s="5" t="s">
        <v>365</v>
      </c>
      <c r="E174" s="5" t="s">
        <v>366</v>
      </c>
      <c r="F174" s="10">
        <v>44219</v>
      </c>
      <c r="G174" s="10">
        <v>44220</v>
      </c>
      <c r="H174" s="5">
        <v>1</v>
      </c>
      <c r="I174" s="5">
        <v>1</v>
      </c>
      <c r="J174" s="5">
        <v>1</v>
      </c>
      <c r="K174" s="5" t="s">
        <v>25</v>
      </c>
      <c r="L174" s="5">
        <v>390</v>
      </c>
      <c r="M174" s="5">
        <v>390</v>
      </c>
      <c r="N174" s="5" t="s">
        <v>398</v>
      </c>
      <c r="O174" s="5" t="s">
        <v>27</v>
      </c>
      <c r="P174" s="5" t="s">
        <v>28</v>
      </c>
      <c r="Q174" s="5">
        <v>0</v>
      </c>
      <c r="R174" s="11">
        <v>44217</v>
      </c>
      <c r="S174" s="10">
        <v>44221</v>
      </c>
      <c r="T174" s="5" t="s">
        <v>29</v>
      </c>
      <c r="U174" s="5">
        <v>1959349</v>
      </c>
    </row>
    <row r="175" s="5" customFormat="1" spans="1:21">
      <c r="A175" s="5">
        <v>14325705584</v>
      </c>
      <c r="B175" s="5" t="s">
        <v>21</v>
      </c>
      <c r="C175" s="5" t="s">
        <v>22</v>
      </c>
      <c r="D175" s="5" t="s">
        <v>123</v>
      </c>
      <c r="E175" s="5" t="s">
        <v>124</v>
      </c>
      <c r="F175" s="10">
        <v>44219</v>
      </c>
      <c r="G175" s="10">
        <v>44220</v>
      </c>
      <c r="H175" s="5">
        <v>1</v>
      </c>
      <c r="I175" s="5">
        <v>1</v>
      </c>
      <c r="J175" s="5">
        <v>1</v>
      </c>
      <c r="K175" s="5" t="s">
        <v>25</v>
      </c>
      <c r="L175" s="5">
        <v>91</v>
      </c>
      <c r="M175" s="5">
        <v>91</v>
      </c>
      <c r="N175" s="5" t="s">
        <v>399</v>
      </c>
      <c r="O175" s="5" t="s">
        <v>27</v>
      </c>
      <c r="P175" s="5" t="s">
        <v>28</v>
      </c>
      <c r="Q175" s="5">
        <v>0</v>
      </c>
      <c r="R175" s="11">
        <v>44218</v>
      </c>
      <c r="S175" s="10">
        <v>44221</v>
      </c>
      <c r="T175" s="5" t="s">
        <v>29</v>
      </c>
      <c r="U175" s="5">
        <v>1959496</v>
      </c>
    </row>
    <row r="176" s="5" customFormat="1" spans="1:21">
      <c r="A176" s="5">
        <v>14325691629</v>
      </c>
      <c r="B176" s="5" t="s">
        <v>21</v>
      </c>
      <c r="C176" s="5" t="s">
        <v>22</v>
      </c>
      <c r="D176" s="5" t="s">
        <v>400</v>
      </c>
      <c r="E176" s="5" t="s">
        <v>153</v>
      </c>
      <c r="F176" s="10">
        <v>44218</v>
      </c>
      <c r="G176" s="10">
        <v>44219</v>
      </c>
      <c r="H176" s="5">
        <v>1</v>
      </c>
      <c r="I176" s="5">
        <v>1</v>
      </c>
      <c r="J176" s="5">
        <v>1</v>
      </c>
      <c r="K176" s="5" t="s">
        <v>25</v>
      </c>
      <c r="L176" s="5">
        <v>47</v>
      </c>
      <c r="M176" s="5">
        <v>47</v>
      </c>
      <c r="N176" s="5" t="s">
        <v>401</v>
      </c>
      <c r="O176" s="5" t="s">
        <v>27</v>
      </c>
      <c r="P176" s="5" t="s">
        <v>28</v>
      </c>
      <c r="Q176" s="5">
        <v>0</v>
      </c>
      <c r="R176" s="11">
        <v>44218</v>
      </c>
      <c r="S176" s="10">
        <v>44221</v>
      </c>
      <c r="T176" s="5" t="s">
        <v>29</v>
      </c>
      <c r="U176" s="5">
        <v>1959497</v>
      </c>
    </row>
    <row r="177" s="5" customFormat="1" spans="1:21">
      <c r="A177" s="5">
        <v>14325745460</v>
      </c>
      <c r="B177" s="5" t="s">
        <v>21</v>
      </c>
      <c r="C177" s="5" t="s">
        <v>22</v>
      </c>
      <c r="D177" s="5" t="s">
        <v>402</v>
      </c>
      <c r="E177" s="5" t="s">
        <v>403</v>
      </c>
      <c r="F177" s="10">
        <v>44218</v>
      </c>
      <c r="G177" s="10">
        <v>44219</v>
      </c>
      <c r="H177" s="5">
        <v>1</v>
      </c>
      <c r="I177" s="5">
        <v>1</v>
      </c>
      <c r="J177" s="5">
        <v>1</v>
      </c>
      <c r="K177" s="5" t="s">
        <v>25</v>
      </c>
      <c r="L177" s="5">
        <v>87</v>
      </c>
      <c r="M177" s="5">
        <v>87</v>
      </c>
      <c r="N177" s="5" t="s">
        <v>404</v>
      </c>
      <c r="O177" s="5" t="s">
        <v>27</v>
      </c>
      <c r="P177" s="5" t="s">
        <v>28</v>
      </c>
      <c r="Q177" s="5">
        <v>0</v>
      </c>
      <c r="R177" s="11">
        <v>44218</v>
      </c>
      <c r="S177" s="10">
        <v>44221</v>
      </c>
      <c r="T177" s="5" t="s">
        <v>29</v>
      </c>
      <c r="U177" s="5">
        <v>1959501</v>
      </c>
    </row>
    <row r="178" s="5" customFormat="1" spans="1:21">
      <c r="A178" s="5">
        <v>14325878334</v>
      </c>
      <c r="B178" s="5" t="s">
        <v>21</v>
      </c>
      <c r="C178" s="5" t="s">
        <v>22</v>
      </c>
      <c r="D178" s="5" t="s">
        <v>108</v>
      </c>
      <c r="E178" s="5" t="s">
        <v>109</v>
      </c>
      <c r="F178" s="10">
        <v>44219</v>
      </c>
      <c r="G178" s="10">
        <v>44220</v>
      </c>
      <c r="H178" s="5">
        <v>1</v>
      </c>
      <c r="I178" s="5">
        <v>1</v>
      </c>
      <c r="J178" s="5">
        <v>1</v>
      </c>
      <c r="K178" s="5" t="s">
        <v>25</v>
      </c>
      <c r="L178" s="5">
        <v>57</v>
      </c>
      <c r="M178" s="5">
        <v>57</v>
      </c>
      <c r="N178" s="5" t="s">
        <v>405</v>
      </c>
      <c r="O178" s="5" t="s">
        <v>27</v>
      </c>
      <c r="P178" s="5" t="s">
        <v>28</v>
      </c>
      <c r="Q178" s="5">
        <v>0</v>
      </c>
      <c r="R178" s="11">
        <v>44218</v>
      </c>
      <c r="S178" s="10">
        <v>44221</v>
      </c>
      <c r="T178" s="5" t="s">
        <v>29</v>
      </c>
      <c r="U178" s="5">
        <v>1959531</v>
      </c>
    </row>
    <row r="179" s="5" customFormat="1" spans="1:21">
      <c r="A179" s="5">
        <v>14325884827</v>
      </c>
      <c r="B179" s="5" t="s">
        <v>21</v>
      </c>
      <c r="C179" s="5" t="s">
        <v>22</v>
      </c>
      <c r="D179" s="5" t="s">
        <v>406</v>
      </c>
      <c r="E179" s="5" t="s">
        <v>407</v>
      </c>
      <c r="F179" s="10">
        <v>44219</v>
      </c>
      <c r="G179" s="10">
        <v>44220</v>
      </c>
      <c r="H179" s="5">
        <v>1</v>
      </c>
      <c r="I179" s="5">
        <v>1</v>
      </c>
      <c r="J179" s="5">
        <v>1</v>
      </c>
      <c r="K179" s="5" t="s">
        <v>25</v>
      </c>
      <c r="L179" s="5">
        <v>66</v>
      </c>
      <c r="M179" s="5">
        <v>66</v>
      </c>
      <c r="N179" s="5" t="s">
        <v>408</v>
      </c>
      <c r="O179" s="5" t="s">
        <v>27</v>
      </c>
      <c r="P179" s="5" t="s">
        <v>28</v>
      </c>
      <c r="Q179" s="5">
        <v>0</v>
      </c>
      <c r="R179" s="11">
        <v>44218</v>
      </c>
      <c r="S179" s="10">
        <v>44221</v>
      </c>
      <c r="T179" s="5" t="s">
        <v>29</v>
      </c>
      <c r="U179" s="5">
        <v>1959532</v>
      </c>
    </row>
    <row r="180" s="5" customFormat="1" spans="1:21">
      <c r="A180" s="5">
        <v>14325908542</v>
      </c>
      <c r="B180" s="5" t="s">
        <v>21</v>
      </c>
      <c r="C180" s="5" t="s">
        <v>22</v>
      </c>
      <c r="D180" s="5" t="s">
        <v>409</v>
      </c>
      <c r="E180" s="5" t="s">
        <v>390</v>
      </c>
      <c r="F180" s="10">
        <v>44218</v>
      </c>
      <c r="G180" s="10">
        <v>44219</v>
      </c>
      <c r="H180" s="5">
        <v>1</v>
      </c>
      <c r="I180" s="5">
        <v>1</v>
      </c>
      <c r="J180" s="5">
        <v>1</v>
      </c>
      <c r="K180" s="5" t="s">
        <v>25</v>
      </c>
      <c r="L180" s="5">
        <v>46</v>
      </c>
      <c r="M180" s="5">
        <v>46</v>
      </c>
      <c r="N180" s="5" t="s">
        <v>410</v>
      </c>
      <c r="O180" s="5" t="s">
        <v>27</v>
      </c>
      <c r="P180" s="5" t="s">
        <v>28</v>
      </c>
      <c r="Q180" s="5">
        <v>0</v>
      </c>
      <c r="R180" s="11">
        <v>44218</v>
      </c>
      <c r="S180" s="10">
        <v>44221</v>
      </c>
      <c r="T180" s="5" t="s">
        <v>29</v>
      </c>
      <c r="U180" s="5">
        <v>1959546</v>
      </c>
    </row>
    <row r="181" s="5" customFormat="1" spans="1:21">
      <c r="A181" s="5">
        <v>14325924101</v>
      </c>
      <c r="B181" s="5" t="s">
        <v>21</v>
      </c>
      <c r="C181" s="5" t="s">
        <v>22</v>
      </c>
      <c r="D181" s="5" t="s">
        <v>348</v>
      </c>
      <c r="E181" s="5" t="s">
        <v>349</v>
      </c>
      <c r="F181" s="10">
        <v>44218</v>
      </c>
      <c r="G181" s="10">
        <v>44220</v>
      </c>
      <c r="H181" s="5">
        <v>1</v>
      </c>
      <c r="I181" s="5">
        <v>2</v>
      </c>
      <c r="J181" s="5">
        <v>2</v>
      </c>
      <c r="K181" s="5" t="s">
        <v>25</v>
      </c>
      <c r="L181" s="5">
        <v>236</v>
      </c>
      <c r="M181" s="5">
        <v>236</v>
      </c>
      <c r="N181" s="5" t="s">
        <v>411</v>
      </c>
      <c r="O181" s="5" t="s">
        <v>27</v>
      </c>
      <c r="P181" s="5" t="s">
        <v>28</v>
      </c>
      <c r="Q181" s="5">
        <v>0</v>
      </c>
      <c r="R181" s="11">
        <v>44218</v>
      </c>
      <c r="S181" s="10">
        <v>44221</v>
      </c>
      <c r="T181" s="5" t="s">
        <v>29</v>
      </c>
      <c r="U181" s="5">
        <v>1959555</v>
      </c>
    </row>
    <row r="182" s="5" customFormat="1" spans="1:21">
      <c r="A182" s="5">
        <v>14325924675</v>
      </c>
      <c r="B182" s="5" t="s">
        <v>21</v>
      </c>
      <c r="C182" s="5" t="s">
        <v>22</v>
      </c>
      <c r="D182" s="5" t="s">
        <v>412</v>
      </c>
      <c r="E182" s="5" t="s">
        <v>376</v>
      </c>
      <c r="F182" s="10">
        <v>44218</v>
      </c>
      <c r="G182" s="10">
        <v>44220</v>
      </c>
      <c r="H182" s="5">
        <v>1</v>
      </c>
      <c r="I182" s="5">
        <v>2</v>
      </c>
      <c r="J182" s="5">
        <v>2</v>
      </c>
      <c r="K182" s="5" t="s">
        <v>25</v>
      </c>
      <c r="L182" s="5">
        <v>182</v>
      </c>
      <c r="M182" s="5">
        <v>182</v>
      </c>
      <c r="N182" s="5" t="s">
        <v>413</v>
      </c>
      <c r="O182" s="5" t="s">
        <v>27</v>
      </c>
      <c r="P182" s="5" t="s">
        <v>28</v>
      </c>
      <c r="Q182" s="5">
        <v>0</v>
      </c>
      <c r="R182" s="11">
        <v>44218</v>
      </c>
      <c r="S182" s="10">
        <v>44221</v>
      </c>
      <c r="T182" s="5" t="s">
        <v>29</v>
      </c>
      <c r="U182" s="5">
        <v>1959556</v>
      </c>
    </row>
    <row r="183" s="5" customFormat="1" spans="1:21">
      <c r="A183" s="5">
        <v>14325934922</v>
      </c>
      <c r="B183" s="5" t="s">
        <v>21</v>
      </c>
      <c r="C183" s="5" t="s">
        <v>22</v>
      </c>
      <c r="D183" s="5" t="s">
        <v>414</v>
      </c>
      <c r="E183" s="5" t="s">
        <v>76</v>
      </c>
      <c r="F183" s="10">
        <v>44218</v>
      </c>
      <c r="G183" s="10">
        <v>44219</v>
      </c>
      <c r="H183" s="5">
        <v>1</v>
      </c>
      <c r="I183" s="5">
        <v>1</v>
      </c>
      <c r="J183" s="5">
        <v>1</v>
      </c>
      <c r="K183" s="5" t="s">
        <v>25</v>
      </c>
      <c r="L183" s="5">
        <v>57</v>
      </c>
      <c r="M183" s="5">
        <v>57</v>
      </c>
      <c r="N183" s="5" t="s">
        <v>415</v>
      </c>
      <c r="O183" s="5" t="s">
        <v>27</v>
      </c>
      <c r="P183" s="5" t="s">
        <v>28</v>
      </c>
      <c r="Q183" s="5">
        <v>0</v>
      </c>
      <c r="R183" s="11">
        <v>44218</v>
      </c>
      <c r="S183" s="10">
        <v>44221</v>
      </c>
      <c r="T183" s="5" t="s">
        <v>29</v>
      </c>
      <c r="U183" s="5">
        <v>1959559</v>
      </c>
    </row>
    <row r="184" s="5" customFormat="1" spans="1:20">
      <c r="A184" s="5">
        <v>14325937842</v>
      </c>
      <c r="B184" s="5" t="s">
        <v>21</v>
      </c>
      <c r="C184" s="5" t="s">
        <v>22</v>
      </c>
      <c r="D184" s="5" t="s">
        <v>416</v>
      </c>
      <c r="E184" s="5"/>
      <c r="F184" s="10">
        <v>44219</v>
      </c>
      <c r="G184" s="10">
        <v>44220</v>
      </c>
      <c r="H184" s="5">
        <v>1</v>
      </c>
      <c r="I184" s="5">
        <v>1</v>
      </c>
      <c r="J184" s="5">
        <v>1</v>
      </c>
      <c r="K184" s="5" t="s">
        <v>25</v>
      </c>
      <c r="L184" s="5">
        <v>82</v>
      </c>
      <c r="M184" s="5">
        <v>82</v>
      </c>
      <c r="N184" s="5" t="s">
        <v>417</v>
      </c>
      <c r="O184" s="5" t="s">
        <v>27</v>
      </c>
      <c r="P184" s="5" t="s">
        <v>28</v>
      </c>
      <c r="Q184" s="5">
        <v>0</v>
      </c>
      <c r="R184" s="11">
        <v>44218</v>
      </c>
      <c r="S184" s="10">
        <v>44221</v>
      </c>
      <c r="T184" s="5" t="s">
        <v>29</v>
      </c>
    </row>
    <row r="185" s="5" customFormat="1" spans="1:21">
      <c r="A185" s="5">
        <v>14325939763</v>
      </c>
      <c r="B185" s="5" t="s">
        <v>21</v>
      </c>
      <c r="C185" s="5" t="s">
        <v>22</v>
      </c>
      <c r="D185" s="5" t="s">
        <v>418</v>
      </c>
      <c r="E185" s="5" t="s">
        <v>419</v>
      </c>
      <c r="F185" s="10">
        <v>44218</v>
      </c>
      <c r="G185" s="10">
        <v>44219</v>
      </c>
      <c r="H185" s="5">
        <v>1</v>
      </c>
      <c r="I185" s="5">
        <v>1</v>
      </c>
      <c r="J185" s="5">
        <v>1</v>
      </c>
      <c r="K185" s="5" t="s">
        <v>25</v>
      </c>
      <c r="L185" s="5">
        <v>65</v>
      </c>
      <c r="M185" s="5">
        <v>65</v>
      </c>
      <c r="N185" s="5" t="s">
        <v>420</v>
      </c>
      <c r="O185" s="5" t="s">
        <v>27</v>
      </c>
      <c r="P185" s="5" t="s">
        <v>28</v>
      </c>
      <c r="Q185" s="5">
        <v>0</v>
      </c>
      <c r="R185" s="11">
        <v>44218</v>
      </c>
      <c r="S185" s="10">
        <v>44221</v>
      </c>
      <c r="T185" s="5" t="s">
        <v>29</v>
      </c>
      <c r="U185" s="5">
        <v>1959561</v>
      </c>
    </row>
    <row r="186" s="5" customFormat="1" spans="1:20">
      <c r="A186" s="5">
        <v>14217768641</v>
      </c>
      <c r="B186" s="5" t="s">
        <v>21</v>
      </c>
      <c r="C186" s="5" t="s">
        <v>236</v>
      </c>
      <c r="D186" s="5" t="s">
        <v>421</v>
      </c>
      <c r="E186" s="5" t="s">
        <v>422</v>
      </c>
      <c r="F186" s="10">
        <v>44209</v>
      </c>
      <c r="G186" s="10">
        <v>44211</v>
      </c>
      <c r="H186" s="5">
        <v>1</v>
      </c>
      <c r="I186" s="5">
        <v>2</v>
      </c>
      <c r="J186" s="5">
        <v>2</v>
      </c>
      <c r="K186" s="5" t="s">
        <v>25</v>
      </c>
      <c r="L186" s="5">
        <v>-178</v>
      </c>
      <c r="M186" s="5">
        <v>-178</v>
      </c>
      <c r="N186" s="5" t="s">
        <v>423</v>
      </c>
      <c r="O186" s="5" t="s">
        <v>27</v>
      </c>
      <c r="P186" s="5" t="s">
        <v>28</v>
      </c>
      <c r="Q186" s="5">
        <v>0</v>
      </c>
      <c r="R186" s="11">
        <v>44196</v>
      </c>
      <c r="S186" s="10">
        <v>44221</v>
      </c>
      <c r="T186" s="5" t="s">
        <v>29</v>
      </c>
    </row>
    <row r="187" s="5" customFormat="1" spans="1:21">
      <c r="A187" s="5">
        <v>14326002882</v>
      </c>
      <c r="B187" s="5" t="s">
        <v>21</v>
      </c>
      <c r="C187" s="5" t="s">
        <v>22</v>
      </c>
      <c r="D187" s="5" t="s">
        <v>424</v>
      </c>
      <c r="E187" s="5" t="s">
        <v>121</v>
      </c>
      <c r="F187" s="10">
        <v>44218</v>
      </c>
      <c r="G187" s="10">
        <v>44219</v>
      </c>
      <c r="H187" s="5">
        <v>1</v>
      </c>
      <c r="I187" s="5">
        <v>1</v>
      </c>
      <c r="J187" s="5">
        <v>1</v>
      </c>
      <c r="K187" s="5" t="s">
        <v>25</v>
      </c>
      <c r="L187" s="5">
        <v>16</v>
      </c>
      <c r="M187" s="5">
        <v>16</v>
      </c>
      <c r="N187" s="5" t="s">
        <v>425</v>
      </c>
      <c r="O187" s="5" t="s">
        <v>27</v>
      </c>
      <c r="P187" s="5" t="s">
        <v>28</v>
      </c>
      <c r="Q187" s="5">
        <v>0</v>
      </c>
      <c r="R187" s="11">
        <v>44218</v>
      </c>
      <c r="S187" s="10">
        <v>44221</v>
      </c>
      <c r="T187" s="5" t="s">
        <v>29</v>
      </c>
      <c r="U187" s="5">
        <v>1959597</v>
      </c>
    </row>
    <row r="188" s="5" customFormat="1" spans="1:21">
      <c r="A188" s="5">
        <v>14325994358</v>
      </c>
      <c r="B188" s="5" t="s">
        <v>21</v>
      </c>
      <c r="C188" s="5" t="s">
        <v>22</v>
      </c>
      <c r="D188" s="5" t="s">
        <v>108</v>
      </c>
      <c r="E188" s="5" t="s">
        <v>109</v>
      </c>
      <c r="F188" s="10">
        <v>44218</v>
      </c>
      <c r="G188" s="10">
        <v>44219</v>
      </c>
      <c r="H188" s="5">
        <v>1</v>
      </c>
      <c r="I188" s="5">
        <v>1</v>
      </c>
      <c r="J188" s="5">
        <v>1</v>
      </c>
      <c r="K188" s="5" t="s">
        <v>25</v>
      </c>
      <c r="L188" s="5">
        <v>57</v>
      </c>
      <c r="M188" s="5">
        <v>57</v>
      </c>
      <c r="N188" s="5" t="s">
        <v>426</v>
      </c>
      <c r="O188" s="5" t="s">
        <v>27</v>
      </c>
      <c r="P188" s="5" t="s">
        <v>28</v>
      </c>
      <c r="Q188" s="5">
        <v>0</v>
      </c>
      <c r="R188" s="11">
        <v>44218</v>
      </c>
      <c r="S188" s="10">
        <v>44221</v>
      </c>
      <c r="T188" s="5" t="s">
        <v>29</v>
      </c>
      <c r="U188" s="5">
        <v>1959596</v>
      </c>
    </row>
    <row r="189" s="5" customFormat="1" spans="1:21">
      <c r="A189" s="5">
        <v>14322304040</v>
      </c>
      <c r="B189" s="5" t="s">
        <v>21</v>
      </c>
      <c r="C189" s="5" t="s">
        <v>33</v>
      </c>
      <c r="D189" s="5" t="s">
        <v>378</v>
      </c>
      <c r="E189" s="5" t="s">
        <v>76</v>
      </c>
      <c r="F189" s="10">
        <v>44217</v>
      </c>
      <c r="G189" s="10">
        <v>44218</v>
      </c>
      <c r="H189" s="5">
        <v>1</v>
      </c>
      <c r="I189" s="5">
        <v>1</v>
      </c>
      <c r="J189" s="5">
        <v>1</v>
      </c>
      <c r="K189" s="5" t="s">
        <v>25</v>
      </c>
      <c r="L189" s="5">
        <v>-120</v>
      </c>
      <c r="M189" s="5">
        <v>-120</v>
      </c>
      <c r="N189" s="5" t="s">
        <v>379</v>
      </c>
      <c r="O189" s="5" t="s">
        <v>27</v>
      </c>
      <c r="P189" s="5" t="s">
        <v>28</v>
      </c>
      <c r="Q189" s="5">
        <v>0</v>
      </c>
      <c r="R189" s="11">
        <v>44217</v>
      </c>
      <c r="S189" s="10">
        <v>44221</v>
      </c>
      <c r="T189" s="5" t="s">
        <v>29</v>
      </c>
      <c r="U189" s="5">
        <v>1958528</v>
      </c>
    </row>
    <row r="190" s="5" customFormat="1" spans="1:21">
      <c r="A190" s="5">
        <v>14326148719</v>
      </c>
      <c r="B190" s="5" t="s">
        <v>21</v>
      </c>
      <c r="C190" s="5" t="s">
        <v>22</v>
      </c>
      <c r="D190" s="5" t="s">
        <v>427</v>
      </c>
      <c r="E190" s="5" t="s">
        <v>104</v>
      </c>
      <c r="F190" s="10">
        <v>44218</v>
      </c>
      <c r="G190" s="10">
        <v>44220</v>
      </c>
      <c r="H190" s="5">
        <v>1</v>
      </c>
      <c r="I190" s="5">
        <v>2</v>
      </c>
      <c r="J190" s="5">
        <v>2</v>
      </c>
      <c r="K190" s="5" t="s">
        <v>25</v>
      </c>
      <c r="L190" s="5">
        <v>40</v>
      </c>
      <c r="M190" s="5">
        <v>40</v>
      </c>
      <c r="N190" s="5" t="s">
        <v>428</v>
      </c>
      <c r="O190" s="5" t="s">
        <v>27</v>
      </c>
      <c r="P190" s="5" t="s">
        <v>28</v>
      </c>
      <c r="Q190" s="5">
        <v>0</v>
      </c>
      <c r="R190" s="11">
        <v>44218</v>
      </c>
      <c r="S190" s="10">
        <v>44221</v>
      </c>
      <c r="T190" s="5" t="s">
        <v>29</v>
      </c>
      <c r="U190" s="5">
        <v>1959692</v>
      </c>
    </row>
    <row r="191" s="5" customFormat="1" spans="1:21">
      <c r="A191" s="5">
        <v>14326222802</v>
      </c>
      <c r="B191" s="5" t="s">
        <v>21</v>
      </c>
      <c r="C191" s="5" t="s">
        <v>22</v>
      </c>
      <c r="D191" s="5" t="s">
        <v>424</v>
      </c>
      <c r="E191" s="5" t="s">
        <v>121</v>
      </c>
      <c r="F191" s="10">
        <v>44218</v>
      </c>
      <c r="G191" s="10">
        <v>44219</v>
      </c>
      <c r="H191" s="5">
        <v>1</v>
      </c>
      <c r="I191" s="5">
        <v>1</v>
      </c>
      <c r="J191" s="5">
        <v>1</v>
      </c>
      <c r="K191" s="5" t="s">
        <v>25</v>
      </c>
      <c r="L191" s="5">
        <v>16</v>
      </c>
      <c r="M191" s="5">
        <v>16</v>
      </c>
      <c r="N191" s="5" t="s">
        <v>429</v>
      </c>
      <c r="O191" s="5" t="s">
        <v>27</v>
      </c>
      <c r="P191" s="5" t="s">
        <v>28</v>
      </c>
      <c r="Q191" s="5">
        <v>0</v>
      </c>
      <c r="R191" s="11">
        <v>44218</v>
      </c>
      <c r="S191" s="10">
        <v>44221</v>
      </c>
      <c r="T191" s="5" t="s">
        <v>29</v>
      </c>
      <c r="U191" s="5">
        <v>1959726</v>
      </c>
    </row>
    <row r="192" s="5" customFormat="1" spans="1:21">
      <c r="A192" s="5">
        <v>14326892863</v>
      </c>
      <c r="B192" s="5" t="s">
        <v>21</v>
      </c>
      <c r="C192" s="5" t="s">
        <v>22</v>
      </c>
      <c r="D192" s="5" t="s">
        <v>430</v>
      </c>
      <c r="E192" s="5" t="s">
        <v>431</v>
      </c>
      <c r="F192" s="10">
        <v>44218</v>
      </c>
      <c r="G192" s="10">
        <v>44219</v>
      </c>
      <c r="H192" s="5">
        <v>1</v>
      </c>
      <c r="I192" s="5">
        <v>1</v>
      </c>
      <c r="J192" s="5">
        <v>1</v>
      </c>
      <c r="K192" s="5" t="s">
        <v>25</v>
      </c>
      <c r="L192" s="5">
        <v>160</v>
      </c>
      <c r="M192" s="5">
        <v>160</v>
      </c>
      <c r="N192" s="5" t="s">
        <v>432</v>
      </c>
      <c r="O192" s="5" t="s">
        <v>27</v>
      </c>
      <c r="P192" s="5" t="s">
        <v>28</v>
      </c>
      <c r="Q192" s="5">
        <v>0</v>
      </c>
      <c r="R192" s="11">
        <v>44218</v>
      </c>
      <c r="S192" s="10">
        <v>44221</v>
      </c>
      <c r="T192" s="5" t="s">
        <v>29</v>
      </c>
      <c r="U192" s="5">
        <v>1960082</v>
      </c>
    </row>
    <row r="193" s="5" customFormat="1" spans="1:21">
      <c r="A193" s="5">
        <v>14327916422</v>
      </c>
      <c r="B193" s="5" t="s">
        <v>21</v>
      </c>
      <c r="C193" s="5" t="s">
        <v>22</v>
      </c>
      <c r="D193" s="5" t="s">
        <v>433</v>
      </c>
      <c r="E193" s="5" t="s">
        <v>37</v>
      </c>
      <c r="F193" s="10">
        <v>44218</v>
      </c>
      <c r="G193" s="10">
        <v>44219</v>
      </c>
      <c r="H193" s="5">
        <v>1</v>
      </c>
      <c r="I193" s="5">
        <v>1</v>
      </c>
      <c r="J193" s="5">
        <v>1</v>
      </c>
      <c r="K193" s="5" t="s">
        <v>25</v>
      </c>
      <c r="L193" s="5">
        <v>51</v>
      </c>
      <c r="M193" s="5">
        <v>51</v>
      </c>
      <c r="N193" s="5" t="s">
        <v>434</v>
      </c>
      <c r="O193" s="5" t="s">
        <v>27</v>
      </c>
      <c r="P193" s="5" t="s">
        <v>28</v>
      </c>
      <c r="Q193" s="5">
        <v>0</v>
      </c>
      <c r="R193" s="11">
        <v>44218</v>
      </c>
      <c r="S193" s="10">
        <v>44221</v>
      </c>
      <c r="T193" s="5" t="s">
        <v>29</v>
      </c>
      <c r="U193" s="5">
        <v>1960571</v>
      </c>
    </row>
    <row r="194" s="5" customFormat="1" spans="1:21">
      <c r="A194" s="5">
        <v>14328769242</v>
      </c>
      <c r="B194" s="5" t="s">
        <v>21</v>
      </c>
      <c r="C194" s="5" t="s">
        <v>22</v>
      </c>
      <c r="D194" s="5" t="s">
        <v>152</v>
      </c>
      <c r="E194" s="5" t="s">
        <v>35</v>
      </c>
      <c r="F194" s="10">
        <v>44219</v>
      </c>
      <c r="G194" s="10">
        <v>44220</v>
      </c>
      <c r="H194" s="5">
        <v>1</v>
      </c>
      <c r="I194" s="5">
        <v>1</v>
      </c>
      <c r="J194" s="5">
        <v>1</v>
      </c>
      <c r="K194" s="5" t="s">
        <v>25</v>
      </c>
      <c r="L194" s="5">
        <v>29</v>
      </c>
      <c r="M194" s="5">
        <v>29</v>
      </c>
      <c r="N194" s="5" t="s">
        <v>435</v>
      </c>
      <c r="O194" s="5" t="s">
        <v>27</v>
      </c>
      <c r="P194" s="5" t="s">
        <v>28</v>
      </c>
      <c r="Q194" s="5">
        <v>0</v>
      </c>
      <c r="R194" s="11">
        <v>44219</v>
      </c>
      <c r="S194" s="10">
        <v>44221</v>
      </c>
      <c r="T194" s="5" t="s">
        <v>29</v>
      </c>
      <c r="U194" s="5">
        <v>1960900</v>
      </c>
    </row>
    <row r="195" s="5" customFormat="1" spans="1:21">
      <c r="A195" s="5">
        <v>14328774598</v>
      </c>
      <c r="B195" s="5" t="s">
        <v>21</v>
      </c>
      <c r="C195" s="5" t="s">
        <v>22</v>
      </c>
      <c r="D195" s="5" t="s">
        <v>229</v>
      </c>
      <c r="E195" s="5" t="s">
        <v>220</v>
      </c>
      <c r="F195" s="10">
        <v>44219</v>
      </c>
      <c r="G195" s="10">
        <v>44220</v>
      </c>
      <c r="H195" s="5">
        <v>1</v>
      </c>
      <c r="I195" s="5">
        <v>1</v>
      </c>
      <c r="J195" s="5">
        <v>1</v>
      </c>
      <c r="K195" s="5" t="s">
        <v>25</v>
      </c>
      <c r="L195" s="5">
        <v>133</v>
      </c>
      <c r="M195" s="5">
        <v>133</v>
      </c>
      <c r="N195" s="5" t="s">
        <v>436</v>
      </c>
      <c r="O195" s="5" t="s">
        <v>27</v>
      </c>
      <c r="P195" s="5" t="s">
        <v>28</v>
      </c>
      <c r="Q195" s="5">
        <v>0</v>
      </c>
      <c r="R195" s="11">
        <v>44219</v>
      </c>
      <c r="S195" s="10">
        <v>44221</v>
      </c>
      <c r="T195" s="5" t="s">
        <v>29</v>
      </c>
      <c r="U195" s="5">
        <v>1960903</v>
      </c>
    </row>
    <row r="196" s="5" customFormat="1" spans="1:21">
      <c r="A196" s="5">
        <v>14328859733</v>
      </c>
      <c r="B196" s="5" t="s">
        <v>21</v>
      </c>
      <c r="C196" s="5" t="s">
        <v>22</v>
      </c>
      <c r="D196" s="5" t="s">
        <v>437</v>
      </c>
      <c r="E196" s="5" t="s">
        <v>438</v>
      </c>
      <c r="F196" s="10">
        <v>44219</v>
      </c>
      <c r="G196" s="10">
        <v>44220</v>
      </c>
      <c r="H196" s="5">
        <v>1</v>
      </c>
      <c r="I196" s="5">
        <v>1</v>
      </c>
      <c r="J196" s="5">
        <v>1</v>
      </c>
      <c r="K196" s="5" t="s">
        <v>25</v>
      </c>
      <c r="L196" s="5">
        <v>192</v>
      </c>
      <c r="M196" s="5">
        <v>192</v>
      </c>
      <c r="N196" s="5" t="s">
        <v>439</v>
      </c>
      <c r="O196" s="5" t="s">
        <v>27</v>
      </c>
      <c r="P196" s="5" t="s">
        <v>28</v>
      </c>
      <c r="Q196" s="5">
        <v>0</v>
      </c>
      <c r="R196" s="11">
        <v>44219</v>
      </c>
      <c r="S196" s="10">
        <v>44221</v>
      </c>
      <c r="T196" s="5" t="s">
        <v>29</v>
      </c>
      <c r="U196" s="5">
        <v>1960940</v>
      </c>
    </row>
    <row r="197" s="5" customFormat="1" spans="1:21">
      <c r="A197" s="5">
        <v>14329027745</v>
      </c>
      <c r="B197" s="5" t="s">
        <v>21</v>
      </c>
      <c r="C197" s="5" t="s">
        <v>22</v>
      </c>
      <c r="D197" s="5" t="s">
        <v>440</v>
      </c>
      <c r="E197" s="5" t="s">
        <v>441</v>
      </c>
      <c r="F197" s="10">
        <v>44219</v>
      </c>
      <c r="G197" s="10">
        <v>44220</v>
      </c>
      <c r="H197" s="5">
        <v>1</v>
      </c>
      <c r="I197" s="5">
        <v>1</v>
      </c>
      <c r="J197" s="5">
        <v>1</v>
      </c>
      <c r="K197" s="5" t="s">
        <v>25</v>
      </c>
      <c r="L197" s="5">
        <v>82</v>
      </c>
      <c r="M197" s="5">
        <v>82</v>
      </c>
      <c r="N197" s="5" t="s">
        <v>442</v>
      </c>
      <c r="O197" s="5" t="s">
        <v>27</v>
      </c>
      <c r="P197" s="5" t="s">
        <v>28</v>
      </c>
      <c r="Q197" s="5">
        <v>0</v>
      </c>
      <c r="R197" s="11">
        <v>44219</v>
      </c>
      <c r="S197" s="10">
        <v>44221</v>
      </c>
      <c r="T197" s="5" t="s">
        <v>29</v>
      </c>
      <c r="U197" s="5">
        <v>1961034</v>
      </c>
    </row>
    <row r="198" s="5" customFormat="1" spans="1:21">
      <c r="A198" s="5">
        <v>14329117937</v>
      </c>
      <c r="B198" s="5" t="s">
        <v>21</v>
      </c>
      <c r="C198" s="5" t="s">
        <v>22</v>
      </c>
      <c r="D198" s="5" t="s">
        <v>443</v>
      </c>
      <c r="E198" s="5" t="s">
        <v>441</v>
      </c>
      <c r="F198" s="10">
        <v>44219</v>
      </c>
      <c r="G198" s="10">
        <v>44220</v>
      </c>
      <c r="H198" s="5">
        <v>1</v>
      </c>
      <c r="I198" s="5">
        <v>1</v>
      </c>
      <c r="J198" s="5">
        <v>1</v>
      </c>
      <c r="K198" s="5" t="s">
        <v>25</v>
      </c>
      <c r="L198" s="5">
        <v>63</v>
      </c>
      <c r="M198" s="5">
        <v>63</v>
      </c>
      <c r="N198" s="5" t="s">
        <v>444</v>
      </c>
      <c r="O198" s="5" t="s">
        <v>27</v>
      </c>
      <c r="P198" s="5" t="s">
        <v>28</v>
      </c>
      <c r="Q198" s="5">
        <v>0</v>
      </c>
      <c r="R198" s="11">
        <v>44219</v>
      </c>
      <c r="S198" s="10">
        <v>44221</v>
      </c>
      <c r="T198" s="5" t="s">
        <v>29</v>
      </c>
      <c r="U198" s="5">
        <v>1961106</v>
      </c>
    </row>
    <row r="199" s="5" customFormat="1" spans="1:21">
      <c r="A199" s="5">
        <v>14329282400</v>
      </c>
      <c r="B199" s="5" t="s">
        <v>21</v>
      </c>
      <c r="C199" s="5" t="s">
        <v>22</v>
      </c>
      <c r="D199" s="5" t="s">
        <v>445</v>
      </c>
      <c r="E199" s="5" t="s">
        <v>31</v>
      </c>
      <c r="F199" s="10">
        <v>44219</v>
      </c>
      <c r="G199" s="10">
        <v>44220</v>
      </c>
      <c r="H199" s="5">
        <v>1</v>
      </c>
      <c r="I199" s="5">
        <v>1</v>
      </c>
      <c r="J199" s="5">
        <v>1</v>
      </c>
      <c r="K199" s="5" t="s">
        <v>25</v>
      </c>
      <c r="L199" s="5">
        <v>146</v>
      </c>
      <c r="M199" s="5">
        <v>146</v>
      </c>
      <c r="N199" s="5" t="s">
        <v>446</v>
      </c>
      <c r="O199" s="5" t="s">
        <v>27</v>
      </c>
      <c r="P199" s="5" t="s">
        <v>28</v>
      </c>
      <c r="Q199" s="5">
        <v>0</v>
      </c>
      <c r="R199" s="11">
        <v>44219</v>
      </c>
      <c r="S199" s="10">
        <v>44221</v>
      </c>
      <c r="T199" s="5" t="s">
        <v>29</v>
      </c>
      <c r="U199" s="5">
        <v>1961212</v>
      </c>
    </row>
    <row r="200" s="5" customFormat="1" spans="1:21">
      <c r="A200" s="5">
        <v>14329390800</v>
      </c>
      <c r="B200" s="5" t="s">
        <v>21</v>
      </c>
      <c r="C200" s="5" t="s">
        <v>22</v>
      </c>
      <c r="D200" s="5" t="s">
        <v>447</v>
      </c>
      <c r="E200" s="5" t="s">
        <v>448</v>
      </c>
      <c r="F200" s="10">
        <v>44219</v>
      </c>
      <c r="G200" s="10">
        <v>44220</v>
      </c>
      <c r="H200" s="5">
        <v>1</v>
      </c>
      <c r="I200" s="5">
        <v>1</v>
      </c>
      <c r="J200" s="5">
        <v>1</v>
      </c>
      <c r="K200" s="5" t="s">
        <v>25</v>
      </c>
      <c r="L200" s="5">
        <v>80</v>
      </c>
      <c r="M200" s="5">
        <v>80</v>
      </c>
      <c r="N200" s="5" t="s">
        <v>449</v>
      </c>
      <c r="O200" s="5" t="s">
        <v>27</v>
      </c>
      <c r="P200" s="5" t="s">
        <v>28</v>
      </c>
      <c r="Q200" s="5">
        <v>0</v>
      </c>
      <c r="R200" s="11">
        <v>44219</v>
      </c>
      <c r="S200" s="10">
        <v>44221</v>
      </c>
      <c r="T200" s="5" t="s">
        <v>29</v>
      </c>
      <c r="U200" s="5">
        <v>1961275</v>
      </c>
    </row>
    <row r="201" s="5" customFormat="1" spans="1:21">
      <c r="A201" s="5">
        <v>14329437334</v>
      </c>
      <c r="B201" s="5" t="s">
        <v>21</v>
      </c>
      <c r="C201" s="5" t="s">
        <v>22</v>
      </c>
      <c r="D201" s="5" t="s">
        <v>450</v>
      </c>
      <c r="E201" s="5" t="s">
        <v>451</v>
      </c>
      <c r="F201" s="10">
        <v>44219</v>
      </c>
      <c r="G201" s="10">
        <v>44220</v>
      </c>
      <c r="H201" s="5">
        <v>1</v>
      </c>
      <c r="I201" s="5">
        <v>1</v>
      </c>
      <c r="J201" s="5">
        <v>1</v>
      </c>
      <c r="K201" s="5" t="s">
        <v>25</v>
      </c>
      <c r="L201" s="5">
        <v>79</v>
      </c>
      <c r="M201" s="5">
        <v>79</v>
      </c>
      <c r="N201" s="5" t="s">
        <v>452</v>
      </c>
      <c r="O201" s="5" t="s">
        <v>27</v>
      </c>
      <c r="P201" s="5" t="s">
        <v>28</v>
      </c>
      <c r="Q201" s="5">
        <v>0</v>
      </c>
      <c r="R201" s="11">
        <v>44219</v>
      </c>
      <c r="S201" s="10">
        <v>44221</v>
      </c>
      <c r="T201" s="5" t="s">
        <v>29</v>
      </c>
      <c r="U201" s="5">
        <v>1961326</v>
      </c>
    </row>
    <row r="202" s="5" customFormat="1" spans="1:21">
      <c r="A202" s="5">
        <v>14331221901</v>
      </c>
      <c r="B202" s="5" t="s">
        <v>21</v>
      </c>
      <c r="C202" s="5" t="s">
        <v>22</v>
      </c>
      <c r="D202" s="5" t="s">
        <v>453</v>
      </c>
      <c r="E202" s="5" t="s">
        <v>454</v>
      </c>
      <c r="F202" s="10">
        <v>44219</v>
      </c>
      <c r="G202" s="10">
        <v>44220</v>
      </c>
      <c r="H202" s="5">
        <v>1</v>
      </c>
      <c r="I202" s="5">
        <v>1</v>
      </c>
      <c r="J202" s="5">
        <v>1</v>
      </c>
      <c r="K202" s="5" t="s">
        <v>25</v>
      </c>
      <c r="L202" s="5">
        <v>43</v>
      </c>
      <c r="M202" s="5">
        <v>43</v>
      </c>
      <c r="N202" s="5" t="s">
        <v>455</v>
      </c>
      <c r="O202" s="5" t="s">
        <v>27</v>
      </c>
      <c r="P202" s="5" t="s">
        <v>28</v>
      </c>
      <c r="Q202" s="5">
        <v>0</v>
      </c>
      <c r="R202" s="11">
        <v>44219</v>
      </c>
      <c r="S202" s="10">
        <v>44221</v>
      </c>
      <c r="T202" s="5" t="s">
        <v>29</v>
      </c>
      <c r="U202" s="5">
        <v>1961354</v>
      </c>
    </row>
    <row r="203" s="5" customFormat="1" spans="1:21">
      <c r="A203" s="5">
        <v>14331533548</v>
      </c>
      <c r="B203" s="5" t="s">
        <v>21</v>
      </c>
      <c r="C203" s="5" t="s">
        <v>22</v>
      </c>
      <c r="D203" s="5" t="s">
        <v>456</v>
      </c>
      <c r="E203" s="5" t="s">
        <v>457</v>
      </c>
      <c r="F203" s="10">
        <v>44219</v>
      </c>
      <c r="G203" s="10">
        <v>44220</v>
      </c>
      <c r="H203" s="5">
        <v>1</v>
      </c>
      <c r="I203" s="5">
        <v>1</v>
      </c>
      <c r="J203" s="5">
        <v>1</v>
      </c>
      <c r="K203" s="5" t="s">
        <v>25</v>
      </c>
      <c r="L203" s="5">
        <v>71</v>
      </c>
      <c r="M203" s="5">
        <v>71</v>
      </c>
      <c r="N203" s="5" t="s">
        <v>458</v>
      </c>
      <c r="O203" s="5" t="s">
        <v>27</v>
      </c>
      <c r="P203" s="5" t="s">
        <v>28</v>
      </c>
      <c r="Q203" s="5">
        <v>0</v>
      </c>
      <c r="R203" s="11">
        <v>44219</v>
      </c>
      <c r="S203" s="10">
        <v>44221</v>
      </c>
      <c r="T203" s="5" t="s">
        <v>29</v>
      </c>
      <c r="U203" s="5">
        <v>1961440</v>
      </c>
    </row>
    <row r="204" s="5" customFormat="1" spans="1:21">
      <c r="A204" s="5">
        <v>14331660357</v>
      </c>
      <c r="B204" s="5" t="s">
        <v>21</v>
      </c>
      <c r="C204" s="5" t="s">
        <v>22</v>
      </c>
      <c r="D204" s="5" t="s">
        <v>459</v>
      </c>
      <c r="E204" s="5" t="s">
        <v>460</v>
      </c>
      <c r="F204" s="10">
        <v>44219</v>
      </c>
      <c r="G204" s="10">
        <v>44220</v>
      </c>
      <c r="H204" s="5">
        <v>1</v>
      </c>
      <c r="I204" s="5">
        <v>1</v>
      </c>
      <c r="J204" s="5">
        <v>1</v>
      </c>
      <c r="K204" s="5" t="s">
        <v>25</v>
      </c>
      <c r="L204" s="5">
        <v>12</v>
      </c>
      <c r="M204" s="5">
        <v>12</v>
      </c>
      <c r="N204" s="5" t="s">
        <v>461</v>
      </c>
      <c r="O204" s="5" t="s">
        <v>27</v>
      </c>
      <c r="P204" s="5" t="s">
        <v>28</v>
      </c>
      <c r="Q204" s="5">
        <v>0</v>
      </c>
      <c r="R204" s="11">
        <v>44219</v>
      </c>
      <c r="S204" s="10">
        <v>44221</v>
      </c>
      <c r="T204" s="5" t="s">
        <v>29</v>
      </c>
      <c r="U204" s="5">
        <v>1961459</v>
      </c>
    </row>
    <row r="205" s="5" customFormat="1" spans="1:21">
      <c r="A205" s="5">
        <v>14331837630</v>
      </c>
      <c r="B205" s="5" t="s">
        <v>21</v>
      </c>
      <c r="C205" s="5" t="s">
        <v>22</v>
      </c>
      <c r="D205" s="5" t="s">
        <v>108</v>
      </c>
      <c r="E205" s="5" t="s">
        <v>109</v>
      </c>
      <c r="F205" s="10">
        <v>44219</v>
      </c>
      <c r="G205" s="10">
        <v>44220</v>
      </c>
      <c r="H205" s="5">
        <v>1</v>
      </c>
      <c r="I205" s="5">
        <v>1</v>
      </c>
      <c r="J205" s="5">
        <v>1</v>
      </c>
      <c r="K205" s="5" t="s">
        <v>25</v>
      </c>
      <c r="L205" s="5">
        <v>57</v>
      </c>
      <c r="M205" s="5">
        <v>57</v>
      </c>
      <c r="N205" s="5" t="s">
        <v>462</v>
      </c>
      <c r="O205" s="5" t="s">
        <v>27</v>
      </c>
      <c r="P205" s="5" t="s">
        <v>28</v>
      </c>
      <c r="Q205" s="5">
        <v>0</v>
      </c>
      <c r="R205" s="11">
        <v>44219</v>
      </c>
      <c r="S205" s="10">
        <v>44221</v>
      </c>
      <c r="T205" s="5" t="s">
        <v>29</v>
      </c>
      <c r="U205" s="5">
        <v>1961511</v>
      </c>
    </row>
    <row r="206" s="5" customFormat="1" spans="1:21">
      <c r="A206" s="5">
        <v>14331873595</v>
      </c>
      <c r="B206" s="5" t="s">
        <v>21</v>
      </c>
      <c r="C206" s="5" t="s">
        <v>22</v>
      </c>
      <c r="D206" s="5" t="s">
        <v>161</v>
      </c>
      <c r="E206" s="5" t="s">
        <v>162</v>
      </c>
      <c r="F206" s="10">
        <v>44219</v>
      </c>
      <c r="G206" s="10">
        <v>44220</v>
      </c>
      <c r="H206" s="5">
        <v>1</v>
      </c>
      <c r="I206" s="5">
        <v>1</v>
      </c>
      <c r="J206" s="5">
        <v>1</v>
      </c>
      <c r="K206" s="5" t="s">
        <v>25</v>
      </c>
      <c r="L206" s="5">
        <v>72</v>
      </c>
      <c r="M206" s="5">
        <v>72</v>
      </c>
      <c r="N206" s="5" t="s">
        <v>463</v>
      </c>
      <c r="O206" s="5" t="s">
        <v>27</v>
      </c>
      <c r="P206" s="5" t="s">
        <v>28</v>
      </c>
      <c r="Q206" s="5">
        <v>0</v>
      </c>
      <c r="R206" s="11">
        <v>44219</v>
      </c>
      <c r="S206" s="10">
        <v>44221</v>
      </c>
      <c r="T206" s="5" t="s">
        <v>29</v>
      </c>
      <c r="U206" s="5">
        <v>1961524</v>
      </c>
    </row>
    <row r="207" s="5" customFormat="1" spans="1:21">
      <c r="A207" s="5">
        <v>14329282400</v>
      </c>
      <c r="B207" s="5" t="s">
        <v>21</v>
      </c>
      <c r="C207" s="5" t="s">
        <v>33</v>
      </c>
      <c r="D207" s="5" t="s">
        <v>445</v>
      </c>
      <c r="E207" s="5" t="s">
        <v>31</v>
      </c>
      <c r="F207" s="10">
        <v>44219</v>
      </c>
      <c r="G207" s="10">
        <v>44220</v>
      </c>
      <c r="H207" s="5">
        <v>1</v>
      </c>
      <c r="I207" s="5">
        <v>1</v>
      </c>
      <c r="J207" s="5">
        <v>1</v>
      </c>
      <c r="K207" s="5" t="s">
        <v>25</v>
      </c>
      <c r="L207" s="5">
        <v>-146</v>
      </c>
      <c r="M207" s="5">
        <v>-146</v>
      </c>
      <c r="N207" s="5" t="s">
        <v>446</v>
      </c>
      <c r="O207" s="5" t="s">
        <v>27</v>
      </c>
      <c r="P207" s="5" t="s">
        <v>28</v>
      </c>
      <c r="Q207" s="5">
        <v>0</v>
      </c>
      <c r="R207" s="11">
        <v>44219</v>
      </c>
      <c r="S207" s="10">
        <v>44221</v>
      </c>
      <c r="T207" s="5" t="s">
        <v>29</v>
      </c>
      <c r="U207" s="5">
        <v>1961212</v>
      </c>
    </row>
    <row r="208" s="5" customFormat="1" spans="1:21">
      <c r="A208" s="5">
        <v>14332551456</v>
      </c>
      <c r="B208" s="5" t="s">
        <v>21</v>
      </c>
      <c r="C208" s="5" t="s">
        <v>22</v>
      </c>
      <c r="D208" s="5" t="s">
        <v>464</v>
      </c>
      <c r="E208" s="5" t="s">
        <v>58</v>
      </c>
      <c r="F208" s="10">
        <v>44219</v>
      </c>
      <c r="G208" s="10">
        <v>44220</v>
      </c>
      <c r="H208" s="5">
        <v>1</v>
      </c>
      <c r="I208" s="5">
        <v>1</v>
      </c>
      <c r="J208" s="5">
        <v>1</v>
      </c>
      <c r="K208" s="5" t="s">
        <v>25</v>
      </c>
      <c r="L208" s="5">
        <v>72</v>
      </c>
      <c r="M208" s="5">
        <v>72</v>
      </c>
      <c r="N208" s="5" t="s">
        <v>465</v>
      </c>
      <c r="O208" s="5" t="s">
        <v>27</v>
      </c>
      <c r="P208" s="5" t="s">
        <v>28</v>
      </c>
      <c r="Q208" s="5">
        <v>0</v>
      </c>
      <c r="R208" s="11">
        <v>44219</v>
      </c>
      <c r="S208" s="10">
        <v>44221</v>
      </c>
      <c r="T208" s="5" t="s">
        <v>29</v>
      </c>
      <c r="U208" s="5">
        <v>1961907</v>
      </c>
    </row>
    <row r="209" s="5" customFormat="1" spans="1:21">
      <c r="A209" s="5">
        <v>14332773183</v>
      </c>
      <c r="B209" s="5" t="s">
        <v>21</v>
      </c>
      <c r="C209" s="5" t="s">
        <v>22</v>
      </c>
      <c r="D209" s="5" t="s">
        <v>466</v>
      </c>
      <c r="E209" s="5" t="s">
        <v>441</v>
      </c>
      <c r="F209" s="10">
        <v>44219</v>
      </c>
      <c r="G209" s="10">
        <v>44220</v>
      </c>
      <c r="H209" s="5">
        <v>1</v>
      </c>
      <c r="I209" s="5">
        <v>1</v>
      </c>
      <c r="J209" s="5">
        <v>1</v>
      </c>
      <c r="K209" s="5" t="s">
        <v>25</v>
      </c>
      <c r="L209" s="5">
        <v>95</v>
      </c>
      <c r="M209" s="5">
        <v>95</v>
      </c>
      <c r="N209" s="5" t="s">
        <v>467</v>
      </c>
      <c r="O209" s="5" t="s">
        <v>27</v>
      </c>
      <c r="P209" s="5" t="s">
        <v>28</v>
      </c>
      <c r="Q209" s="5">
        <v>0</v>
      </c>
      <c r="R209" s="11">
        <v>44219</v>
      </c>
      <c r="S209" s="10">
        <v>44221</v>
      </c>
      <c r="T209" s="5" t="s">
        <v>29</v>
      </c>
      <c r="U209" s="5">
        <v>1962071</v>
      </c>
    </row>
    <row r="210" s="5" customFormat="1" spans="1:21">
      <c r="A210" s="5">
        <v>14332960835</v>
      </c>
      <c r="B210" s="5" t="s">
        <v>21</v>
      </c>
      <c r="C210" s="5" t="s">
        <v>22</v>
      </c>
      <c r="D210" s="5" t="s">
        <v>468</v>
      </c>
      <c r="E210" s="5" t="s">
        <v>469</v>
      </c>
      <c r="F210" s="10">
        <v>44219</v>
      </c>
      <c r="G210" s="10">
        <v>44220</v>
      </c>
      <c r="H210" s="5">
        <v>1</v>
      </c>
      <c r="I210" s="5">
        <v>1</v>
      </c>
      <c r="J210" s="5">
        <v>1</v>
      </c>
      <c r="K210" s="5" t="s">
        <v>25</v>
      </c>
      <c r="L210" s="5">
        <v>91</v>
      </c>
      <c r="M210" s="5">
        <v>91</v>
      </c>
      <c r="N210" s="5" t="s">
        <v>470</v>
      </c>
      <c r="O210" s="5" t="s">
        <v>27</v>
      </c>
      <c r="P210" s="5" t="s">
        <v>28</v>
      </c>
      <c r="Q210" s="5">
        <v>0</v>
      </c>
      <c r="R210" s="11">
        <v>44219</v>
      </c>
      <c r="S210" s="10">
        <v>44221</v>
      </c>
      <c r="T210" s="5" t="s">
        <v>29</v>
      </c>
      <c r="U210" s="5">
        <v>1962213</v>
      </c>
    </row>
    <row r="211" s="5" customFormat="1" spans="1:21">
      <c r="A211" s="5">
        <v>14320745398</v>
      </c>
      <c r="B211" s="5" t="s">
        <v>21</v>
      </c>
      <c r="C211" s="5" t="s">
        <v>236</v>
      </c>
      <c r="D211" s="5" t="s">
        <v>344</v>
      </c>
      <c r="E211" s="5" t="s">
        <v>39</v>
      </c>
      <c r="F211" s="10">
        <v>44218</v>
      </c>
      <c r="G211" s="10">
        <v>44219</v>
      </c>
      <c r="H211" s="5">
        <v>1</v>
      </c>
      <c r="I211" s="5">
        <v>1</v>
      </c>
      <c r="J211" s="5">
        <v>1</v>
      </c>
      <c r="K211" s="5" t="s">
        <v>25</v>
      </c>
      <c r="L211" s="5">
        <v>-67</v>
      </c>
      <c r="M211" s="5">
        <v>-67</v>
      </c>
      <c r="N211" s="5" t="s">
        <v>345</v>
      </c>
      <c r="O211" s="5" t="s">
        <v>27</v>
      </c>
      <c r="P211" s="5" t="s">
        <v>28</v>
      </c>
      <c r="Q211" s="5">
        <v>0</v>
      </c>
      <c r="R211" s="11">
        <v>44216</v>
      </c>
      <c r="S211" s="10">
        <v>44221</v>
      </c>
      <c r="T211" s="5" t="s">
        <v>29</v>
      </c>
      <c r="U211" s="5">
        <v>1957727</v>
      </c>
    </row>
    <row r="212" s="5" customFormat="1" spans="1:21">
      <c r="A212" s="5">
        <v>14277686384</v>
      </c>
      <c r="B212" s="5" t="s">
        <v>21</v>
      </c>
      <c r="C212" s="5" t="s">
        <v>236</v>
      </c>
      <c r="D212" s="5" t="s">
        <v>471</v>
      </c>
      <c r="E212" s="5" t="s">
        <v>472</v>
      </c>
      <c r="F212" s="10">
        <v>44208</v>
      </c>
      <c r="G212" s="10">
        <v>44209</v>
      </c>
      <c r="H212" s="5">
        <v>1</v>
      </c>
      <c r="I212" s="5">
        <v>1</v>
      </c>
      <c r="J212" s="5">
        <v>1</v>
      </c>
      <c r="K212" s="5" t="s">
        <v>25</v>
      </c>
      <c r="L212" s="5">
        <v>-46</v>
      </c>
      <c r="M212" s="5">
        <v>-46</v>
      </c>
      <c r="N212" s="5" t="s">
        <v>473</v>
      </c>
      <c r="O212" s="5" t="s">
        <v>27</v>
      </c>
      <c r="P212" s="5" t="s">
        <v>28</v>
      </c>
      <c r="Q212" s="5">
        <v>0</v>
      </c>
      <c r="R212" s="11">
        <v>44207</v>
      </c>
      <c r="S212" s="10">
        <v>44221</v>
      </c>
      <c r="T212" s="5" t="s">
        <v>29</v>
      </c>
      <c r="U212" s="5">
        <v>1943912</v>
      </c>
    </row>
  </sheetData>
  <autoFilter ref="A1:U212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"/>
  <sheetViews>
    <sheetView tabSelected="1" topLeftCell="A160" workbookViewId="0">
      <selection activeCell="I15" sqref="I15"/>
    </sheetView>
  </sheetViews>
  <sheetFormatPr defaultColWidth="9" defaultRowHeight="13.5"/>
  <cols>
    <col min="1" max="1" width="12.625" style="5"/>
    <col min="2" max="2" width="9.375" style="5"/>
    <col min="3" max="5" width="9" style="5"/>
    <col min="6" max="10" width="9" style="6"/>
    <col min="11" max="16369" width="9" style="5"/>
  </cols>
  <sheetData>
    <row r="1" s="5" customFormat="1" spans="1:11">
      <c r="A1" s="5" t="s">
        <v>0</v>
      </c>
      <c r="B1" s="5" t="s">
        <v>12</v>
      </c>
      <c r="F1" s="6"/>
      <c r="G1" s="6"/>
      <c r="H1" s="6"/>
      <c r="I1" s="6"/>
      <c r="J1" s="6"/>
      <c r="K1" s="5" t="s">
        <v>474</v>
      </c>
    </row>
    <row r="2" s="5" customFormat="1" spans="1:11">
      <c r="A2" s="5">
        <v>13999907460</v>
      </c>
      <c r="B2" s="5">
        <v>113</v>
      </c>
      <c r="C2" s="5" t="str">
        <f>VLOOKUP(A2,HOP!A:H,8,0)</f>
        <v>113.00</v>
      </c>
      <c r="D2" s="5">
        <f>VLOOKUP(A2,HOP!A:B,2,0)</f>
        <v>1915579</v>
      </c>
      <c r="E2" s="5">
        <f>B2-C2</f>
        <v>0</v>
      </c>
      <c r="F2" s="6"/>
      <c r="G2" s="6"/>
      <c r="H2" s="6"/>
      <c r="I2" s="6"/>
      <c r="J2" s="6"/>
      <c r="K2" s="5" t="str">
        <f>$K$1&amp;D2</f>
        <v>,1915579</v>
      </c>
    </row>
    <row r="3" s="5" customFormat="1" spans="1:11">
      <c r="A3" s="7">
        <v>14329282400</v>
      </c>
      <c r="B3" s="7">
        <v>0</v>
      </c>
      <c r="C3" s="5" t="str">
        <f>VLOOKUP(A3,HOP!A:H,8,0)</f>
        <v>146.00</v>
      </c>
      <c r="D3" s="5">
        <f>VLOOKUP(A3,HOP!A:B,2,0)</f>
        <v>1961212</v>
      </c>
      <c r="E3" s="5">
        <f>B3-C3</f>
        <v>-146</v>
      </c>
      <c r="F3" s="8" t="s">
        <v>475</v>
      </c>
      <c r="G3" s="6"/>
      <c r="H3" s="6"/>
      <c r="I3" s="6"/>
      <c r="J3" s="6"/>
      <c r="K3" s="5" t="str">
        <f>$K$1&amp;D3</f>
        <v>,1961212</v>
      </c>
    </row>
    <row r="4" s="5" customFormat="1" spans="1:11">
      <c r="A4" s="5">
        <v>14116339616</v>
      </c>
      <c r="B4" s="5">
        <v>59</v>
      </c>
      <c r="C4" s="5" t="str">
        <f>VLOOKUP(A4,HOP!A:H,8,0)</f>
        <v>59.00</v>
      </c>
      <c r="D4" s="5">
        <f>VLOOKUP(A4,HOP!A:B,2,0)</f>
        <v>1924841</v>
      </c>
      <c r="E4" s="5">
        <f>B4-C4</f>
        <v>0</v>
      </c>
      <c r="F4" s="6"/>
      <c r="G4" s="6"/>
      <c r="H4" s="6"/>
      <c r="I4" s="6"/>
      <c r="J4" s="6"/>
      <c r="K4" s="5" t="str">
        <f>$K$1&amp;D4</f>
        <v>,1924841</v>
      </c>
    </row>
    <row r="5" s="5" customFormat="1" spans="1:11">
      <c r="A5" s="5">
        <v>14116345475</v>
      </c>
      <c r="B5" s="5">
        <v>59</v>
      </c>
      <c r="C5" s="5" t="str">
        <f>VLOOKUP(A5,HOP!A:H,8,0)</f>
        <v>59.00</v>
      </c>
      <c r="D5" s="5">
        <f>VLOOKUP(A5,HOP!A:B,2,0)</f>
        <v>1924842</v>
      </c>
      <c r="E5" s="5">
        <f>B5-C5</f>
        <v>0</v>
      </c>
      <c r="F5" s="6"/>
      <c r="G5" s="6"/>
      <c r="H5" s="6"/>
      <c r="I5" s="6"/>
      <c r="J5" s="6"/>
      <c r="K5" s="5" t="str">
        <f>$K$1&amp;D5</f>
        <v>,1924842</v>
      </c>
    </row>
    <row r="6" s="5" customFormat="1" spans="1:11">
      <c r="A6" s="5">
        <v>14125822787</v>
      </c>
      <c r="B6" s="5">
        <v>45</v>
      </c>
      <c r="C6" s="5" t="str">
        <f>VLOOKUP(A6,HOP!A:H,8,0)</f>
        <v>45.00</v>
      </c>
      <c r="D6" s="5">
        <f>VLOOKUP(A6,HOP!A:B,2,0)</f>
        <v>1925765</v>
      </c>
      <c r="E6" s="5">
        <f>B6-C6</f>
        <v>0</v>
      </c>
      <c r="F6" s="6"/>
      <c r="G6" s="6"/>
      <c r="H6" s="6"/>
      <c r="I6" s="6"/>
      <c r="J6" s="6"/>
      <c r="K6" s="5" t="str">
        <f>$K$1&amp;D6</f>
        <v>,1925765</v>
      </c>
    </row>
    <row r="7" s="5" customFormat="1" spans="1:11">
      <c r="A7" s="5">
        <v>14126899301</v>
      </c>
      <c r="B7" s="5">
        <v>45</v>
      </c>
      <c r="C7" s="5" t="str">
        <f>VLOOKUP(A7,HOP!A:H,8,0)</f>
        <v>45.00</v>
      </c>
      <c r="D7" s="5">
        <f>VLOOKUP(A7,HOP!A:B,2,0)</f>
        <v>1925871</v>
      </c>
      <c r="E7" s="5">
        <f>B7-C7</f>
        <v>0</v>
      </c>
      <c r="F7" s="6"/>
      <c r="G7" s="6"/>
      <c r="H7" s="6"/>
      <c r="I7" s="6"/>
      <c r="J7" s="6"/>
      <c r="K7" s="5" t="str">
        <f>$K$1&amp;D7</f>
        <v>,1925871</v>
      </c>
    </row>
    <row r="8" s="5" customFormat="1" spans="1:11">
      <c r="A8" s="5">
        <v>14155786616</v>
      </c>
      <c r="B8" s="5">
        <v>251</v>
      </c>
      <c r="C8" s="5" t="str">
        <f>VLOOKUP(A8,HOP!A:H,8,0)</f>
        <v>251.00</v>
      </c>
      <c r="D8" s="5">
        <f>VLOOKUP(A8,HOP!A:B,2,0)</f>
        <v>1929474</v>
      </c>
      <c r="E8" s="5">
        <f>B8-C8</f>
        <v>0</v>
      </c>
      <c r="F8" s="6"/>
      <c r="G8" s="6"/>
      <c r="H8" s="6"/>
      <c r="I8" s="6"/>
      <c r="J8" s="6"/>
      <c r="K8" s="5" t="str">
        <f>$K$1&amp;D8</f>
        <v>,1929474</v>
      </c>
    </row>
    <row r="9" s="5" customFormat="1" spans="1:11">
      <c r="A9" s="5">
        <v>14156999978</v>
      </c>
      <c r="B9" s="5">
        <v>117</v>
      </c>
      <c r="C9" s="5" t="str">
        <f>VLOOKUP(A9,HOP!A:H,8,0)</f>
        <v>117.00</v>
      </c>
      <c r="D9" s="5">
        <f>VLOOKUP(A9,HOP!A:B,2,0)</f>
        <v>1929660</v>
      </c>
      <c r="E9" s="5">
        <f>B9-C9</f>
        <v>0</v>
      </c>
      <c r="F9" s="6"/>
      <c r="G9" s="6"/>
      <c r="H9" s="6"/>
      <c r="I9" s="6"/>
      <c r="J9" s="6"/>
      <c r="K9" s="5" t="str">
        <f>$K$1&amp;D9</f>
        <v>,1929660</v>
      </c>
    </row>
    <row r="10" s="5" customFormat="1" spans="1:11">
      <c r="A10" s="5">
        <v>14157293358</v>
      </c>
      <c r="B10" s="5">
        <v>17</v>
      </c>
      <c r="C10" s="5" t="str">
        <f>VLOOKUP(A10,HOP!A:H,8,0)</f>
        <v>17.00</v>
      </c>
      <c r="D10" s="5">
        <f>VLOOKUP(A10,HOP!A:B,2,0)</f>
        <v>1929704</v>
      </c>
      <c r="E10" s="5">
        <f>B10-C10</f>
        <v>0</v>
      </c>
      <c r="F10" s="6"/>
      <c r="G10" s="6"/>
      <c r="H10" s="6"/>
      <c r="I10" s="6"/>
      <c r="J10" s="6"/>
      <c r="K10" s="5" t="str">
        <f>$K$1&amp;D10</f>
        <v>,1929704</v>
      </c>
    </row>
    <row r="11" s="5" customFormat="1" spans="1:11">
      <c r="A11" s="5">
        <v>14162768559</v>
      </c>
      <c r="B11" s="5">
        <v>30</v>
      </c>
      <c r="C11" s="5" t="str">
        <f>VLOOKUP(A11,HOP!A:H,8,0)</f>
        <v>30.00</v>
      </c>
      <c r="D11" s="5">
        <f>VLOOKUP(A11,HOP!A:B,2,0)</f>
        <v>1930270</v>
      </c>
      <c r="E11" s="5">
        <f>B11-C11</f>
        <v>0</v>
      </c>
      <c r="F11" s="6"/>
      <c r="G11" s="6"/>
      <c r="H11" s="6"/>
      <c r="I11" s="6"/>
      <c r="J11" s="6"/>
      <c r="K11" s="5" t="str">
        <f>$K$1&amp;D11</f>
        <v>,1930270</v>
      </c>
    </row>
    <row r="12" s="5" customFormat="1" spans="1:11">
      <c r="A12" s="7">
        <v>14322304040</v>
      </c>
      <c r="B12" s="7">
        <v>0</v>
      </c>
      <c r="C12" s="5" t="str">
        <f>VLOOKUP(A12,HOP!A:H,8,0)</f>
        <v>0.00</v>
      </c>
      <c r="D12" s="5">
        <f>VLOOKUP(A12,HOP!A:B,2,0)</f>
        <v>1958528</v>
      </c>
      <c r="E12" s="5">
        <f>B12-C12</f>
        <v>0</v>
      </c>
      <c r="F12" s="6"/>
      <c r="G12" s="6"/>
      <c r="H12" s="6"/>
      <c r="I12" s="6"/>
      <c r="J12" s="6"/>
      <c r="K12" s="5" t="str">
        <f>$K$1&amp;D12</f>
        <v>,1958528</v>
      </c>
    </row>
    <row r="13" s="5" customFormat="1" spans="1:11">
      <c r="A13" s="5">
        <v>14199017402</v>
      </c>
      <c r="B13" s="5">
        <v>85</v>
      </c>
      <c r="C13" s="5" t="str">
        <f>VLOOKUP(A13,HOP!A:H,8,0)</f>
        <v>85.00</v>
      </c>
      <c r="D13" s="5">
        <f>VLOOKUP(A13,HOP!A:B,2,0)</f>
        <v>1934980</v>
      </c>
      <c r="E13" s="5">
        <f>B13-C13</f>
        <v>0</v>
      </c>
      <c r="F13" s="6"/>
      <c r="G13" s="6"/>
      <c r="H13" s="6"/>
      <c r="I13" s="6"/>
      <c r="J13" s="6"/>
      <c r="K13" s="5" t="str">
        <f>$K$1&amp;D13</f>
        <v>,1934980</v>
      </c>
    </row>
    <row r="14" s="5" customFormat="1" spans="1:11">
      <c r="A14" s="7">
        <v>14320745398</v>
      </c>
      <c r="B14" s="7">
        <v>0</v>
      </c>
      <c r="C14" s="5" t="str">
        <f>VLOOKUP(A14,HOP!A:H,8,0)</f>
        <v>0.00</v>
      </c>
      <c r="D14" s="5">
        <f>VLOOKUP(A14,HOP!A:B,2,0)</f>
        <v>1957727</v>
      </c>
      <c r="E14" s="5">
        <f>B14-C14</f>
        <v>0</v>
      </c>
      <c r="F14" s="6"/>
      <c r="G14" s="6"/>
      <c r="H14" s="6"/>
      <c r="I14" s="6"/>
      <c r="J14" s="6"/>
      <c r="K14" s="5" t="str">
        <f>$K$1&amp;D14</f>
        <v>,1957727</v>
      </c>
    </row>
    <row r="15" s="5" customFormat="1" spans="1:11">
      <c r="A15" s="5">
        <v>14216866774</v>
      </c>
      <c r="B15" s="5">
        <v>48</v>
      </c>
      <c r="C15" s="5" t="str">
        <f>VLOOKUP(A15,HOP!A:H,8,0)</f>
        <v>48.00</v>
      </c>
      <c r="D15" s="5">
        <f>VLOOKUP(A15,HOP!A:B,2,0)</f>
        <v>1937532</v>
      </c>
      <c r="E15" s="5">
        <f>B15-C15</f>
        <v>0</v>
      </c>
      <c r="F15" s="6"/>
      <c r="G15" s="6"/>
      <c r="H15" s="6"/>
      <c r="I15" s="6"/>
      <c r="J15" s="6"/>
      <c r="K15" s="5" t="str">
        <f>$K$1&amp;D15</f>
        <v>,1937532</v>
      </c>
    </row>
    <row r="16" s="5" customFormat="1" spans="1:11">
      <c r="A16" s="5">
        <v>14234434245</v>
      </c>
      <c r="B16" s="5">
        <v>228</v>
      </c>
      <c r="C16" s="5" t="str">
        <f>VLOOKUP(A16,HOP!A:H,8,0)</f>
        <v>228.00</v>
      </c>
      <c r="D16" s="5">
        <f>VLOOKUP(A16,HOP!A:B,2,0)</f>
        <v>1938962</v>
      </c>
      <c r="E16" s="5">
        <f>B16-C16</f>
        <v>0</v>
      </c>
      <c r="F16" s="6"/>
      <c r="G16" s="6"/>
      <c r="H16" s="6"/>
      <c r="I16" s="6"/>
      <c r="J16" s="6"/>
      <c r="K16" s="5" t="str">
        <f>$K$1&amp;D16</f>
        <v>,1938962</v>
      </c>
    </row>
    <row r="17" s="5" customFormat="1" spans="1:11">
      <c r="A17" s="5">
        <v>14234441142</v>
      </c>
      <c r="B17" s="5">
        <v>98</v>
      </c>
      <c r="C17" s="5" t="str">
        <f>VLOOKUP(A17,HOP!A:H,8,0)</f>
        <v>98.00</v>
      </c>
      <c r="D17" s="5">
        <f>VLOOKUP(A17,HOP!A:B,2,0)</f>
        <v>1938966</v>
      </c>
      <c r="E17" s="5">
        <f>B17-C17</f>
        <v>0</v>
      </c>
      <c r="F17" s="6"/>
      <c r="G17" s="6"/>
      <c r="H17" s="6"/>
      <c r="I17" s="6"/>
      <c r="J17" s="6"/>
      <c r="K17" s="5" t="str">
        <f>$K$1&amp;D17</f>
        <v>,1938966</v>
      </c>
    </row>
    <row r="18" s="5" customFormat="1" spans="1:11">
      <c r="A18" s="5">
        <v>14239145153</v>
      </c>
      <c r="B18" s="5">
        <v>180</v>
      </c>
      <c r="C18" s="5" t="str">
        <f>VLOOKUP(A18,HOP!A:H,8,0)</f>
        <v>180.00</v>
      </c>
      <c r="D18" s="5">
        <f>VLOOKUP(A18,HOP!A:B,2,0)</f>
        <v>1939617</v>
      </c>
      <c r="E18" s="5">
        <f>B18-C18</f>
        <v>0</v>
      </c>
      <c r="F18" s="6"/>
      <c r="G18" s="6"/>
      <c r="H18" s="6"/>
      <c r="I18" s="6"/>
      <c r="J18" s="6"/>
      <c r="K18" s="5" t="str">
        <f>$K$1&amp;D18</f>
        <v>,1939617</v>
      </c>
    </row>
    <row r="19" s="5" customFormat="1" spans="1:11">
      <c r="A19" s="5">
        <v>13860454192</v>
      </c>
      <c r="B19" s="5">
        <v>12</v>
      </c>
      <c r="C19" s="5" t="str">
        <f>VLOOKUP(A19,HOP!A:H,8,0)</f>
        <v>12.00</v>
      </c>
      <c r="D19" s="5">
        <f>VLOOKUP(A19,HOP!A:B,2,0)</f>
        <v>1900051</v>
      </c>
      <c r="E19" s="5">
        <f>B19-C19</f>
        <v>0</v>
      </c>
      <c r="F19" s="6"/>
      <c r="G19" s="6"/>
      <c r="H19" s="6"/>
      <c r="I19" s="6"/>
      <c r="J19" s="6"/>
      <c r="K19" s="5" t="str">
        <f>$K$1&amp;D19</f>
        <v>,1900051</v>
      </c>
    </row>
    <row r="20" s="5" customFormat="1" spans="1:11">
      <c r="A20" s="5">
        <v>14244014204</v>
      </c>
      <c r="B20" s="5">
        <v>304</v>
      </c>
      <c r="C20" s="5" t="str">
        <f>VLOOKUP(A20,HOP!A:H,8,0)</f>
        <v>304.00</v>
      </c>
      <c r="D20" s="5">
        <f>VLOOKUP(A20,HOP!A:B,2,0)</f>
        <v>1940206</v>
      </c>
      <c r="E20" s="5">
        <f>B20-C20</f>
        <v>0</v>
      </c>
      <c r="F20" s="6"/>
      <c r="G20" s="6"/>
      <c r="H20" s="6"/>
      <c r="I20" s="6"/>
      <c r="J20" s="6"/>
      <c r="K20" s="5" t="str">
        <f>$K$1&amp;D20</f>
        <v>,1940206</v>
      </c>
    </row>
    <row r="21" s="5" customFormat="1" spans="1:11">
      <c r="A21" s="5">
        <v>14248550339</v>
      </c>
      <c r="B21" s="5">
        <v>128</v>
      </c>
      <c r="C21" s="5" t="str">
        <f>VLOOKUP(A21,HOP!A:H,8,0)</f>
        <v>128.00</v>
      </c>
      <c r="D21" s="5">
        <f>VLOOKUP(A21,HOP!A:B,2,0)</f>
        <v>1940673</v>
      </c>
      <c r="E21" s="5">
        <f>B21-C21</f>
        <v>0</v>
      </c>
      <c r="F21" s="6"/>
      <c r="G21" s="6"/>
      <c r="H21" s="6"/>
      <c r="I21" s="6"/>
      <c r="J21" s="6"/>
      <c r="K21" s="5" t="str">
        <f>$K$1&amp;D21</f>
        <v>,1940673</v>
      </c>
    </row>
    <row r="22" s="5" customFormat="1" spans="1:11">
      <c r="A22" s="5">
        <v>14249537913</v>
      </c>
      <c r="B22" s="5">
        <v>351</v>
      </c>
      <c r="C22" s="5" t="str">
        <f>VLOOKUP(A22,HOP!A:H,8,0)</f>
        <v>351.00</v>
      </c>
      <c r="D22" s="5">
        <f>VLOOKUP(A22,HOP!A:B,2,0)</f>
        <v>1940863</v>
      </c>
      <c r="E22" s="5">
        <f>B22-C22</f>
        <v>0</v>
      </c>
      <c r="F22" s="6"/>
      <c r="G22" s="6"/>
      <c r="H22" s="6"/>
      <c r="I22" s="6"/>
      <c r="J22" s="6"/>
      <c r="K22" s="5" t="str">
        <f>$K$1&amp;D22</f>
        <v>,1940863</v>
      </c>
    </row>
    <row r="23" s="5" customFormat="1" spans="1:11">
      <c r="A23" s="5">
        <v>14264058387</v>
      </c>
      <c r="B23" s="5">
        <v>128</v>
      </c>
      <c r="C23" s="5" t="str">
        <f>VLOOKUP(A23,HOP!A:H,8,0)</f>
        <v>128.00</v>
      </c>
      <c r="D23" s="5">
        <f>VLOOKUP(A23,HOP!A:B,2,0)</f>
        <v>1942518</v>
      </c>
      <c r="E23" s="5">
        <f>B23-C23</f>
        <v>0</v>
      </c>
      <c r="F23" s="6"/>
      <c r="G23" s="6"/>
      <c r="H23" s="6"/>
      <c r="I23" s="6"/>
      <c r="J23" s="6"/>
      <c r="K23" s="5" t="str">
        <f>$K$1&amp;D23</f>
        <v>,1942518</v>
      </c>
    </row>
    <row r="24" s="5" customFormat="1" spans="1:11">
      <c r="A24" s="5">
        <v>14267755726</v>
      </c>
      <c r="B24" s="5">
        <v>52</v>
      </c>
      <c r="C24" s="5" t="str">
        <f>VLOOKUP(A24,HOP!A:H,8,0)</f>
        <v>52.00</v>
      </c>
      <c r="D24" s="5">
        <f>VLOOKUP(A24,HOP!A:B,2,0)</f>
        <v>1943054</v>
      </c>
      <c r="E24" s="5">
        <f>B24-C24</f>
        <v>0</v>
      </c>
      <c r="F24" s="6"/>
      <c r="G24" s="6"/>
      <c r="H24" s="6"/>
      <c r="I24" s="6"/>
      <c r="J24" s="6"/>
      <c r="K24" s="5" t="str">
        <f>$K$1&amp;D24</f>
        <v>,1943054</v>
      </c>
    </row>
    <row r="25" s="5" customFormat="1" spans="1:11">
      <c r="A25" s="5">
        <v>14268075378</v>
      </c>
      <c r="B25" s="5">
        <v>66</v>
      </c>
      <c r="C25" s="5" t="str">
        <f>VLOOKUP(A25,HOP!A:H,8,0)</f>
        <v>66.00</v>
      </c>
      <c r="D25" s="5">
        <f>VLOOKUP(A25,HOP!A:B,2,0)</f>
        <v>1943102</v>
      </c>
      <c r="E25" s="5">
        <f>B25-C25</f>
        <v>0</v>
      </c>
      <c r="F25" s="6"/>
      <c r="G25" s="6"/>
      <c r="H25" s="6"/>
      <c r="I25" s="6"/>
      <c r="J25" s="6"/>
      <c r="K25" s="5" t="str">
        <f>$K$1&amp;D25</f>
        <v>,1943102</v>
      </c>
    </row>
    <row r="26" s="5" customFormat="1" spans="1:11">
      <c r="A26" s="5">
        <v>14268374091</v>
      </c>
      <c r="B26" s="5">
        <v>200</v>
      </c>
      <c r="C26" s="5" t="str">
        <f>VLOOKUP(A26,HOP!A:H,8,0)</f>
        <v>200.00</v>
      </c>
      <c r="D26" s="5">
        <f>VLOOKUP(A26,HOP!A:B,2,0)</f>
        <v>1943152</v>
      </c>
      <c r="E26" s="5">
        <f>B26-C26</f>
        <v>0</v>
      </c>
      <c r="F26" s="6"/>
      <c r="G26" s="6"/>
      <c r="H26" s="6"/>
      <c r="I26" s="6"/>
      <c r="J26" s="6"/>
      <c r="K26" s="5" t="str">
        <f>$K$1&amp;D26</f>
        <v>,1943152</v>
      </c>
    </row>
    <row r="27" s="5" customFormat="1" spans="1:11">
      <c r="A27" s="5">
        <v>14271572210</v>
      </c>
      <c r="B27" s="5">
        <v>66</v>
      </c>
      <c r="C27" s="5" t="str">
        <f>VLOOKUP(A27,HOP!A:H,8,0)</f>
        <v>66.00</v>
      </c>
      <c r="D27" s="5">
        <f>VLOOKUP(A27,HOP!A:B,2,0)</f>
        <v>1943273</v>
      </c>
      <c r="E27" s="5">
        <f>B27-C27</f>
        <v>0</v>
      </c>
      <c r="F27" s="6"/>
      <c r="G27" s="6"/>
      <c r="H27" s="6"/>
      <c r="I27" s="6"/>
      <c r="J27" s="6"/>
      <c r="K27" s="5" t="str">
        <f>$K$1&amp;D27</f>
        <v>,1943273</v>
      </c>
    </row>
    <row r="28" s="5" customFormat="1" spans="1:11">
      <c r="A28" s="5">
        <v>14274406016</v>
      </c>
      <c r="B28" s="5">
        <v>52</v>
      </c>
      <c r="C28" s="5" t="str">
        <f>VLOOKUP(A28,HOP!A:H,8,0)</f>
        <v>52.00</v>
      </c>
      <c r="D28" s="5">
        <f>VLOOKUP(A28,HOP!A:B,2,0)</f>
        <v>1943635</v>
      </c>
      <c r="E28" s="5">
        <f>B28-C28</f>
        <v>0</v>
      </c>
      <c r="F28" s="6"/>
      <c r="G28" s="6"/>
      <c r="H28" s="6"/>
      <c r="I28" s="6"/>
      <c r="J28" s="6"/>
      <c r="K28" s="5" t="str">
        <f>$K$1&amp;D28</f>
        <v>,1943635</v>
      </c>
    </row>
    <row r="29" s="5" customFormat="1" spans="1:11">
      <c r="A29" s="7">
        <v>14313418428</v>
      </c>
      <c r="B29" s="7">
        <v>0</v>
      </c>
      <c r="C29" s="5" t="str">
        <f>VLOOKUP(A29,HOP!A:H,8,0)</f>
        <v>0.00</v>
      </c>
      <c r="D29" s="5">
        <f>VLOOKUP(A29,HOP!A:B,2,0)</f>
        <v>1955247</v>
      </c>
      <c r="E29" s="5">
        <f>B29-C29</f>
        <v>0</v>
      </c>
      <c r="F29" s="6"/>
      <c r="G29" s="6"/>
      <c r="H29" s="6"/>
      <c r="I29" s="6"/>
      <c r="J29" s="6"/>
      <c r="K29" s="5" t="str">
        <f>$K$1&amp;D29</f>
        <v>,1955247</v>
      </c>
    </row>
    <row r="30" s="5" customFormat="1" spans="1:11">
      <c r="A30" s="7">
        <v>14309318888</v>
      </c>
      <c r="B30" s="7">
        <v>0</v>
      </c>
      <c r="C30" s="5" t="str">
        <f>VLOOKUP(A30,HOP!A:H,8,0)</f>
        <v>0.00</v>
      </c>
      <c r="D30" s="5">
        <f>VLOOKUP(A30,HOP!A:B,2,0)</f>
        <v>1953031</v>
      </c>
      <c r="E30" s="5">
        <f>B30-C30</f>
        <v>0</v>
      </c>
      <c r="F30" s="6"/>
      <c r="G30" s="6"/>
      <c r="H30" s="6"/>
      <c r="I30" s="6"/>
      <c r="J30" s="6"/>
      <c r="K30" s="5" t="str">
        <f>$K$1&amp;D30</f>
        <v>,1953031</v>
      </c>
    </row>
    <row r="31" s="5" customFormat="1" spans="1:11">
      <c r="A31" s="7">
        <v>14305683875</v>
      </c>
      <c r="B31" s="7">
        <v>0</v>
      </c>
      <c r="C31" s="5" t="str">
        <f>VLOOKUP(A31,HOP!A:H,8,0)</f>
        <v>0.00</v>
      </c>
      <c r="D31" s="5">
        <f>VLOOKUP(A31,HOP!A:B,2,0)</f>
        <v>1951692</v>
      </c>
      <c r="E31" s="5">
        <f>B31-C31</f>
        <v>0</v>
      </c>
      <c r="F31" s="6"/>
      <c r="G31" s="6"/>
      <c r="H31" s="6"/>
      <c r="I31" s="6"/>
      <c r="J31" s="6"/>
      <c r="K31" s="5" t="str">
        <f>$K$1&amp;D31</f>
        <v>,1951692</v>
      </c>
    </row>
    <row r="32" s="5" customFormat="1" spans="1:11">
      <c r="A32" s="7">
        <v>14299324658</v>
      </c>
      <c r="B32" s="7">
        <v>0</v>
      </c>
      <c r="C32" s="5" t="str">
        <f>VLOOKUP(A32,HOP!A:H,8,0)</f>
        <v>0.00</v>
      </c>
      <c r="D32" s="5">
        <f>VLOOKUP(A32,HOP!A:B,2,0)</f>
        <v>1948961</v>
      </c>
      <c r="E32" s="5">
        <f>B32-C32</f>
        <v>0</v>
      </c>
      <c r="F32" s="6"/>
      <c r="G32" s="6"/>
      <c r="H32" s="6"/>
      <c r="I32" s="6"/>
      <c r="J32" s="6"/>
      <c r="K32" s="5" t="str">
        <f>$K$1&amp;D32</f>
        <v>,1948961</v>
      </c>
    </row>
    <row r="33" s="5" customFormat="1" spans="1:11">
      <c r="A33" s="5">
        <v>14294599143</v>
      </c>
      <c r="B33" s="5">
        <v>426</v>
      </c>
      <c r="C33" s="5" t="str">
        <f>VLOOKUP(A33,HOP!A:H,8,0)</f>
        <v>426.00</v>
      </c>
      <c r="D33" s="5">
        <f>VLOOKUP(A33,HOP!A:B,2,0)</f>
        <v>1947089</v>
      </c>
      <c r="E33" s="5">
        <f>B33-C33</f>
        <v>0</v>
      </c>
      <c r="F33" s="6"/>
      <c r="G33" s="6"/>
      <c r="H33" s="6"/>
      <c r="I33" s="6"/>
      <c r="J33" s="6"/>
      <c r="K33" s="5" t="str">
        <f>$K$1&amp;D33</f>
        <v>,1947089</v>
      </c>
    </row>
    <row r="34" s="5" customFormat="1" spans="1:11">
      <c r="A34" s="5">
        <v>14295574869</v>
      </c>
      <c r="B34" s="5">
        <v>102</v>
      </c>
      <c r="C34" s="5" t="str">
        <f>VLOOKUP(A34,HOP!A:H,8,0)</f>
        <v>102.00</v>
      </c>
      <c r="D34" s="5">
        <f>VLOOKUP(A34,HOP!A:B,2,0)</f>
        <v>1947730</v>
      </c>
      <c r="E34" s="5">
        <f>B34-C34</f>
        <v>0</v>
      </c>
      <c r="F34" s="6"/>
      <c r="G34" s="6"/>
      <c r="H34" s="6"/>
      <c r="I34" s="6"/>
      <c r="J34" s="6"/>
      <c r="K34" s="5" t="str">
        <f>$K$1&amp;D34</f>
        <v>,1947730</v>
      </c>
    </row>
    <row r="35" s="5" customFormat="1" spans="1:11">
      <c r="A35" s="5">
        <v>14295618140</v>
      </c>
      <c r="B35" s="5">
        <v>78</v>
      </c>
      <c r="C35" s="5" t="str">
        <f>VLOOKUP(A35,HOP!A:H,8,0)</f>
        <v>78.00</v>
      </c>
      <c r="D35" s="5">
        <f>VLOOKUP(A35,HOP!A:B,2,0)</f>
        <v>1947756</v>
      </c>
      <c r="E35" s="5">
        <f>B35-C35</f>
        <v>0</v>
      </c>
      <c r="F35" s="6"/>
      <c r="G35" s="6"/>
      <c r="H35" s="6"/>
      <c r="I35" s="6"/>
      <c r="J35" s="6"/>
      <c r="K35" s="5" t="str">
        <f>$K$1&amp;D35</f>
        <v>,1947756</v>
      </c>
    </row>
    <row r="36" s="5" customFormat="1" spans="1:11">
      <c r="A36" s="5">
        <v>14295784006</v>
      </c>
      <c r="B36" s="5">
        <v>97</v>
      </c>
      <c r="C36" s="5" t="str">
        <f>VLOOKUP(A36,HOP!A:H,8,0)</f>
        <v>97.00</v>
      </c>
      <c r="D36" s="5">
        <f>VLOOKUP(A36,HOP!A:B,2,0)</f>
        <v>1947838</v>
      </c>
      <c r="E36" s="5">
        <f>B36-C36</f>
        <v>0</v>
      </c>
      <c r="F36" s="6"/>
      <c r="G36" s="6"/>
      <c r="H36" s="6"/>
      <c r="I36" s="6"/>
      <c r="J36" s="6"/>
      <c r="K36" s="5" t="str">
        <f>$K$1&amp;D36</f>
        <v>,1947838</v>
      </c>
    </row>
    <row r="37" s="5" customFormat="1" spans="1:11">
      <c r="A37" s="5">
        <v>14295946367</v>
      </c>
      <c r="B37" s="5">
        <v>146</v>
      </c>
      <c r="C37" s="5" t="str">
        <f>VLOOKUP(A37,HOP!A:H,8,0)</f>
        <v>146.00</v>
      </c>
      <c r="D37" s="5">
        <f>VLOOKUP(A37,HOP!A:B,2,0)</f>
        <v>1947915</v>
      </c>
      <c r="E37" s="5">
        <f>B37-C37</f>
        <v>0</v>
      </c>
      <c r="F37" s="6"/>
      <c r="G37" s="6"/>
      <c r="H37" s="6"/>
      <c r="I37" s="6"/>
      <c r="J37" s="6"/>
      <c r="K37" s="5" t="str">
        <f>$K$1&amp;D37</f>
        <v>,1947915</v>
      </c>
    </row>
    <row r="38" s="5" customFormat="1" spans="1:11">
      <c r="A38" s="5">
        <v>14295970757</v>
      </c>
      <c r="B38" s="5">
        <v>93</v>
      </c>
      <c r="C38" s="5" t="str">
        <f>VLOOKUP(A38,HOP!A:H,8,0)</f>
        <v>93.00</v>
      </c>
      <c r="D38" s="5">
        <f>VLOOKUP(A38,HOP!A:B,2,0)</f>
        <v>1947940</v>
      </c>
      <c r="E38" s="5">
        <f>B38-C38</f>
        <v>0</v>
      </c>
      <c r="F38" s="6"/>
      <c r="G38" s="6"/>
      <c r="H38" s="6"/>
      <c r="I38" s="6"/>
      <c r="J38" s="6"/>
      <c r="K38" s="5" t="str">
        <f>$K$1&amp;D38</f>
        <v>,1947940</v>
      </c>
    </row>
    <row r="39" s="5" customFormat="1" spans="1:11">
      <c r="A39" s="5">
        <v>14298601033</v>
      </c>
      <c r="B39" s="5">
        <v>104</v>
      </c>
      <c r="C39" s="5" t="str">
        <f>VLOOKUP(A39,HOP!A:H,8,0)</f>
        <v>104.00</v>
      </c>
      <c r="D39" s="5">
        <f>VLOOKUP(A39,HOP!A:B,2,0)</f>
        <v>1948552</v>
      </c>
      <c r="E39" s="5">
        <f>B39-C39</f>
        <v>0</v>
      </c>
      <c r="F39" s="6"/>
      <c r="G39" s="6"/>
      <c r="H39" s="6"/>
      <c r="I39" s="6"/>
      <c r="J39" s="6"/>
      <c r="K39" s="5" t="str">
        <f>$K$1&amp;D39</f>
        <v>,1948552</v>
      </c>
    </row>
    <row r="40" s="5" customFormat="1" spans="1:11">
      <c r="A40" s="7">
        <v>14295145853</v>
      </c>
      <c r="B40" s="7">
        <v>0</v>
      </c>
      <c r="C40" s="5" t="str">
        <f>VLOOKUP(A40,HOP!A:H,8,0)</f>
        <v>0.00</v>
      </c>
      <c r="D40" s="5">
        <f>VLOOKUP(A40,HOP!A:B,2,0)</f>
        <v>1947393</v>
      </c>
      <c r="E40" s="5">
        <f>B40-C40</f>
        <v>0</v>
      </c>
      <c r="F40" s="6"/>
      <c r="G40" s="6"/>
      <c r="H40" s="6"/>
      <c r="I40" s="6"/>
      <c r="J40" s="6"/>
      <c r="K40" s="5" t="str">
        <f>$K$1&amp;D40</f>
        <v>,1947393</v>
      </c>
    </row>
    <row r="41" s="5" customFormat="1" spans="1:11">
      <c r="A41" s="7">
        <v>14292728726</v>
      </c>
      <c r="B41" s="7">
        <v>0</v>
      </c>
      <c r="C41" s="5" t="str">
        <f>VLOOKUP(A41,HOP!A:H,8,0)</f>
        <v>0.00</v>
      </c>
      <c r="D41" s="5">
        <f>VLOOKUP(A41,HOP!A:B,2,0)</f>
        <v>1946098</v>
      </c>
      <c r="E41" s="5">
        <f t="shared" ref="E41:E58" si="0">B41-C41</f>
        <v>0</v>
      </c>
      <c r="F41" s="6"/>
      <c r="G41" s="6"/>
      <c r="H41" s="6"/>
      <c r="I41" s="6"/>
      <c r="J41" s="6"/>
      <c r="K41" s="5" t="str">
        <f t="shared" ref="K41:K58" si="1">$K$1&amp;D41</f>
        <v>,1946098</v>
      </c>
    </row>
    <row r="42" s="5" customFormat="1" spans="1:11">
      <c r="A42" s="5">
        <v>14300641206</v>
      </c>
      <c r="B42" s="5">
        <v>132</v>
      </c>
      <c r="C42" s="5" t="str">
        <f>VLOOKUP(A42,HOP!A:H,8,0)</f>
        <v>132.00</v>
      </c>
      <c r="D42" s="5">
        <f>VLOOKUP(A42,HOP!A:B,2,0)</f>
        <v>1949724</v>
      </c>
      <c r="E42" s="5">
        <f t="shared" si="0"/>
        <v>0</v>
      </c>
      <c r="F42" s="6"/>
      <c r="G42" s="6"/>
      <c r="H42" s="6"/>
      <c r="I42" s="6"/>
      <c r="J42" s="6"/>
      <c r="K42" s="5" t="str">
        <f t="shared" si="1"/>
        <v>,1949724</v>
      </c>
    </row>
    <row r="43" s="5" customFormat="1" spans="1:11">
      <c r="A43" s="5">
        <v>14301364093</v>
      </c>
      <c r="B43" s="5">
        <v>166</v>
      </c>
      <c r="C43" s="5" t="str">
        <f>VLOOKUP(A43,HOP!A:H,8,0)</f>
        <v>166.00</v>
      </c>
      <c r="D43" s="5">
        <f>VLOOKUP(A43,HOP!A:B,2,0)</f>
        <v>1950009</v>
      </c>
      <c r="E43" s="5">
        <f t="shared" si="0"/>
        <v>0</v>
      </c>
      <c r="F43" s="6"/>
      <c r="G43" s="6"/>
      <c r="H43" s="6"/>
      <c r="I43" s="6"/>
      <c r="J43" s="6"/>
      <c r="K43" s="5" t="str">
        <f t="shared" si="1"/>
        <v>,1950009</v>
      </c>
    </row>
    <row r="44" s="5" customFormat="1" spans="1:11">
      <c r="A44" s="5">
        <v>14301826917</v>
      </c>
      <c r="B44" s="5">
        <v>190</v>
      </c>
      <c r="C44" s="5" t="str">
        <f>VLOOKUP(A44,HOP!A:H,8,0)</f>
        <v>190.00</v>
      </c>
      <c r="D44" s="5">
        <f>VLOOKUP(A44,HOP!A:B,2,0)</f>
        <v>1950339</v>
      </c>
      <c r="E44" s="5">
        <f t="shared" si="0"/>
        <v>0</v>
      </c>
      <c r="F44" s="6"/>
      <c r="G44" s="6"/>
      <c r="H44" s="6"/>
      <c r="I44" s="6"/>
      <c r="J44" s="6"/>
      <c r="K44" s="5" t="str">
        <f t="shared" si="1"/>
        <v>,1950339</v>
      </c>
    </row>
    <row r="45" s="5" customFormat="1" spans="1:11">
      <c r="A45" s="5">
        <v>14304959484</v>
      </c>
      <c r="B45" s="5">
        <v>54</v>
      </c>
      <c r="C45" s="5" t="str">
        <f>VLOOKUP(A45,HOP!A:H,8,0)</f>
        <v>54.00</v>
      </c>
      <c r="D45" s="5">
        <f>VLOOKUP(A45,HOP!A:B,2,0)</f>
        <v>1951317</v>
      </c>
      <c r="E45" s="5">
        <f t="shared" si="0"/>
        <v>0</v>
      </c>
      <c r="F45" s="6"/>
      <c r="G45" s="6"/>
      <c r="H45" s="6"/>
      <c r="I45" s="6"/>
      <c r="J45" s="6"/>
      <c r="K45" s="5" t="str">
        <f t="shared" si="1"/>
        <v>,1951317</v>
      </c>
    </row>
    <row r="46" s="5" customFormat="1" spans="1:11">
      <c r="A46" s="5">
        <v>14305238869</v>
      </c>
      <c r="B46" s="5">
        <v>108</v>
      </c>
      <c r="C46" s="5" t="str">
        <f>VLOOKUP(A46,HOP!A:H,8,0)</f>
        <v>108.00</v>
      </c>
      <c r="D46" s="5">
        <f>VLOOKUP(A46,HOP!A:B,2,0)</f>
        <v>1951420</v>
      </c>
      <c r="E46" s="5">
        <f t="shared" si="0"/>
        <v>0</v>
      </c>
      <c r="F46" s="6"/>
      <c r="G46" s="6"/>
      <c r="H46" s="6"/>
      <c r="I46" s="6"/>
      <c r="J46" s="6"/>
      <c r="K46" s="5" t="str">
        <f t="shared" si="1"/>
        <v>,1951420</v>
      </c>
    </row>
    <row r="47" s="5" customFormat="1" spans="1:11">
      <c r="A47" s="5">
        <v>14305240702</v>
      </c>
      <c r="B47" s="5">
        <v>88</v>
      </c>
      <c r="C47" s="5" t="str">
        <f>VLOOKUP(A47,HOP!A:H,8,0)</f>
        <v>88.00</v>
      </c>
      <c r="D47" s="5">
        <f>VLOOKUP(A47,HOP!A:B,2,0)</f>
        <v>1951422</v>
      </c>
      <c r="E47" s="5">
        <f t="shared" si="0"/>
        <v>0</v>
      </c>
      <c r="F47" s="6"/>
      <c r="G47" s="6"/>
      <c r="H47" s="6"/>
      <c r="I47" s="6"/>
      <c r="J47" s="6"/>
      <c r="K47" s="5" t="str">
        <f t="shared" si="1"/>
        <v>,1951422</v>
      </c>
    </row>
    <row r="48" s="5" customFormat="1" spans="1:11">
      <c r="A48" s="5">
        <v>14305326143</v>
      </c>
      <c r="B48" s="5">
        <v>29</v>
      </c>
      <c r="C48" s="5" t="str">
        <f>VLOOKUP(A48,HOP!A:H,8,0)</f>
        <v>29.00</v>
      </c>
      <c r="D48" s="5">
        <f>VLOOKUP(A48,HOP!A:B,2,0)</f>
        <v>1951447</v>
      </c>
      <c r="E48" s="5">
        <f t="shared" si="0"/>
        <v>0</v>
      </c>
      <c r="F48" s="6"/>
      <c r="G48" s="6"/>
      <c r="H48" s="6"/>
      <c r="I48" s="6"/>
      <c r="J48" s="6"/>
      <c r="K48" s="5" t="str">
        <f t="shared" si="1"/>
        <v>,1951447</v>
      </c>
    </row>
    <row r="49" s="5" customFormat="1" spans="1:11">
      <c r="A49" s="5">
        <v>14305335806</v>
      </c>
      <c r="B49" s="5">
        <v>64</v>
      </c>
      <c r="C49" s="5" t="str">
        <f>VLOOKUP(A49,HOP!A:H,8,0)</f>
        <v>64.00</v>
      </c>
      <c r="D49" s="5">
        <f>VLOOKUP(A49,HOP!A:B,2,0)</f>
        <v>1951450</v>
      </c>
      <c r="E49" s="5">
        <f t="shared" si="0"/>
        <v>0</v>
      </c>
      <c r="F49" s="6"/>
      <c r="G49" s="6"/>
      <c r="H49" s="6"/>
      <c r="I49" s="6"/>
      <c r="J49" s="6"/>
      <c r="K49" s="5" t="str">
        <f t="shared" si="1"/>
        <v>,1951450</v>
      </c>
    </row>
    <row r="50" s="5" customFormat="1" spans="1:11">
      <c r="A50" s="5">
        <v>14305351531</v>
      </c>
      <c r="B50" s="5">
        <v>200</v>
      </c>
      <c r="C50" s="5" t="str">
        <f>VLOOKUP(A50,HOP!A:H,8,0)</f>
        <v>200.00</v>
      </c>
      <c r="D50" s="5">
        <f>VLOOKUP(A50,HOP!A:B,2,0)</f>
        <v>1951455</v>
      </c>
      <c r="E50" s="5">
        <f t="shared" si="0"/>
        <v>0</v>
      </c>
      <c r="F50" s="6"/>
      <c r="G50" s="6"/>
      <c r="H50" s="6"/>
      <c r="I50" s="6"/>
      <c r="J50" s="6"/>
      <c r="K50" s="5" t="str">
        <f t="shared" si="1"/>
        <v>,1951455</v>
      </c>
    </row>
    <row r="51" s="5" customFormat="1" spans="1:11">
      <c r="A51" s="5">
        <v>14305396541</v>
      </c>
      <c r="B51" s="5">
        <v>142</v>
      </c>
      <c r="C51" s="5" t="str">
        <f>VLOOKUP(A51,HOP!A:H,8,0)</f>
        <v>142.00</v>
      </c>
      <c r="D51" s="5">
        <f>VLOOKUP(A51,HOP!A:B,2,0)</f>
        <v>1951476</v>
      </c>
      <c r="E51" s="5">
        <f t="shared" si="0"/>
        <v>0</v>
      </c>
      <c r="F51" s="6"/>
      <c r="G51" s="6"/>
      <c r="H51" s="6"/>
      <c r="I51" s="6"/>
      <c r="J51" s="6"/>
      <c r="K51" s="5" t="str">
        <f t="shared" si="1"/>
        <v>,1951476</v>
      </c>
    </row>
    <row r="52" s="5" customFormat="1" spans="1:11">
      <c r="A52" s="5">
        <v>14305404836</v>
      </c>
      <c r="B52" s="5">
        <v>15</v>
      </c>
      <c r="C52" s="5" t="str">
        <f>VLOOKUP(A52,HOP!A:H,8,0)</f>
        <v>15.00</v>
      </c>
      <c r="D52" s="5">
        <f>VLOOKUP(A52,HOP!A:B,2,0)</f>
        <v>1951485</v>
      </c>
      <c r="E52" s="5">
        <f t="shared" si="0"/>
        <v>0</v>
      </c>
      <c r="F52" s="6"/>
      <c r="G52" s="6"/>
      <c r="H52" s="6"/>
      <c r="I52" s="6"/>
      <c r="J52" s="6"/>
      <c r="K52" s="5" t="str">
        <f t="shared" si="1"/>
        <v>,1951485</v>
      </c>
    </row>
    <row r="53" s="5" customFormat="1" spans="1:11">
      <c r="A53" s="5">
        <v>14305426849</v>
      </c>
      <c r="B53" s="5">
        <v>194</v>
      </c>
      <c r="C53" s="5" t="str">
        <f>VLOOKUP(A53,HOP!A:H,8,0)</f>
        <v>194.00</v>
      </c>
      <c r="D53" s="5">
        <f>VLOOKUP(A53,HOP!A:B,2,0)</f>
        <v>1951498</v>
      </c>
      <c r="E53" s="5">
        <f t="shared" si="0"/>
        <v>0</v>
      </c>
      <c r="F53" s="6"/>
      <c r="G53" s="6"/>
      <c r="H53" s="6"/>
      <c r="I53" s="6"/>
      <c r="J53" s="6"/>
      <c r="K53" s="5" t="str">
        <f t="shared" si="1"/>
        <v>,1951498</v>
      </c>
    </row>
    <row r="54" s="5" customFormat="1" spans="1:11">
      <c r="A54" s="5">
        <v>14305430305</v>
      </c>
      <c r="B54" s="5">
        <v>855</v>
      </c>
      <c r="C54" s="5" t="str">
        <f>VLOOKUP(A54,HOP!A:H,8,0)</f>
        <v>855.00</v>
      </c>
      <c r="D54" s="5">
        <f>VLOOKUP(A54,HOP!A:B,2,0)</f>
        <v>1951500</v>
      </c>
      <c r="E54" s="5">
        <f t="shared" si="0"/>
        <v>0</v>
      </c>
      <c r="F54" s="6"/>
      <c r="G54" s="6"/>
      <c r="H54" s="6"/>
      <c r="I54" s="6"/>
      <c r="J54" s="6"/>
      <c r="K54" s="5" t="str">
        <f t="shared" si="1"/>
        <v>,1951500</v>
      </c>
    </row>
    <row r="55" s="5" customFormat="1" spans="1:11">
      <c r="A55" s="5">
        <v>14305499223</v>
      </c>
      <c r="B55" s="5">
        <v>56</v>
      </c>
      <c r="C55" s="5" t="str">
        <f>VLOOKUP(A55,HOP!A:H,8,0)</f>
        <v>56.00</v>
      </c>
      <c r="D55" s="5">
        <f>VLOOKUP(A55,HOP!A:B,2,0)</f>
        <v>1951555</v>
      </c>
      <c r="E55" s="5">
        <f t="shared" si="0"/>
        <v>0</v>
      </c>
      <c r="F55" s="6"/>
      <c r="G55" s="6"/>
      <c r="H55" s="6"/>
      <c r="I55" s="6"/>
      <c r="J55" s="6"/>
      <c r="K55" s="5" t="str">
        <f t="shared" si="1"/>
        <v>,1951555</v>
      </c>
    </row>
    <row r="56" s="5" customFormat="1" spans="1:11">
      <c r="A56" s="5">
        <v>14305541420</v>
      </c>
      <c r="B56" s="5">
        <v>158</v>
      </c>
      <c r="C56" s="5" t="str">
        <f>VLOOKUP(A56,HOP!A:H,8,0)</f>
        <v>158.00</v>
      </c>
      <c r="D56" s="5">
        <f>VLOOKUP(A56,HOP!A:B,2,0)</f>
        <v>1951601</v>
      </c>
      <c r="E56" s="5">
        <f t="shared" si="0"/>
        <v>0</v>
      </c>
      <c r="F56" s="6"/>
      <c r="G56" s="6"/>
      <c r="H56" s="6"/>
      <c r="I56" s="6"/>
      <c r="J56" s="6"/>
      <c r="K56" s="5" t="str">
        <f t="shared" si="1"/>
        <v>,1951601</v>
      </c>
    </row>
    <row r="57" s="5" customFormat="1" spans="1:11">
      <c r="A57" s="5">
        <v>14305810440</v>
      </c>
      <c r="B57" s="5">
        <v>119</v>
      </c>
      <c r="C57" s="5" t="str">
        <f>VLOOKUP(A57,HOP!A:H,8,0)</f>
        <v>119.00</v>
      </c>
      <c r="D57" s="5">
        <f>VLOOKUP(A57,HOP!A:B,2,0)</f>
        <v>1951789</v>
      </c>
      <c r="E57" s="5">
        <f>B57-C57</f>
        <v>0</v>
      </c>
      <c r="F57" s="6"/>
      <c r="G57" s="6"/>
      <c r="H57" s="6"/>
      <c r="I57" s="6"/>
      <c r="J57" s="6"/>
      <c r="K57" s="5" t="str">
        <f>$K$1&amp;D57</f>
        <v>,1951789</v>
      </c>
    </row>
    <row r="58" s="5" customFormat="1" spans="1:11">
      <c r="A58" s="5">
        <v>14305857568</v>
      </c>
      <c r="B58" s="5">
        <v>115</v>
      </c>
      <c r="C58" s="5" t="str">
        <f>VLOOKUP(A58,HOP!A:H,8,0)</f>
        <v>115.00</v>
      </c>
      <c r="D58" s="5">
        <f>VLOOKUP(A58,HOP!A:B,2,0)</f>
        <v>1951831</v>
      </c>
      <c r="E58" s="5">
        <f>B58-C58</f>
        <v>0</v>
      </c>
      <c r="F58" s="6"/>
      <c r="G58" s="6"/>
      <c r="H58" s="6"/>
      <c r="I58" s="6"/>
      <c r="J58" s="6"/>
      <c r="K58" s="5" t="str">
        <f>$K$1&amp;D58</f>
        <v>,1951831</v>
      </c>
    </row>
    <row r="59" s="5" customFormat="1" spans="1:11">
      <c r="A59" s="5">
        <v>14305914408</v>
      </c>
      <c r="B59" s="5">
        <v>312</v>
      </c>
      <c r="C59" s="5" t="str">
        <f>VLOOKUP(A59,HOP!A:H,8,0)</f>
        <v>312.00</v>
      </c>
      <c r="D59" s="5">
        <f>VLOOKUP(A59,HOP!A:B,2,0)</f>
        <v>1951863</v>
      </c>
      <c r="E59" s="5">
        <f>B59-C59</f>
        <v>0</v>
      </c>
      <c r="F59" s="6"/>
      <c r="G59" s="6"/>
      <c r="H59" s="6"/>
      <c r="I59" s="6"/>
      <c r="J59" s="6"/>
      <c r="K59" s="5" t="str">
        <f>$K$1&amp;D59</f>
        <v>,1951863</v>
      </c>
    </row>
    <row r="60" s="5" customFormat="1" spans="1:11">
      <c r="A60" s="5">
        <v>14305885673</v>
      </c>
      <c r="B60" s="5">
        <v>97</v>
      </c>
      <c r="C60" s="5" t="str">
        <f>VLOOKUP(A60,HOP!A:H,8,0)</f>
        <v>97.00</v>
      </c>
      <c r="D60" s="5">
        <f>VLOOKUP(A60,HOP!A:B,2,0)</f>
        <v>1951864</v>
      </c>
      <c r="E60" s="5">
        <f>B60-C60</f>
        <v>0</v>
      </c>
      <c r="F60" s="6"/>
      <c r="G60" s="6"/>
      <c r="H60" s="6"/>
      <c r="I60" s="6"/>
      <c r="J60" s="6"/>
      <c r="K60" s="5" t="str">
        <f>$K$1&amp;D60</f>
        <v>,1951864</v>
      </c>
    </row>
    <row r="61" s="5" customFormat="1" spans="1:11">
      <c r="A61" s="5">
        <v>14306214685</v>
      </c>
      <c r="B61" s="5">
        <v>150</v>
      </c>
      <c r="C61" s="5" t="str">
        <f>VLOOKUP(A61,HOP!A:H,8,0)</f>
        <v>150.00</v>
      </c>
      <c r="D61" s="5">
        <f>VLOOKUP(A61,HOP!A:B,2,0)</f>
        <v>1952064</v>
      </c>
      <c r="E61" s="5">
        <f>B61-C61</f>
        <v>0</v>
      </c>
      <c r="F61" s="6"/>
      <c r="G61" s="6"/>
      <c r="H61" s="6"/>
      <c r="I61" s="6"/>
      <c r="J61" s="6"/>
      <c r="K61" s="5" t="str">
        <f>$K$1&amp;D61</f>
        <v>,1952064</v>
      </c>
    </row>
    <row r="62" s="5" customFormat="1" spans="1:11">
      <c r="A62" s="5">
        <v>14306483383</v>
      </c>
      <c r="B62" s="5">
        <v>70</v>
      </c>
      <c r="C62" s="5" t="str">
        <f>VLOOKUP(A62,HOP!A:H,8,0)</f>
        <v>70.00</v>
      </c>
      <c r="D62" s="5">
        <f>VLOOKUP(A62,HOP!A:B,2,0)</f>
        <v>1952113</v>
      </c>
      <c r="E62" s="5">
        <f>B62-C62</f>
        <v>0</v>
      </c>
      <c r="F62" s="6"/>
      <c r="G62" s="6"/>
      <c r="H62" s="6"/>
      <c r="I62" s="6"/>
      <c r="J62" s="6"/>
      <c r="K62" s="5" t="str">
        <f>$K$1&amp;D62</f>
        <v>,1952113</v>
      </c>
    </row>
    <row r="63" s="5" customFormat="1" spans="1:11">
      <c r="A63" s="5">
        <v>14306706089</v>
      </c>
      <c r="B63" s="5">
        <v>146</v>
      </c>
      <c r="C63" s="5" t="str">
        <f>VLOOKUP(A63,HOP!A:H,8,0)</f>
        <v>146.00</v>
      </c>
      <c r="D63" s="5">
        <f>VLOOKUP(A63,HOP!A:B,2,0)</f>
        <v>1952252</v>
      </c>
      <c r="E63" s="5">
        <f>B63-C63</f>
        <v>0</v>
      </c>
      <c r="F63" s="6"/>
      <c r="G63" s="6"/>
      <c r="H63" s="6"/>
      <c r="I63" s="6"/>
      <c r="J63" s="6"/>
      <c r="K63" s="5" t="str">
        <f>$K$1&amp;D63</f>
        <v>,1952252</v>
      </c>
    </row>
    <row r="64" s="5" customFormat="1" spans="1:11">
      <c r="A64" s="5">
        <v>14306736116</v>
      </c>
      <c r="B64" s="5">
        <v>88</v>
      </c>
      <c r="C64" s="5" t="str">
        <f>VLOOKUP(A64,HOP!A:H,8,0)</f>
        <v>88.00</v>
      </c>
      <c r="D64" s="5">
        <f>VLOOKUP(A64,HOP!A:B,2,0)</f>
        <v>1952266</v>
      </c>
      <c r="E64" s="5">
        <f>B64-C64</f>
        <v>0</v>
      </c>
      <c r="F64" s="6"/>
      <c r="G64" s="6"/>
      <c r="H64" s="6"/>
      <c r="I64" s="6"/>
      <c r="J64" s="6"/>
      <c r="K64" s="5" t="str">
        <f>$K$1&amp;D64</f>
        <v>,1952266</v>
      </c>
    </row>
    <row r="65" s="5" customFormat="1" spans="1:11">
      <c r="A65" s="5">
        <v>14306931267</v>
      </c>
      <c r="B65" s="5">
        <v>67</v>
      </c>
      <c r="C65" s="5" t="str">
        <f>VLOOKUP(A65,HOP!A:H,8,0)</f>
        <v>67.00</v>
      </c>
      <c r="D65" s="5">
        <f>VLOOKUP(A65,HOP!A:B,2,0)</f>
        <v>1952390</v>
      </c>
      <c r="E65" s="5">
        <f>B65-C65</f>
        <v>0</v>
      </c>
      <c r="F65" s="6"/>
      <c r="G65" s="6"/>
      <c r="H65" s="6"/>
      <c r="I65" s="6"/>
      <c r="J65" s="6"/>
      <c r="K65" s="5" t="str">
        <f>$K$1&amp;D65</f>
        <v>,1952390</v>
      </c>
    </row>
    <row r="66" s="5" customFormat="1" spans="1:11">
      <c r="A66" s="5">
        <v>14307410995</v>
      </c>
      <c r="B66" s="5">
        <v>38</v>
      </c>
      <c r="C66" s="5" t="str">
        <f>VLOOKUP(A66,HOP!A:H,8,0)</f>
        <v>38.00</v>
      </c>
      <c r="D66" s="5">
        <f>VLOOKUP(A66,HOP!A:B,2,0)</f>
        <v>1952675</v>
      </c>
      <c r="E66" s="5">
        <f>B66-C66</f>
        <v>0</v>
      </c>
      <c r="F66" s="6"/>
      <c r="G66" s="6"/>
      <c r="H66" s="6"/>
      <c r="I66" s="6"/>
      <c r="J66" s="6"/>
      <c r="K66" s="5" t="str">
        <f>$K$1&amp;D66</f>
        <v>,1952675</v>
      </c>
    </row>
    <row r="67" s="5" customFormat="1" spans="1:11">
      <c r="A67" s="5">
        <v>14307398262</v>
      </c>
      <c r="B67" s="5">
        <v>96</v>
      </c>
      <c r="C67" s="5" t="str">
        <f>VLOOKUP(A67,HOP!A:H,8,0)</f>
        <v>96.00</v>
      </c>
      <c r="D67" s="5">
        <f>VLOOKUP(A67,HOP!A:B,2,0)</f>
        <v>1952720</v>
      </c>
      <c r="E67" s="5">
        <f>B67-C67</f>
        <v>0</v>
      </c>
      <c r="F67" s="6"/>
      <c r="G67" s="6"/>
      <c r="H67" s="6"/>
      <c r="I67" s="6"/>
      <c r="J67" s="6"/>
      <c r="K67" s="5" t="str">
        <f>$K$1&amp;D67</f>
        <v>,1952720</v>
      </c>
    </row>
    <row r="68" s="5" customFormat="1" spans="1:11">
      <c r="A68" s="5">
        <v>14307463613</v>
      </c>
      <c r="B68" s="5">
        <v>184</v>
      </c>
      <c r="C68" s="5" t="str">
        <f>VLOOKUP(A68,HOP!A:H,8,0)</f>
        <v>184.00</v>
      </c>
      <c r="D68" s="5">
        <f>VLOOKUP(A68,HOP!A:B,2,0)</f>
        <v>1952722</v>
      </c>
      <c r="E68" s="5">
        <f>B68-C68</f>
        <v>0</v>
      </c>
      <c r="F68" s="6"/>
      <c r="G68" s="6"/>
      <c r="H68" s="6"/>
      <c r="I68" s="6"/>
      <c r="J68" s="6"/>
      <c r="K68" s="5" t="str">
        <f>$K$1&amp;D68</f>
        <v>,1952722</v>
      </c>
    </row>
    <row r="69" s="5" customFormat="1" spans="1:11">
      <c r="A69" s="5">
        <v>14307465340</v>
      </c>
      <c r="B69" s="5">
        <v>68</v>
      </c>
      <c r="C69" s="5" t="str">
        <f>VLOOKUP(A69,HOP!A:H,8,0)</f>
        <v>68.00</v>
      </c>
      <c r="D69" s="5">
        <f>VLOOKUP(A69,HOP!A:B,2,0)</f>
        <v>1952729</v>
      </c>
      <c r="E69" s="5">
        <f>B69-C69</f>
        <v>0</v>
      </c>
      <c r="F69" s="6"/>
      <c r="G69" s="6"/>
      <c r="H69" s="6"/>
      <c r="I69" s="6"/>
      <c r="J69" s="6"/>
      <c r="K69" s="5" t="str">
        <f>$K$1&amp;D69</f>
        <v>,1952729</v>
      </c>
    </row>
    <row r="70" s="5" customFormat="1" spans="1:11">
      <c r="A70" s="5">
        <v>14307926136</v>
      </c>
      <c r="B70" s="5">
        <v>112</v>
      </c>
      <c r="C70" s="5" t="str">
        <f>VLOOKUP(A70,HOP!A:H,8,0)</f>
        <v>112.00</v>
      </c>
      <c r="D70" s="5">
        <f>VLOOKUP(A70,HOP!A:B,2,0)</f>
        <v>1953013</v>
      </c>
      <c r="E70" s="5">
        <f>B70-C70</f>
        <v>0</v>
      </c>
      <c r="F70" s="6"/>
      <c r="G70" s="6"/>
      <c r="H70" s="6"/>
      <c r="I70" s="6"/>
      <c r="J70" s="6"/>
      <c r="K70" s="5" t="str">
        <f>$K$1&amp;D70</f>
        <v>,1953013</v>
      </c>
    </row>
    <row r="71" s="5" customFormat="1" spans="1:11">
      <c r="A71" s="5">
        <v>14307932567</v>
      </c>
      <c r="B71" s="5">
        <v>72</v>
      </c>
      <c r="C71" s="5" t="str">
        <f>VLOOKUP(A71,HOP!A:H,8,0)</f>
        <v>72.00</v>
      </c>
      <c r="D71" s="5">
        <f>VLOOKUP(A71,HOP!A:B,2,0)</f>
        <v>1953020</v>
      </c>
      <c r="E71" s="5">
        <f>B71-C71</f>
        <v>0</v>
      </c>
      <c r="F71" s="6"/>
      <c r="G71" s="6"/>
      <c r="H71" s="6"/>
      <c r="I71" s="6"/>
      <c r="J71" s="6"/>
      <c r="K71" s="5" t="str">
        <f>$K$1&amp;D71</f>
        <v>,1953020</v>
      </c>
    </row>
    <row r="72" s="5" customFormat="1" spans="1:11">
      <c r="A72" s="5">
        <v>14309323219</v>
      </c>
      <c r="B72" s="5">
        <v>66</v>
      </c>
      <c r="C72" s="5" t="str">
        <f>VLOOKUP(A72,HOP!A:H,8,0)</f>
        <v>66.00</v>
      </c>
      <c r="D72" s="5">
        <f>VLOOKUP(A72,HOP!A:B,2,0)</f>
        <v>1953028</v>
      </c>
      <c r="E72" s="5">
        <f>B72-C72</f>
        <v>0</v>
      </c>
      <c r="F72" s="6"/>
      <c r="G72" s="6"/>
      <c r="H72" s="6"/>
      <c r="I72" s="6"/>
      <c r="J72" s="6"/>
      <c r="K72" s="5" t="str">
        <f>$K$1&amp;D72</f>
        <v>,1953028</v>
      </c>
    </row>
    <row r="73" s="5" customFormat="1" spans="1:11">
      <c r="A73" s="7">
        <v>14290300294</v>
      </c>
      <c r="B73" s="7">
        <v>0</v>
      </c>
      <c r="C73" s="5" t="str">
        <f>VLOOKUP(A73,HOP!A:H,8,0)</f>
        <v>0.00</v>
      </c>
      <c r="D73" s="5">
        <f>VLOOKUP(A73,HOP!A:B,2,0)</f>
        <v>1946044</v>
      </c>
      <c r="E73" s="5">
        <f>B73-C73</f>
        <v>0</v>
      </c>
      <c r="F73" s="6"/>
      <c r="G73" s="6"/>
      <c r="H73" s="6"/>
      <c r="I73" s="6"/>
      <c r="J73" s="6"/>
      <c r="K73" s="5" t="str">
        <f>$K$1&amp;D73</f>
        <v>,1946044</v>
      </c>
    </row>
    <row r="74" s="5" customFormat="1" spans="1:11">
      <c r="A74" s="5">
        <v>14309609244</v>
      </c>
      <c r="B74" s="5">
        <v>24</v>
      </c>
      <c r="C74" s="5" t="str">
        <f>VLOOKUP(A74,HOP!A:H,8,0)</f>
        <v>24.00</v>
      </c>
      <c r="D74" s="5">
        <f>VLOOKUP(A74,HOP!A:B,2,0)</f>
        <v>1953105</v>
      </c>
      <c r="E74" s="5">
        <f>B74-C74</f>
        <v>0</v>
      </c>
      <c r="F74" s="6"/>
      <c r="G74" s="6"/>
      <c r="H74" s="6"/>
      <c r="I74" s="6"/>
      <c r="J74" s="6"/>
      <c r="K74" s="5" t="str">
        <f>$K$1&amp;D74</f>
        <v>,1953105</v>
      </c>
    </row>
    <row r="75" s="5" customFormat="1" spans="1:11">
      <c r="A75" s="5">
        <v>14309946281</v>
      </c>
      <c r="B75" s="5">
        <v>144</v>
      </c>
      <c r="C75" s="5" t="str">
        <f>VLOOKUP(A75,HOP!A:H,8,0)</f>
        <v>144.00</v>
      </c>
      <c r="D75" s="5">
        <f>VLOOKUP(A75,HOP!A:B,2,0)</f>
        <v>1953223</v>
      </c>
      <c r="E75" s="5">
        <f>B75-C75</f>
        <v>0</v>
      </c>
      <c r="F75" s="6"/>
      <c r="G75" s="6"/>
      <c r="H75" s="6"/>
      <c r="I75" s="6"/>
      <c r="J75" s="6"/>
      <c r="K75" s="5" t="str">
        <f>$K$1&amp;D75</f>
        <v>,1953223</v>
      </c>
    </row>
    <row r="76" s="5" customFormat="1" spans="1:11">
      <c r="A76" s="5">
        <v>14310358085</v>
      </c>
      <c r="B76" s="5">
        <v>128</v>
      </c>
      <c r="C76" s="5" t="str">
        <f>VLOOKUP(A76,HOP!A:H,8,0)</f>
        <v>128.00</v>
      </c>
      <c r="D76" s="5">
        <f>VLOOKUP(A76,HOP!A:B,2,0)</f>
        <v>1953410</v>
      </c>
      <c r="E76" s="5">
        <f>B76-C76</f>
        <v>0</v>
      </c>
      <c r="F76" s="6"/>
      <c r="G76" s="6"/>
      <c r="H76" s="6"/>
      <c r="I76" s="6"/>
      <c r="J76" s="6"/>
      <c r="K76" s="5" t="str">
        <f>$K$1&amp;D76</f>
        <v>,1953410</v>
      </c>
    </row>
    <row r="77" s="5" customFormat="1" spans="1:11">
      <c r="A77" s="5">
        <v>14310548080</v>
      </c>
      <c r="B77" s="5">
        <v>135</v>
      </c>
      <c r="C77" s="5" t="str">
        <f>VLOOKUP(A77,HOP!A:H,8,0)</f>
        <v>135.00</v>
      </c>
      <c r="D77" s="5">
        <f>VLOOKUP(A77,HOP!A:B,2,0)</f>
        <v>1953509</v>
      </c>
      <c r="E77" s="5">
        <f>B77-C77</f>
        <v>0</v>
      </c>
      <c r="F77" s="6"/>
      <c r="G77" s="6"/>
      <c r="H77" s="6"/>
      <c r="I77" s="6"/>
      <c r="J77" s="6"/>
      <c r="K77" s="5" t="str">
        <f>$K$1&amp;D77</f>
        <v>,1953509</v>
      </c>
    </row>
    <row r="78" s="5" customFormat="1" spans="1:11">
      <c r="A78" s="5">
        <v>14310925633</v>
      </c>
      <c r="B78" s="5">
        <v>41</v>
      </c>
      <c r="C78" s="5" t="str">
        <f>VLOOKUP(A78,HOP!A:H,8,0)</f>
        <v>41.00</v>
      </c>
      <c r="D78" s="5">
        <f>VLOOKUP(A78,HOP!A:B,2,0)</f>
        <v>1953737</v>
      </c>
      <c r="E78" s="5">
        <f>B78-C78</f>
        <v>0</v>
      </c>
      <c r="F78" s="6"/>
      <c r="G78" s="6"/>
      <c r="H78" s="6"/>
      <c r="I78" s="6"/>
      <c r="J78" s="6"/>
      <c r="K78" s="5" t="str">
        <f>$K$1&amp;D78</f>
        <v>,1953737</v>
      </c>
    </row>
    <row r="79" s="5" customFormat="1" spans="1:11">
      <c r="A79" s="5">
        <v>14310993986</v>
      </c>
      <c r="B79" s="5">
        <v>76</v>
      </c>
      <c r="C79" s="5" t="str">
        <f>VLOOKUP(A79,HOP!A:H,8,0)</f>
        <v>76.00</v>
      </c>
      <c r="D79" s="5">
        <f>VLOOKUP(A79,HOP!A:B,2,0)</f>
        <v>1953807</v>
      </c>
      <c r="E79" s="5">
        <f>B79-C79</f>
        <v>0</v>
      </c>
      <c r="F79" s="6"/>
      <c r="G79" s="6"/>
      <c r="H79" s="6"/>
      <c r="I79" s="6"/>
      <c r="J79" s="6"/>
      <c r="K79" s="5" t="str">
        <f>$K$1&amp;D79</f>
        <v>,1953807</v>
      </c>
    </row>
    <row r="80" s="5" customFormat="1" spans="1:11">
      <c r="A80" s="7">
        <v>14288460798</v>
      </c>
      <c r="B80" s="7">
        <v>0</v>
      </c>
      <c r="C80" s="5" t="str">
        <f>VLOOKUP(A80,HOP!A:H,8,0)</f>
        <v>0.00</v>
      </c>
      <c r="D80" s="5">
        <f>VLOOKUP(A80,HOP!A:B,2,0)</f>
        <v>1945144</v>
      </c>
      <c r="E80" s="5">
        <f>B80-C80</f>
        <v>0</v>
      </c>
      <c r="F80" s="6"/>
      <c r="G80" s="6"/>
      <c r="H80" s="6"/>
      <c r="I80" s="6"/>
      <c r="J80" s="6"/>
      <c r="K80" s="5" t="str">
        <f>$K$1&amp;D80</f>
        <v>,1945144</v>
      </c>
    </row>
    <row r="81" s="5" customFormat="1" spans="1:11">
      <c r="A81" s="5">
        <v>11848961322</v>
      </c>
      <c r="B81" s="5">
        <v>692</v>
      </c>
      <c r="C81" s="5" t="e">
        <f>VLOOKUP(A81,HOP!A:H,8,0)</f>
        <v>#N/A</v>
      </c>
      <c r="D81" s="5">
        <v>1744888</v>
      </c>
      <c r="E81" s="5" t="e">
        <f>B81-C81</f>
        <v>#N/A</v>
      </c>
      <c r="F81" s="8" t="s">
        <v>476</v>
      </c>
      <c r="G81" s="6"/>
      <c r="H81" s="6"/>
      <c r="I81" s="6"/>
      <c r="J81" s="6"/>
      <c r="K81" s="5" t="str">
        <f>$K$1&amp;D81</f>
        <v>,1744888</v>
      </c>
    </row>
    <row r="82" s="5" customFormat="1" spans="1:11">
      <c r="A82" s="5">
        <v>14311379174</v>
      </c>
      <c r="B82" s="5">
        <v>20</v>
      </c>
      <c r="C82" s="5" t="str">
        <f>VLOOKUP(A82,HOP!A:H,8,0)</f>
        <v>20.00</v>
      </c>
      <c r="D82" s="5">
        <f>VLOOKUP(A82,HOP!A:B,2,0)</f>
        <v>1953994</v>
      </c>
      <c r="E82" s="5">
        <f>B82-C82</f>
        <v>0</v>
      </c>
      <c r="F82" s="6"/>
      <c r="G82" s="6"/>
      <c r="H82" s="6"/>
      <c r="I82" s="6"/>
      <c r="J82" s="6"/>
      <c r="K82" s="5" t="str">
        <f>$K$1&amp;D82</f>
        <v>,1953994</v>
      </c>
    </row>
    <row r="83" s="5" customFormat="1" spans="1:11">
      <c r="A83" s="5">
        <v>14312087923</v>
      </c>
      <c r="B83" s="5">
        <v>56</v>
      </c>
      <c r="C83" s="5" t="str">
        <f>VLOOKUP(A83,HOP!A:H,8,0)</f>
        <v>56.00</v>
      </c>
      <c r="D83" s="5">
        <f>VLOOKUP(A83,HOP!A:B,2,0)</f>
        <v>1954449</v>
      </c>
      <c r="E83" s="5">
        <f>B83-C83</f>
        <v>0</v>
      </c>
      <c r="F83" s="6"/>
      <c r="G83" s="6"/>
      <c r="H83" s="6"/>
      <c r="I83" s="6"/>
      <c r="J83" s="6"/>
      <c r="K83" s="5" t="str">
        <f>$K$1&amp;D83</f>
        <v>,1954449</v>
      </c>
    </row>
    <row r="84" s="5" customFormat="1" spans="1:11">
      <c r="A84" s="5">
        <v>14312690840</v>
      </c>
      <c r="B84" s="5">
        <v>56</v>
      </c>
      <c r="C84" s="5" t="str">
        <f>VLOOKUP(A84,HOP!A:H,8,0)</f>
        <v>56.00</v>
      </c>
      <c r="D84" s="5">
        <f>VLOOKUP(A84,HOP!A:B,2,0)</f>
        <v>1954642</v>
      </c>
      <c r="E84" s="5">
        <f>B84-C84</f>
        <v>0</v>
      </c>
      <c r="F84" s="6"/>
      <c r="G84" s="6"/>
      <c r="H84" s="6"/>
      <c r="I84" s="6"/>
      <c r="J84" s="6"/>
      <c r="K84" s="5" t="str">
        <f>$K$1&amp;D84</f>
        <v>,1954642</v>
      </c>
    </row>
    <row r="85" s="5" customFormat="1" spans="1:11">
      <c r="A85" s="5">
        <v>14312716797</v>
      </c>
      <c r="B85" s="5">
        <v>37</v>
      </c>
      <c r="C85" s="5" t="str">
        <f>VLOOKUP(A85,HOP!A:H,8,0)</f>
        <v>37.00</v>
      </c>
      <c r="D85" s="5">
        <f>VLOOKUP(A85,HOP!A:B,2,0)</f>
        <v>1954660</v>
      </c>
      <c r="E85" s="5">
        <f>B85-C85</f>
        <v>0</v>
      </c>
      <c r="F85" s="6"/>
      <c r="G85" s="6"/>
      <c r="H85" s="6"/>
      <c r="I85" s="6"/>
      <c r="J85" s="6"/>
      <c r="K85" s="5" t="str">
        <f>$K$1&amp;D85</f>
        <v>,1954660</v>
      </c>
    </row>
    <row r="86" s="5" customFormat="1" spans="1:11">
      <c r="A86" s="5">
        <v>14312716868</v>
      </c>
      <c r="B86" s="5">
        <v>52</v>
      </c>
      <c r="C86" s="5" t="str">
        <f>VLOOKUP(A86,HOP!A:H,8,0)</f>
        <v>52.00</v>
      </c>
      <c r="D86" s="5">
        <f>VLOOKUP(A86,HOP!A:B,2,0)</f>
        <v>1954661</v>
      </c>
      <c r="E86" s="5">
        <f>B86-C86</f>
        <v>0</v>
      </c>
      <c r="F86" s="6"/>
      <c r="G86" s="6"/>
      <c r="H86" s="6"/>
      <c r="I86" s="6"/>
      <c r="J86" s="6"/>
      <c r="K86" s="5" t="str">
        <f>$K$1&amp;D86</f>
        <v>,1954661</v>
      </c>
    </row>
    <row r="87" s="5" customFormat="1" spans="1:11">
      <c r="A87" s="5">
        <v>14312719720</v>
      </c>
      <c r="B87" s="5">
        <v>134</v>
      </c>
      <c r="C87" s="5" t="str">
        <f>VLOOKUP(A87,HOP!A:H,8,0)</f>
        <v>134.00</v>
      </c>
      <c r="D87" s="5">
        <f>VLOOKUP(A87,HOP!A:B,2,0)</f>
        <v>1954662</v>
      </c>
      <c r="E87" s="5">
        <f>B87-C87</f>
        <v>0</v>
      </c>
      <c r="F87" s="6"/>
      <c r="G87" s="6"/>
      <c r="H87" s="6"/>
      <c r="I87" s="6"/>
      <c r="J87" s="6"/>
      <c r="K87" s="5" t="str">
        <f>$K$1&amp;D87</f>
        <v>,1954662</v>
      </c>
    </row>
    <row r="88" s="5" customFormat="1" spans="1:11">
      <c r="A88" s="5">
        <v>14312748600</v>
      </c>
      <c r="B88" s="5">
        <v>83</v>
      </c>
      <c r="C88" s="5" t="str">
        <f>VLOOKUP(A88,HOP!A:H,8,0)</f>
        <v>83.00</v>
      </c>
      <c r="D88" s="5">
        <f>VLOOKUP(A88,HOP!A:B,2,0)</f>
        <v>1954688</v>
      </c>
      <c r="E88" s="5">
        <f>B88-C88</f>
        <v>0</v>
      </c>
      <c r="F88" s="6"/>
      <c r="G88" s="6"/>
      <c r="H88" s="6"/>
      <c r="I88" s="6"/>
      <c r="J88" s="6"/>
      <c r="K88" s="5" t="str">
        <f>$K$1&amp;D88</f>
        <v>,1954688</v>
      </c>
    </row>
    <row r="89" s="5" customFormat="1" spans="1:11">
      <c r="A89" s="5">
        <v>14312778976</v>
      </c>
      <c r="B89" s="5">
        <v>21</v>
      </c>
      <c r="C89" s="5" t="str">
        <f>VLOOKUP(A89,HOP!A:H,8,0)</f>
        <v>21.00</v>
      </c>
      <c r="D89" s="5">
        <f>VLOOKUP(A89,HOP!A:B,2,0)</f>
        <v>1954712</v>
      </c>
      <c r="E89" s="5">
        <f>B89-C89</f>
        <v>0</v>
      </c>
      <c r="F89" s="6"/>
      <c r="G89" s="6"/>
      <c r="H89" s="6"/>
      <c r="I89" s="6"/>
      <c r="J89" s="6"/>
      <c r="K89" s="5" t="str">
        <f>$K$1&amp;D89</f>
        <v>,1954712</v>
      </c>
    </row>
    <row r="90" s="5" customFormat="1" spans="1:11">
      <c r="A90" s="5">
        <v>14312802312</v>
      </c>
      <c r="B90" s="5">
        <v>54</v>
      </c>
      <c r="C90" s="5" t="str">
        <f>VLOOKUP(A90,HOP!A:H,8,0)</f>
        <v>54.00</v>
      </c>
      <c r="D90" s="5">
        <f>VLOOKUP(A90,HOP!A:B,2,0)</f>
        <v>1954729</v>
      </c>
      <c r="E90" s="5">
        <f>B90-C90</f>
        <v>0</v>
      </c>
      <c r="F90" s="6"/>
      <c r="G90" s="6"/>
      <c r="H90" s="6"/>
      <c r="I90" s="6"/>
      <c r="J90" s="6"/>
      <c r="K90" s="5" t="str">
        <f>$K$1&amp;D90</f>
        <v>,1954729</v>
      </c>
    </row>
    <row r="91" s="5" customFormat="1" spans="1:11">
      <c r="A91" s="5">
        <v>14312869768</v>
      </c>
      <c r="B91" s="5">
        <v>17</v>
      </c>
      <c r="C91" s="5" t="str">
        <f>VLOOKUP(A91,HOP!A:H,8,0)</f>
        <v>17.00</v>
      </c>
      <c r="D91" s="5">
        <f>VLOOKUP(A91,HOP!A:B,2,0)</f>
        <v>1954775</v>
      </c>
      <c r="E91" s="5">
        <f>B91-C91</f>
        <v>0</v>
      </c>
      <c r="F91" s="6"/>
      <c r="G91" s="6"/>
      <c r="H91" s="6"/>
      <c r="I91" s="6"/>
      <c r="J91" s="6"/>
      <c r="K91" s="5" t="str">
        <f>$K$1&amp;D91</f>
        <v>,1954775</v>
      </c>
    </row>
    <row r="92" s="5" customFormat="1" spans="1:11">
      <c r="A92" s="5">
        <v>14313064423</v>
      </c>
      <c r="B92" s="5">
        <v>55</v>
      </c>
      <c r="C92" s="5" t="str">
        <f>VLOOKUP(A92,HOP!A:H,8,0)</f>
        <v>55.00</v>
      </c>
      <c r="D92" s="5">
        <f>VLOOKUP(A92,HOP!A:B,2,0)</f>
        <v>1954911</v>
      </c>
      <c r="E92" s="5">
        <f>B92-C92</f>
        <v>0</v>
      </c>
      <c r="F92" s="6"/>
      <c r="G92" s="6"/>
      <c r="H92" s="6"/>
      <c r="I92" s="6"/>
      <c r="J92" s="6"/>
      <c r="K92" s="5" t="str">
        <f>$K$1&amp;D92</f>
        <v>,1954911</v>
      </c>
    </row>
    <row r="93" s="5" customFormat="1" spans="1:11">
      <c r="A93" s="5">
        <v>14313216237</v>
      </c>
      <c r="B93" s="5">
        <v>274</v>
      </c>
      <c r="C93" s="5" t="str">
        <f>VLOOKUP(A93,HOP!A:H,8,0)</f>
        <v>274.00</v>
      </c>
      <c r="D93" s="5">
        <f>VLOOKUP(A93,HOP!A:B,2,0)</f>
        <v>1955044</v>
      </c>
      <c r="E93" s="5">
        <f>B93-C93</f>
        <v>0</v>
      </c>
      <c r="F93" s="6"/>
      <c r="G93" s="6"/>
      <c r="H93" s="6"/>
      <c r="I93" s="6"/>
      <c r="J93" s="6"/>
      <c r="K93" s="5" t="str">
        <f>$K$1&amp;D93</f>
        <v>,1955044</v>
      </c>
    </row>
    <row r="94" s="5" customFormat="1" spans="1:11">
      <c r="A94" s="5">
        <v>14313347001</v>
      </c>
      <c r="B94" s="5">
        <v>16</v>
      </c>
      <c r="C94" s="5" t="str">
        <f>VLOOKUP(A94,HOP!A:H,8,0)</f>
        <v>16.00</v>
      </c>
      <c r="D94" s="5">
        <f>VLOOKUP(A94,HOP!A:B,2,0)</f>
        <v>1955143</v>
      </c>
      <c r="E94" s="5">
        <f>B94-C94</f>
        <v>0</v>
      </c>
      <c r="F94" s="6"/>
      <c r="G94" s="6"/>
      <c r="H94" s="6"/>
      <c r="I94" s="6"/>
      <c r="J94" s="6"/>
      <c r="K94" s="5" t="str">
        <f>$K$1&amp;D94</f>
        <v>,1955143</v>
      </c>
    </row>
    <row r="95" s="5" customFormat="1" spans="1:11">
      <c r="A95" s="5">
        <v>14313402013</v>
      </c>
      <c r="B95" s="5">
        <v>83</v>
      </c>
      <c r="C95" s="5" t="str">
        <f>VLOOKUP(A95,HOP!A:H,8,0)</f>
        <v>83.00</v>
      </c>
      <c r="D95" s="5">
        <f>VLOOKUP(A95,HOP!A:B,2,0)</f>
        <v>1955186</v>
      </c>
      <c r="E95" s="5">
        <f>B95-C95</f>
        <v>0</v>
      </c>
      <c r="F95" s="6"/>
      <c r="G95" s="6"/>
      <c r="H95" s="6"/>
      <c r="I95" s="6"/>
      <c r="J95" s="6"/>
      <c r="K95" s="5" t="str">
        <f>$K$1&amp;D95</f>
        <v>,1955186</v>
      </c>
    </row>
    <row r="96" s="5" customFormat="1" spans="1:11">
      <c r="A96" s="7">
        <v>14282535306</v>
      </c>
      <c r="B96" s="7">
        <v>0</v>
      </c>
      <c r="C96" s="5" t="str">
        <f>VLOOKUP(A96,HOP!A:H,8,0)</f>
        <v>0.00</v>
      </c>
      <c r="D96" s="5">
        <f>VLOOKUP(A96,HOP!A:B,2,0)</f>
        <v>1944349</v>
      </c>
      <c r="E96" s="5">
        <f>B96-C96</f>
        <v>0</v>
      </c>
      <c r="F96" s="6"/>
      <c r="G96" s="6"/>
      <c r="H96" s="6"/>
      <c r="I96" s="6"/>
      <c r="J96" s="6"/>
      <c r="K96" s="5" t="str">
        <f>$K$1&amp;D96</f>
        <v>,1944349</v>
      </c>
    </row>
    <row r="97" s="5" customFormat="1" spans="1:11">
      <c r="A97" s="7">
        <v>14277538243</v>
      </c>
      <c r="B97" s="7">
        <v>0</v>
      </c>
      <c r="C97" s="5" t="str">
        <f>VLOOKUP(A97,HOP!A:H,8,0)</f>
        <v>0.00</v>
      </c>
      <c r="D97" s="5">
        <f>VLOOKUP(A97,HOP!A:B,2,0)</f>
        <v>1943893</v>
      </c>
      <c r="E97" s="5">
        <f t="shared" ref="E97:E116" si="2">B97-C97</f>
        <v>0</v>
      </c>
      <c r="F97" s="6"/>
      <c r="G97" s="6"/>
      <c r="H97" s="6"/>
      <c r="I97" s="6"/>
      <c r="J97" s="6"/>
      <c r="K97" s="5" t="str">
        <f t="shared" ref="K97:K116" si="3">$K$1&amp;D97</f>
        <v>,1943893</v>
      </c>
    </row>
    <row r="98" s="5" customFormat="1" spans="1:11">
      <c r="A98" s="5">
        <v>14313523678</v>
      </c>
      <c r="B98" s="5">
        <v>41</v>
      </c>
      <c r="C98" s="5" t="str">
        <f>VLOOKUP(A98,HOP!A:H,8,0)</f>
        <v>41.00</v>
      </c>
      <c r="D98" s="5">
        <f>VLOOKUP(A98,HOP!A:B,2,0)</f>
        <v>1955284</v>
      </c>
      <c r="E98" s="5">
        <f t="shared" si="2"/>
        <v>0</v>
      </c>
      <c r="F98" s="6"/>
      <c r="G98" s="6"/>
      <c r="H98" s="6"/>
      <c r="I98" s="6"/>
      <c r="J98" s="6"/>
      <c r="K98" s="5" t="str">
        <f t="shared" si="3"/>
        <v>,1955284</v>
      </c>
    </row>
    <row r="99" s="5" customFormat="1" spans="1:11">
      <c r="A99" s="5">
        <v>14313543517</v>
      </c>
      <c r="B99" s="5">
        <v>41</v>
      </c>
      <c r="C99" s="5" t="str">
        <f>VLOOKUP(A99,HOP!A:H,8,0)</f>
        <v>41.00</v>
      </c>
      <c r="D99" s="5">
        <f>VLOOKUP(A99,HOP!A:B,2,0)</f>
        <v>1955306</v>
      </c>
      <c r="E99" s="5">
        <f t="shared" si="2"/>
        <v>0</v>
      </c>
      <c r="F99" s="6"/>
      <c r="G99" s="6"/>
      <c r="H99" s="6"/>
      <c r="I99" s="6"/>
      <c r="J99" s="6"/>
      <c r="K99" s="5" t="str">
        <f t="shared" si="3"/>
        <v>,1955306</v>
      </c>
    </row>
    <row r="100" s="5" customFormat="1" spans="1:11">
      <c r="A100" s="5">
        <v>14313560646</v>
      </c>
      <c r="B100" s="5">
        <v>34</v>
      </c>
      <c r="C100" s="5" t="str">
        <f>VLOOKUP(A100,HOP!A:H,8,0)</f>
        <v>34.00</v>
      </c>
      <c r="D100" s="5">
        <f>VLOOKUP(A100,HOP!A:B,2,0)</f>
        <v>1955317</v>
      </c>
      <c r="E100" s="5">
        <f t="shared" si="2"/>
        <v>0</v>
      </c>
      <c r="F100" s="6"/>
      <c r="G100" s="6"/>
      <c r="H100" s="6"/>
      <c r="I100" s="6"/>
      <c r="J100" s="6"/>
      <c r="K100" s="5" t="str">
        <f t="shared" si="3"/>
        <v>,1955317</v>
      </c>
    </row>
    <row r="101" s="5" customFormat="1" spans="1:11">
      <c r="A101" s="5">
        <v>14313614484</v>
      </c>
      <c r="B101" s="5">
        <v>12</v>
      </c>
      <c r="C101" s="5" t="str">
        <f>VLOOKUP(A101,HOP!A:H,8,0)</f>
        <v>12.00</v>
      </c>
      <c r="D101" s="5">
        <f>VLOOKUP(A101,HOP!A:B,2,0)</f>
        <v>1955383</v>
      </c>
      <c r="E101" s="5">
        <f t="shared" si="2"/>
        <v>0</v>
      </c>
      <c r="F101" s="6"/>
      <c r="G101" s="6"/>
      <c r="H101" s="6"/>
      <c r="I101" s="6"/>
      <c r="J101" s="6"/>
      <c r="K101" s="5" t="str">
        <f t="shared" si="3"/>
        <v>,1955383</v>
      </c>
    </row>
    <row r="102" s="5" customFormat="1" spans="1:11">
      <c r="A102" s="5">
        <v>14313636187</v>
      </c>
      <c r="B102" s="5">
        <v>100</v>
      </c>
      <c r="C102" s="5" t="str">
        <f>VLOOKUP(A102,HOP!A:H,8,0)</f>
        <v>100.00</v>
      </c>
      <c r="D102" s="5">
        <f>VLOOKUP(A102,HOP!A:B,2,0)</f>
        <v>1955413</v>
      </c>
      <c r="E102" s="5">
        <f t="shared" si="2"/>
        <v>0</v>
      </c>
      <c r="F102" s="6"/>
      <c r="G102" s="6"/>
      <c r="H102" s="6"/>
      <c r="I102" s="6"/>
      <c r="J102" s="6"/>
      <c r="K102" s="5" t="str">
        <f t="shared" si="3"/>
        <v>,1955413</v>
      </c>
    </row>
    <row r="103" s="5" customFormat="1" spans="1:11">
      <c r="A103" s="5">
        <v>14314652623</v>
      </c>
      <c r="B103" s="5">
        <v>61</v>
      </c>
      <c r="C103" s="5" t="str">
        <f>VLOOKUP(A103,HOP!A:H,8,0)</f>
        <v>61.00</v>
      </c>
      <c r="D103" s="5">
        <f>VLOOKUP(A103,HOP!A:B,2,0)</f>
        <v>1955506</v>
      </c>
      <c r="E103" s="5">
        <f t="shared" si="2"/>
        <v>0</v>
      </c>
      <c r="F103" s="6"/>
      <c r="G103" s="6"/>
      <c r="H103" s="6"/>
      <c r="I103" s="6"/>
      <c r="J103" s="6"/>
      <c r="K103" s="5" t="str">
        <f t="shared" si="3"/>
        <v>,1955506</v>
      </c>
    </row>
    <row r="104" s="5" customFormat="1" spans="1:11">
      <c r="A104" s="5">
        <v>14314734728</v>
      </c>
      <c r="B104" s="5">
        <v>72</v>
      </c>
      <c r="C104" s="5" t="str">
        <f>VLOOKUP(A104,HOP!A:H,8,0)</f>
        <v>72.00</v>
      </c>
      <c r="D104" s="5">
        <f>VLOOKUP(A104,HOP!A:B,2,0)</f>
        <v>1955522</v>
      </c>
      <c r="E104" s="5">
        <f t="shared" si="2"/>
        <v>0</v>
      </c>
      <c r="F104" s="6"/>
      <c r="G104" s="6"/>
      <c r="H104" s="6"/>
      <c r="I104" s="6"/>
      <c r="J104" s="6"/>
      <c r="K104" s="5" t="str">
        <f t="shared" si="3"/>
        <v>,1955522</v>
      </c>
    </row>
    <row r="105" s="5" customFormat="1" spans="1:11">
      <c r="A105" s="5">
        <v>14040537458</v>
      </c>
      <c r="B105" s="5">
        <v>-41.62</v>
      </c>
      <c r="C105" s="5" t="str">
        <f>VLOOKUP(A105,HOP!A:H,8,0)</f>
        <v>0.00</v>
      </c>
      <c r="D105" s="5">
        <f>VLOOKUP(A105,HOP!A:B,2,0)</f>
        <v>1919412</v>
      </c>
      <c r="E105" s="5">
        <f t="shared" si="2"/>
        <v>-41.62</v>
      </c>
      <c r="F105" s="8" t="s">
        <v>477</v>
      </c>
      <c r="G105" s="6"/>
      <c r="H105" s="6"/>
      <c r="I105" s="6"/>
      <c r="J105" s="6"/>
      <c r="K105" s="5" t="str">
        <f t="shared" si="3"/>
        <v>,1919412</v>
      </c>
    </row>
    <row r="106" s="5" customFormat="1" spans="1:11">
      <c r="A106" s="5">
        <v>13941025016</v>
      </c>
      <c r="B106" s="5">
        <v>-80.49</v>
      </c>
      <c r="C106" s="5" t="str">
        <f>VLOOKUP(A106,HOP!A:H,8,0)</f>
        <v>0.00</v>
      </c>
      <c r="D106" s="5">
        <f>VLOOKUP(A106,HOP!A:B,2,0)</f>
        <v>1911011</v>
      </c>
      <c r="E106" s="5">
        <f t="shared" si="2"/>
        <v>-80.49</v>
      </c>
      <c r="F106" s="8" t="s">
        <v>478</v>
      </c>
      <c r="G106" s="6"/>
      <c r="H106" s="6"/>
      <c r="I106" s="6"/>
      <c r="J106" s="6"/>
      <c r="K106" s="5" t="str">
        <f t="shared" si="3"/>
        <v>,1911011</v>
      </c>
    </row>
    <row r="107" s="5" customFormat="1" spans="1:11">
      <c r="A107" s="5">
        <v>14149222663</v>
      </c>
      <c r="B107" s="5">
        <v>-90.06</v>
      </c>
      <c r="C107" s="5" t="str">
        <f>VLOOKUP(A107,HOP!A:H,8,0)</f>
        <v>0.00</v>
      </c>
      <c r="D107" s="5">
        <f>VLOOKUP(A107,HOP!A:B,2,0)</f>
        <v>1928667</v>
      </c>
      <c r="E107" s="5">
        <f t="shared" si="2"/>
        <v>-90.06</v>
      </c>
      <c r="F107" s="8" t="s">
        <v>479</v>
      </c>
      <c r="G107" s="6"/>
      <c r="H107" s="6"/>
      <c r="I107" s="6"/>
      <c r="J107" s="6"/>
      <c r="K107" s="5" t="str">
        <f t="shared" si="3"/>
        <v>,1928667</v>
      </c>
    </row>
    <row r="108" s="5" customFormat="1" spans="1:11">
      <c r="A108" s="5">
        <v>14114512897</v>
      </c>
      <c r="B108" s="5">
        <v>-68.89</v>
      </c>
      <c r="C108" s="5" t="e">
        <f>VLOOKUP(A108,HOP!A:H,8,0)</f>
        <v>#N/A</v>
      </c>
      <c r="D108" s="5">
        <v>1924533</v>
      </c>
      <c r="E108" s="5" t="e">
        <f t="shared" si="2"/>
        <v>#N/A</v>
      </c>
      <c r="F108" s="8" t="s">
        <v>480</v>
      </c>
      <c r="G108" s="6"/>
      <c r="H108" s="6"/>
      <c r="I108" s="6"/>
      <c r="J108" s="6"/>
      <c r="K108" s="5" t="str">
        <f t="shared" si="3"/>
        <v>,1924533</v>
      </c>
    </row>
    <row r="109" s="5" customFormat="1" spans="1:11">
      <c r="A109" s="5">
        <v>14193233050</v>
      </c>
      <c r="B109" s="5">
        <v>-112.35</v>
      </c>
      <c r="C109" s="5" t="e">
        <f>VLOOKUP(A109,HOP!A:H,8,0)</f>
        <v>#N/A</v>
      </c>
      <c r="D109" s="5">
        <v>1934177</v>
      </c>
      <c r="E109" s="5" t="e">
        <f t="shared" si="2"/>
        <v>#N/A</v>
      </c>
      <c r="F109" s="8" t="s">
        <v>481</v>
      </c>
      <c r="G109" s="6"/>
      <c r="H109" s="6"/>
      <c r="I109" s="6"/>
      <c r="J109" s="6"/>
      <c r="K109" s="5" t="str">
        <f t="shared" si="3"/>
        <v>,1934177</v>
      </c>
    </row>
    <row r="110" s="5" customFormat="1" spans="1:11">
      <c r="A110" s="5">
        <v>14315244534</v>
      </c>
      <c r="B110" s="5">
        <v>12</v>
      </c>
      <c r="C110" s="5" t="str">
        <f>VLOOKUP(A110,HOP!A:H,8,0)</f>
        <v>12.00</v>
      </c>
      <c r="D110" s="5">
        <f>VLOOKUP(A110,HOP!A:B,2,0)</f>
        <v>1955692</v>
      </c>
      <c r="E110" s="5">
        <f t="shared" si="2"/>
        <v>0</v>
      </c>
      <c r="F110" s="6"/>
      <c r="G110" s="6"/>
      <c r="H110" s="6"/>
      <c r="I110" s="6"/>
      <c r="J110" s="6"/>
      <c r="K110" s="5" t="str">
        <f t="shared" si="3"/>
        <v>,1955692</v>
      </c>
    </row>
    <row r="111" s="5" customFormat="1" spans="1:11">
      <c r="A111" s="5">
        <v>14315566665</v>
      </c>
      <c r="B111" s="5">
        <v>57</v>
      </c>
      <c r="C111" s="5" t="str">
        <f>VLOOKUP(A111,HOP!A:H,8,0)</f>
        <v>57.00</v>
      </c>
      <c r="D111" s="5">
        <f>VLOOKUP(A111,HOP!A:B,2,0)</f>
        <v>1955803</v>
      </c>
      <c r="E111" s="5">
        <f t="shared" si="2"/>
        <v>0</v>
      </c>
      <c r="F111" s="6"/>
      <c r="G111" s="6"/>
      <c r="H111" s="6"/>
      <c r="I111" s="6"/>
      <c r="J111" s="6"/>
      <c r="K111" s="5" t="str">
        <f t="shared" si="3"/>
        <v>,1955803</v>
      </c>
    </row>
    <row r="112" s="5" customFormat="1" spans="1:11">
      <c r="A112" s="5">
        <v>14315584955</v>
      </c>
      <c r="B112" s="5">
        <v>10</v>
      </c>
      <c r="C112" s="5" t="str">
        <f>VLOOKUP(A112,HOP!A:H,8,0)</f>
        <v>10.00</v>
      </c>
      <c r="D112" s="5">
        <f>VLOOKUP(A112,HOP!A:B,2,0)</f>
        <v>1955811</v>
      </c>
      <c r="E112" s="5">
        <f t="shared" si="2"/>
        <v>0</v>
      </c>
      <c r="F112" s="6"/>
      <c r="G112" s="6"/>
      <c r="H112" s="6"/>
      <c r="I112" s="6"/>
      <c r="J112" s="6"/>
      <c r="K112" s="5" t="str">
        <f t="shared" si="3"/>
        <v>,1955811</v>
      </c>
    </row>
    <row r="113" s="5" customFormat="1" spans="1:11">
      <c r="A113" s="5">
        <v>14315708653</v>
      </c>
      <c r="B113" s="5">
        <v>12</v>
      </c>
      <c r="C113" s="5" t="str">
        <f>VLOOKUP(A113,HOP!A:H,8,0)</f>
        <v>12.00</v>
      </c>
      <c r="D113" s="5">
        <f>VLOOKUP(A113,HOP!A:B,2,0)</f>
        <v>1955891</v>
      </c>
      <c r="E113" s="5">
        <f t="shared" si="2"/>
        <v>0</v>
      </c>
      <c r="F113" s="6"/>
      <c r="G113" s="6"/>
      <c r="H113" s="6"/>
      <c r="I113" s="6"/>
      <c r="J113" s="6"/>
      <c r="K113" s="5" t="str">
        <f t="shared" si="3"/>
        <v>,1955891</v>
      </c>
    </row>
    <row r="114" s="5" customFormat="1" spans="1:11">
      <c r="A114" s="5">
        <v>14315918045</v>
      </c>
      <c r="B114" s="5">
        <v>41</v>
      </c>
      <c r="C114" s="5" t="str">
        <f>VLOOKUP(A114,HOP!A:H,8,0)</f>
        <v>41.00</v>
      </c>
      <c r="D114" s="5">
        <f>VLOOKUP(A114,HOP!A:B,2,0)</f>
        <v>1956004</v>
      </c>
      <c r="E114" s="5">
        <f t="shared" si="2"/>
        <v>0</v>
      </c>
      <c r="F114" s="6"/>
      <c r="G114" s="6"/>
      <c r="H114" s="6"/>
      <c r="I114" s="6"/>
      <c r="J114" s="6"/>
      <c r="K114" s="5" t="str">
        <f t="shared" si="3"/>
        <v>,1956004</v>
      </c>
    </row>
    <row r="115" s="5" customFormat="1" spans="1:11">
      <c r="A115" s="5">
        <v>14316013860</v>
      </c>
      <c r="B115" s="5">
        <v>40</v>
      </c>
      <c r="C115" s="5" t="str">
        <f>VLOOKUP(A115,HOP!A:H,8,0)</f>
        <v>40.00</v>
      </c>
      <c r="D115" s="5">
        <f>VLOOKUP(A115,HOP!A:B,2,0)</f>
        <v>1956058</v>
      </c>
      <c r="E115" s="5">
        <f t="shared" si="2"/>
        <v>0</v>
      </c>
      <c r="F115" s="6"/>
      <c r="G115" s="6"/>
      <c r="H115" s="6"/>
      <c r="I115" s="6"/>
      <c r="J115" s="6"/>
      <c r="K115" s="5" t="str">
        <f t="shared" si="3"/>
        <v>,1956058</v>
      </c>
    </row>
    <row r="116" s="5" customFormat="1" spans="1:11">
      <c r="A116" s="5">
        <v>14316013622</v>
      </c>
      <c r="B116" s="5">
        <v>85</v>
      </c>
      <c r="C116" s="5" t="str">
        <f>VLOOKUP(A116,HOP!A:H,8,0)</f>
        <v>85.00</v>
      </c>
      <c r="D116" s="5">
        <f>VLOOKUP(A116,HOP!A:B,2,0)</f>
        <v>1956059</v>
      </c>
      <c r="E116" s="5">
        <f t="shared" si="2"/>
        <v>0</v>
      </c>
      <c r="F116" s="6"/>
      <c r="G116" s="6"/>
      <c r="H116" s="6"/>
      <c r="I116" s="6"/>
      <c r="J116" s="6"/>
      <c r="K116" s="5" t="str">
        <f t="shared" si="3"/>
        <v>,1956059</v>
      </c>
    </row>
    <row r="117" s="5" customFormat="1" spans="1:11">
      <c r="A117" s="5">
        <v>14316108678</v>
      </c>
      <c r="B117" s="5">
        <v>12</v>
      </c>
      <c r="C117" s="5" t="str">
        <f>VLOOKUP(A117,HOP!A:H,8,0)</f>
        <v>12.00</v>
      </c>
      <c r="D117" s="5">
        <f>VLOOKUP(A117,HOP!A:B,2,0)</f>
        <v>1956119</v>
      </c>
      <c r="E117" s="5">
        <f>B117-C117</f>
        <v>0</v>
      </c>
      <c r="F117" s="6"/>
      <c r="G117" s="6"/>
      <c r="H117" s="6"/>
      <c r="I117" s="6"/>
      <c r="J117" s="6"/>
      <c r="K117" s="5" t="str">
        <f>$K$1&amp;D117</f>
        <v>,1956119</v>
      </c>
    </row>
    <row r="118" s="5" customFormat="1" spans="1:11">
      <c r="A118" s="5">
        <v>14316396881</v>
      </c>
      <c r="B118" s="5">
        <v>83</v>
      </c>
      <c r="C118" s="5" t="str">
        <f>VLOOKUP(A118,HOP!A:H,8,0)</f>
        <v>83.00</v>
      </c>
      <c r="D118" s="5">
        <f>VLOOKUP(A118,HOP!A:B,2,0)</f>
        <v>1956290</v>
      </c>
      <c r="E118" s="5">
        <f>B118-C118</f>
        <v>0</v>
      </c>
      <c r="F118" s="6"/>
      <c r="G118" s="6"/>
      <c r="H118" s="6"/>
      <c r="I118" s="6"/>
      <c r="J118" s="6"/>
      <c r="K118" s="5" t="str">
        <f>$K$1&amp;D118</f>
        <v>,1956290</v>
      </c>
    </row>
    <row r="119" s="5" customFormat="1" spans="1:11">
      <c r="A119" s="7">
        <v>14239044179</v>
      </c>
      <c r="B119" s="7">
        <v>0</v>
      </c>
      <c r="C119" s="5" t="str">
        <f>VLOOKUP(A119,HOP!A:H,8,0)</f>
        <v>0.00</v>
      </c>
      <c r="D119" s="5">
        <f>VLOOKUP(A119,HOP!A:B,2,0)</f>
        <v>1939590</v>
      </c>
      <c r="E119" s="5">
        <f>B119-C119</f>
        <v>0</v>
      </c>
      <c r="F119" s="6"/>
      <c r="G119" s="6"/>
      <c r="H119" s="6"/>
      <c r="I119" s="6"/>
      <c r="J119" s="6"/>
      <c r="K119" s="5" t="str">
        <f>$K$1&amp;D119</f>
        <v>,1939590</v>
      </c>
    </row>
    <row r="120" s="5" customFormat="1" spans="1:11">
      <c r="A120" s="5">
        <v>14317124531</v>
      </c>
      <c r="B120" s="5">
        <v>94</v>
      </c>
      <c r="C120" s="5" t="str">
        <f>VLOOKUP(A120,HOP!A:H,8,0)</f>
        <v>94.00</v>
      </c>
      <c r="D120" s="5">
        <f>VLOOKUP(A120,HOP!A:B,2,0)</f>
        <v>1956559</v>
      </c>
      <c r="E120" s="5">
        <f>B120-C120</f>
        <v>0</v>
      </c>
      <c r="F120" s="6"/>
      <c r="G120" s="6"/>
      <c r="H120" s="6"/>
      <c r="I120" s="6"/>
      <c r="J120" s="6"/>
      <c r="K120" s="5" t="str">
        <f>$K$1&amp;D120</f>
        <v>,1956559</v>
      </c>
    </row>
    <row r="121" s="5" customFormat="1" spans="1:11">
      <c r="A121" s="5">
        <v>14317507655</v>
      </c>
      <c r="B121" s="5">
        <v>100</v>
      </c>
      <c r="C121" s="5" t="str">
        <f>VLOOKUP(A121,HOP!A:H,8,0)</f>
        <v>100.00</v>
      </c>
      <c r="D121" s="5">
        <f>VLOOKUP(A121,HOP!A:B,2,0)</f>
        <v>1956773</v>
      </c>
      <c r="E121" s="5">
        <f>B121-C121</f>
        <v>0</v>
      </c>
      <c r="F121" s="6"/>
      <c r="G121" s="6"/>
      <c r="H121" s="6"/>
      <c r="I121" s="6"/>
      <c r="J121" s="6"/>
      <c r="K121" s="5" t="str">
        <f>$K$1&amp;D121</f>
        <v>,1956773</v>
      </c>
    </row>
    <row r="122" s="5" customFormat="1" spans="1:11">
      <c r="A122" s="5">
        <v>14317728442</v>
      </c>
      <c r="B122" s="5">
        <v>51</v>
      </c>
      <c r="C122" s="5" t="str">
        <f>VLOOKUP(A122,HOP!A:H,8,0)</f>
        <v>51.00</v>
      </c>
      <c r="D122" s="5">
        <f>VLOOKUP(A122,HOP!A:B,2,0)</f>
        <v>1956896</v>
      </c>
      <c r="E122" s="5">
        <f>B122-C122</f>
        <v>0</v>
      </c>
      <c r="F122" s="6"/>
      <c r="G122" s="6"/>
      <c r="H122" s="6"/>
      <c r="I122" s="6"/>
      <c r="J122" s="6"/>
      <c r="K122" s="5" t="str">
        <f>$K$1&amp;D122</f>
        <v>,1956896</v>
      </c>
    </row>
    <row r="123" s="5" customFormat="1" spans="1:11">
      <c r="A123" s="5">
        <v>14317828344</v>
      </c>
      <c r="B123" s="5">
        <v>150</v>
      </c>
      <c r="C123" s="5" t="str">
        <f>VLOOKUP(A123,HOP!A:H,8,0)</f>
        <v>150.00</v>
      </c>
      <c r="D123" s="5">
        <f>VLOOKUP(A123,HOP!A:B,2,0)</f>
        <v>1956950</v>
      </c>
      <c r="E123" s="5">
        <f>B123-C123</f>
        <v>0</v>
      </c>
      <c r="F123" s="6"/>
      <c r="G123" s="6"/>
      <c r="H123" s="6"/>
      <c r="I123" s="6"/>
      <c r="J123" s="6"/>
      <c r="K123" s="5" t="str">
        <f>$K$1&amp;D123</f>
        <v>,1956950</v>
      </c>
    </row>
    <row r="124" s="5" customFormat="1" spans="1:11">
      <c r="A124" s="5">
        <v>14317872715</v>
      </c>
      <c r="B124" s="5">
        <v>148</v>
      </c>
      <c r="C124" s="5" t="str">
        <f>VLOOKUP(A124,HOP!A:H,8,0)</f>
        <v>148.00</v>
      </c>
      <c r="D124" s="5">
        <f>VLOOKUP(A124,HOP!A:B,2,0)</f>
        <v>1956973</v>
      </c>
      <c r="E124" s="5">
        <f>B124-C124</f>
        <v>0</v>
      </c>
      <c r="F124" s="6"/>
      <c r="G124" s="6"/>
      <c r="H124" s="6"/>
      <c r="I124" s="6"/>
      <c r="J124" s="6"/>
      <c r="K124" s="5" t="str">
        <f>$K$1&amp;D124</f>
        <v>,1956973</v>
      </c>
    </row>
    <row r="125" s="5" customFormat="1" spans="1:11">
      <c r="A125" s="5">
        <v>14317886780</v>
      </c>
      <c r="B125" s="5">
        <v>83</v>
      </c>
      <c r="C125" s="5" t="str">
        <f>VLOOKUP(A125,HOP!A:H,8,0)</f>
        <v>83.00</v>
      </c>
      <c r="D125" s="5">
        <f>VLOOKUP(A125,HOP!A:B,2,0)</f>
        <v>1956986</v>
      </c>
      <c r="E125" s="5">
        <f>B125-C125</f>
        <v>0</v>
      </c>
      <c r="F125" s="6"/>
      <c r="G125" s="6"/>
      <c r="H125" s="6"/>
      <c r="I125" s="6"/>
      <c r="J125" s="6"/>
      <c r="K125" s="5" t="str">
        <f>$K$1&amp;D125</f>
        <v>,1956986</v>
      </c>
    </row>
    <row r="126" s="5" customFormat="1" spans="1:11">
      <c r="A126" s="5">
        <v>14318011212</v>
      </c>
      <c r="B126" s="5">
        <v>116</v>
      </c>
      <c r="C126" s="5" t="str">
        <f>VLOOKUP(A126,HOP!A:H,8,0)</f>
        <v>116.00</v>
      </c>
      <c r="D126" s="5">
        <f>VLOOKUP(A126,HOP!A:B,2,0)</f>
        <v>1957047</v>
      </c>
      <c r="E126" s="5">
        <f>B126-C126</f>
        <v>0</v>
      </c>
      <c r="F126" s="6"/>
      <c r="G126" s="6"/>
      <c r="H126" s="6"/>
      <c r="I126" s="6"/>
      <c r="J126" s="6"/>
      <c r="K126" s="5" t="str">
        <f>$K$1&amp;D126</f>
        <v>,1957047</v>
      </c>
    </row>
    <row r="127" s="5" customFormat="1" spans="1:11">
      <c r="A127" s="5">
        <v>14318216062</v>
      </c>
      <c r="B127" s="5">
        <v>84</v>
      </c>
      <c r="C127" s="5" t="str">
        <f>VLOOKUP(A127,HOP!A:H,8,0)</f>
        <v>84.00</v>
      </c>
      <c r="D127" s="5">
        <f>VLOOKUP(A127,HOP!A:B,2,0)</f>
        <v>1957126</v>
      </c>
      <c r="E127" s="5">
        <f>B127-C127</f>
        <v>0</v>
      </c>
      <c r="F127" s="6"/>
      <c r="G127" s="6"/>
      <c r="H127" s="6"/>
      <c r="I127" s="6"/>
      <c r="J127" s="6"/>
      <c r="K127" s="5" t="str">
        <f>$K$1&amp;D127</f>
        <v>,1957126</v>
      </c>
    </row>
    <row r="128" s="5" customFormat="1" spans="1:11">
      <c r="A128" s="5">
        <v>14319581017</v>
      </c>
      <c r="B128" s="5">
        <v>41</v>
      </c>
      <c r="C128" s="5" t="str">
        <f>VLOOKUP(A128,HOP!A:H,8,0)</f>
        <v>41.00</v>
      </c>
      <c r="D128" s="5">
        <f>VLOOKUP(A128,HOP!A:B,2,0)</f>
        <v>1957219</v>
      </c>
      <c r="E128" s="5">
        <f>B128-C128</f>
        <v>0</v>
      </c>
      <c r="F128" s="6"/>
      <c r="G128" s="6"/>
      <c r="H128" s="6"/>
      <c r="I128" s="6"/>
      <c r="J128" s="6"/>
      <c r="K128" s="5" t="str">
        <f>$K$1&amp;D128</f>
        <v>,1957219</v>
      </c>
    </row>
    <row r="129" s="5" customFormat="1" spans="1:11">
      <c r="A129" s="5">
        <v>14320316516</v>
      </c>
      <c r="B129" s="5">
        <v>54</v>
      </c>
      <c r="C129" s="5" t="str">
        <f>VLOOKUP(A129,HOP!A:H,8,0)</f>
        <v>54.00</v>
      </c>
      <c r="D129" s="5">
        <f>VLOOKUP(A129,HOP!A:B,2,0)</f>
        <v>1957456</v>
      </c>
      <c r="E129" s="5">
        <f>B129-C129</f>
        <v>0</v>
      </c>
      <c r="F129" s="6"/>
      <c r="G129" s="6"/>
      <c r="H129" s="6"/>
      <c r="I129" s="6"/>
      <c r="J129" s="6"/>
      <c r="K129" s="5" t="str">
        <f>$K$1&amp;D129</f>
        <v>,1957456</v>
      </c>
    </row>
    <row r="130" s="5" customFormat="1" spans="1:11">
      <c r="A130" s="5">
        <v>14320553438</v>
      </c>
      <c r="B130" s="5">
        <v>85</v>
      </c>
      <c r="C130" s="5" t="str">
        <f>VLOOKUP(A130,HOP!A:H,8,0)</f>
        <v>85.00</v>
      </c>
      <c r="D130" s="5">
        <f>VLOOKUP(A130,HOP!A:B,2,0)</f>
        <v>1957601</v>
      </c>
      <c r="E130" s="5">
        <f>B130-C130</f>
        <v>0</v>
      </c>
      <c r="F130" s="6"/>
      <c r="G130" s="6"/>
      <c r="H130" s="6"/>
      <c r="I130" s="6"/>
      <c r="J130" s="6"/>
      <c r="K130" s="5" t="str">
        <f>$K$1&amp;D130</f>
        <v>,1957601</v>
      </c>
    </row>
    <row r="131" s="5" customFormat="1" spans="1:11">
      <c r="A131" s="5">
        <v>14320763164</v>
      </c>
      <c r="B131" s="5">
        <v>70</v>
      </c>
      <c r="C131" s="5" t="str">
        <f>VLOOKUP(A131,HOP!A:H,8,0)</f>
        <v>70.00</v>
      </c>
      <c r="D131" s="5">
        <f>VLOOKUP(A131,HOP!A:B,2,0)</f>
        <v>1957746</v>
      </c>
      <c r="E131" s="5">
        <f>B131-C131</f>
        <v>0</v>
      </c>
      <c r="F131" s="6"/>
      <c r="G131" s="6"/>
      <c r="H131" s="6"/>
      <c r="I131" s="6"/>
      <c r="J131" s="6"/>
      <c r="K131" s="5" t="str">
        <f>$K$1&amp;D131</f>
        <v>,1957746</v>
      </c>
    </row>
    <row r="132" s="5" customFormat="1" spans="1:11">
      <c r="A132" s="5">
        <v>14320778992</v>
      </c>
      <c r="B132" s="5">
        <v>67</v>
      </c>
      <c r="C132" s="5" t="str">
        <f>VLOOKUP(A132,HOP!A:H,8,0)</f>
        <v>67.00</v>
      </c>
      <c r="D132" s="5">
        <f>VLOOKUP(A132,HOP!A:B,2,0)</f>
        <v>1957765</v>
      </c>
      <c r="E132" s="5">
        <f>B132-C132</f>
        <v>0</v>
      </c>
      <c r="F132" s="6"/>
      <c r="G132" s="6"/>
      <c r="H132" s="6"/>
      <c r="I132" s="6"/>
      <c r="J132" s="6"/>
      <c r="K132" s="5" t="str">
        <f>$K$1&amp;D132</f>
        <v>,1957765</v>
      </c>
    </row>
    <row r="133" s="5" customFormat="1" spans="1:11">
      <c r="A133" s="5">
        <v>14320970431</v>
      </c>
      <c r="B133" s="5">
        <v>107</v>
      </c>
      <c r="C133" s="5" t="str">
        <f>VLOOKUP(A133,HOP!A:H,8,0)</f>
        <v>107.00</v>
      </c>
      <c r="D133" s="5">
        <f>VLOOKUP(A133,HOP!A:B,2,0)</f>
        <v>1957858</v>
      </c>
      <c r="E133" s="5">
        <f>B133-C133</f>
        <v>0</v>
      </c>
      <c r="F133" s="6"/>
      <c r="G133" s="6"/>
      <c r="H133" s="6"/>
      <c r="I133" s="6"/>
      <c r="J133" s="6"/>
      <c r="K133" s="5" t="str">
        <f>$K$1&amp;D133</f>
        <v>,1957858</v>
      </c>
    </row>
    <row r="134" s="5" customFormat="1" spans="1:11">
      <c r="A134" s="5">
        <v>14320985905</v>
      </c>
      <c r="B134" s="5">
        <v>16</v>
      </c>
      <c r="C134" s="5" t="str">
        <f>VLOOKUP(A134,HOP!A:H,8,0)</f>
        <v>16.00</v>
      </c>
      <c r="D134" s="5">
        <f>VLOOKUP(A134,HOP!A:B,2,0)</f>
        <v>1957860</v>
      </c>
      <c r="E134" s="5">
        <f>B134-C134</f>
        <v>0</v>
      </c>
      <c r="F134" s="6"/>
      <c r="G134" s="6"/>
      <c r="H134" s="6"/>
      <c r="I134" s="6"/>
      <c r="J134" s="6"/>
      <c r="K134" s="5" t="str">
        <f>$K$1&amp;D134</f>
        <v>,1957860</v>
      </c>
    </row>
    <row r="135" s="5" customFormat="1" spans="1:11">
      <c r="A135" s="5">
        <v>14321252466</v>
      </c>
      <c r="B135" s="5">
        <v>130</v>
      </c>
      <c r="C135" s="5" t="str">
        <f>VLOOKUP(A135,HOP!A:H,8,0)</f>
        <v>130.00</v>
      </c>
      <c r="D135" s="5">
        <f>VLOOKUP(A135,HOP!A:B,2,0)</f>
        <v>1957923</v>
      </c>
      <c r="E135" s="5">
        <f>B135-C135</f>
        <v>0</v>
      </c>
      <c r="F135" s="6"/>
      <c r="G135" s="6"/>
      <c r="H135" s="6"/>
      <c r="I135" s="6"/>
      <c r="J135" s="6"/>
      <c r="K135" s="5" t="str">
        <f>$K$1&amp;D135</f>
        <v>,1957923</v>
      </c>
    </row>
    <row r="136" s="5" customFormat="1" spans="1:11">
      <c r="A136" s="5">
        <v>14321267055</v>
      </c>
      <c r="B136" s="5">
        <v>107</v>
      </c>
      <c r="C136" s="5" t="str">
        <f>VLOOKUP(A136,HOP!A:H,8,0)</f>
        <v>107.00</v>
      </c>
      <c r="D136" s="5">
        <f>VLOOKUP(A136,HOP!A:B,2,0)</f>
        <v>1957934</v>
      </c>
      <c r="E136" s="5">
        <f>B136-C136</f>
        <v>0</v>
      </c>
      <c r="F136" s="6"/>
      <c r="G136" s="6"/>
      <c r="H136" s="6"/>
      <c r="I136" s="6"/>
      <c r="J136" s="6"/>
      <c r="K136" s="5" t="str">
        <f>$K$1&amp;D136</f>
        <v>,1957934</v>
      </c>
    </row>
    <row r="137" s="5" customFormat="1" spans="1:11">
      <c r="A137" s="7">
        <v>14205168174</v>
      </c>
      <c r="B137" s="7">
        <v>0</v>
      </c>
      <c r="C137" s="5" t="str">
        <f>VLOOKUP(A137,HOP!A:H,8,0)</f>
        <v>0.00</v>
      </c>
      <c r="D137" s="5">
        <f>VLOOKUP(A137,HOP!A:B,2,0)</f>
        <v>1935842</v>
      </c>
      <c r="E137" s="5">
        <f>B137-C137</f>
        <v>0</v>
      </c>
      <c r="F137" s="6"/>
      <c r="G137" s="6"/>
      <c r="H137" s="6"/>
      <c r="I137" s="6"/>
      <c r="J137" s="6"/>
      <c r="K137" s="5" t="str">
        <f>$K$1&amp;D137</f>
        <v>,1935842</v>
      </c>
    </row>
    <row r="138" s="5" customFormat="1" spans="1:11">
      <c r="A138" s="5">
        <v>14321297174</v>
      </c>
      <c r="B138" s="5">
        <v>85</v>
      </c>
      <c r="C138" s="5" t="str">
        <f>VLOOKUP(A138,HOP!A:H,8,0)</f>
        <v>85.00</v>
      </c>
      <c r="D138" s="5">
        <f>VLOOKUP(A138,HOP!A:B,2,0)</f>
        <v>1957953</v>
      </c>
      <c r="E138" s="5">
        <f>B138-C138</f>
        <v>0</v>
      </c>
      <c r="F138" s="6"/>
      <c r="G138" s="6"/>
      <c r="H138" s="6"/>
      <c r="I138" s="6"/>
      <c r="J138" s="6"/>
      <c r="K138" s="5" t="str">
        <f>$K$1&amp;D138</f>
        <v>,1957953</v>
      </c>
    </row>
    <row r="139" s="5" customFormat="1" spans="1:11">
      <c r="A139" s="5">
        <v>14321338870</v>
      </c>
      <c r="B139" s="5">
        <v>54</v>
      </c>
      <c r="C139" s="5" t="str">
        <f>VLOOKUP(A139,HOP!A:H,8,0)</f>
        <v>54.00</v>
      </c>
      <c r="D139" s="5">
        <f>VLOOKUP(A139,HOP!A:B,2,0)</f>
        <v>1957978</v>
      </c>
      <c r="E139" s="5">
        <f>B139-C139</f>
        <v>0</v>
      </c>
      <c r="F139" s="6"/>
      <c r="G139" s="6"/>
      <c r="H139" s="6"/>
      <c r="I139" s="6"/>
      <c r="J139" s="6"/>
      <c r="K139" s="5" t="str">
        <f>$K$1&amp;D139</f>
        <v>,1957978</v>
      </c>
    </row>
    <row r="140" s="5" customFormat="1" spans="1:11">
      <c r="A140" s="5">
        <v>14020471899</v>
      </c>
      <c r="B140" s="5">
        <v>-56</v>
      </c>
      <c r="C140" s="5" t="e">
        <f>VLOOKUP(A140,HOP!A:H,8,0)</f>
        <v>#N/A</v>
      </c>
      <c r="D140" s="5">
        <v>1917735</v>
      </c>
      <c r="E140" s="5" t="e">
        <f>B140-C140</f>
        <v>#N/A</v>
      </c>
      <c r="F140" s="8" t="s">
        <v>482</v>
      </c>
      <c r="G140" s="6"/>
      <c r="H140" s="6"/>
      <c r="I140" s="6"/>
      <c r="J140" s="6"/>
      <c r="K140" s="5" t="str">
        <f>$K$1&amp;D140</f>
        <v>,1917735</v>
      </c>
    </row>
    <row r="141" s="5" customFormat="1" spans="1:11">
      <c r="A141" s="5">
        <v>14321460005</v>
      </c>
      <c r="B141" s="5">
        <v>87</v>
      </c>
      <c r="C141" s="5" t="str">
        <f>VLOOKUP(A141,HOP!A:H,8,0)</f>
        <v>87.00</v>
      </c>
      <c r="D141" s="5">
        <f>VLOOKUP(A141,HOP!A:B,2,0)</f>
        <v>1958067</v>
      </c>
      <c r="E141" s="5">
        <f>B141-C141</f>
        <v>0</v>
      </c>
      <c r="F141" s="6"/>
      <c r="G141" s="6"/>
      <c r="H141" s="6"/>
      <c r="I141" s="6"/>
      <c r="J141" s="6"/>
      <c r="K141" s="5" t="str">
        <f>$K$1&amp;D141</f>
        <v>,1958067</v>
      </c>
    </row>
    <row r="142" s="5" customFormat="1" spans="1:11">
      <c r="A142" s="5">
        <v>14321539604</v>
      </c>
      <c r="B142" s="5">
        <v>702</v>
      </c>
      <c r="C142" s="5" t="str">
        <f>VLOOKUP(A142,HOP!A:H,8,0)</f>
        <v>702.00</v>
      </c>
      <c r="D142" s="5">
        <f>VLOOKUP(A142,HOP!A:B,2,0)</f>
        <v>1958114</v>
      </c>
      <c r="E142" s="5">
        <f>B142-C142</f>
        <v>0</v>
      </c>
      <c r="F142" s="6"/>
      <c r="G142" s="6"/>
      <c r="H142" s="6"/>
      <c r="I142" s="6"/>
      <c r="J142" s="6"/>
      <c r="K142" s="5" t="str">
        <f>$K$1&amp;D142</f>
        <v>,1958114</v>
      </c>
    </row>
    <row r="143" s="5" customFormat="1" spans="1:11">
      <c r="A143" s="5">
        <v>14321643664</v>
      </c>
      <c r="B143" s="5">
        <v>16</v>
      </c>
      <c r="C143" s="5" t="str">
        <f>VLOOKUP(A143,HOP!A:H,8,0)</f>
        <v>16.00</v>
      </c>
      <c r="D143" s="5">
        <f>VLOOKUP(A143,HOP!A:B,2,0)</f>
        <v>1958169</v>
      </c>
      <c r="E143" s="5">
        <f>B143-C143</f>
        <v>0</v>
      </c>
      <c r="F143" s="6"/>
      <c r="G143" s="6"/>
      <c r="H143" s="6"/>
      <c r="I143" s="6"/>
      <c r="J143" s="6"/>
      <c r="K143" s="5" t="str">
        <f>$K$1&amp;D143</f>
        <v>,1958169</v>
      </c>
    </row>
    <row r="144" s="5" customFormat="1" spans="1:11">
      <c r="A144" s="5">
        <v>14321851806</v>
      </c>
      <c r="B144" s="5">
        <v>742</v>
      </c>
      <c r="C144" s="5" t="str">
        <f>VLOOKUP(A144,HOP!A:H,8,0)</f>
        <v>742.00</v>
      </c>
      <c r="D144" s="5">
        <f>VLOOKUP(A144,HOP!A:B,2,0)</f>
        <v>1958293</v>
      </c>
      <c r="E144" s="5">
        <f>B144-C144</f>
        <v>0</v>
      </c>
      <c r="F144" s="6"/>
      <c r="G144" s="6"/>
      <c r="H144" s="6"/>
      <c r="I144" s="6"/>
      <c r="J144" s="6"/>
      <c r="K144" s="5" t="str">
        <f>$K$1&amp;D144</f>
        <v>,1958293</v>
      </c>
    </row>
    <row r="145" s="5" customFormat="1" spans="1:11">
      <c r="A145" s="5">
        <v>14322101628</v>
      </c>
      <c r="B145" s="5">
        <v>132</v>
      </c>
      <c r="C145" s="5" t="str">
        <f>VLOOKUP(A145,HOP!A:H,8,0)</f>
        <v>132.00</v>
      </c>
      <c r="D145" s="5">
        <f>VLOOKUP(A145,HOP!A:B,2,0)</f>
        <v>1958394</v>
      </c>
      <c r="E145" s="5">
        <f>B145-C145</f>
        <v>0</v>
      </c>
      <c r="F145" s="6"/>
      <c r="G145" s="6"/>
      <c r="H145" s="6"/>
      <c r="I145" s="6"/>
      <c r="J145" s="6"/>
      <c r="K145" s="5" t="str">
        <f>$K$1&amp;D145</f>
        <v>,1958394</v>
      </c>
    </row>
    <row r="146" s="5" customFormat="1" spans="1:11">
      <c r="A146" s="5">
        <v>14322205183</v>
      </c>
      <c r="B146" s="5">
        <v>74</v>
      </c>
      <c r="C146" s="5" t="str">
        <f>VLOOKUP(A146,HOP!A:H,8,0)</f>
        <v>74.00</v>
      </c>
      <c r="D146" s="5">
        <f>VLOOKUP(A146,HOP!A:B,2,0)</f>
        <v>1958446</v>
      </c>
      <c r="E146" s="5">
        <f>B146-C146</f>
        <v>0</v>
      </c>
      <c r="F146" s="6"/>
      <c r="G146" s="6"/>
      <c r="H146" s="6"/>
      <c r="I146" s="6"/>
      <c r="J146" s="6"/>
      <c r="K146" s="5" t="str">
        <f>$K$1&amp;D146</f>
        <v>,1958446</v>
      </c>
    </row>
    <row r="147" s="5" customFormat="1" spans="1:11">
      <c r="A147" s="5">
        <v>11938880162</v>
      </c>
      <c r="B147" s="5">
        <v>74</v>
      </c>
      <c r="C147" s="5" t="e">
        <f>VLOOKUP(A147,HOP!A:H,8,0)</f>
        <v>#N/A</v>
      </c>
      <c r="D147" s="5">
        <v>1762037</v>
      </c>
      <c r="E147" s="5" t="e">
        <f>B147-C147</f>
        <v>#N/A</v>
      </c>
      <c r="F147" s="8" t="s">
        <v>483</v>
      </c>
      <c r="G147" s="6"/>
      <c r="H147" s="6"/>
      <c r="I147" s="6"/>
      <c r="J147" s="6"/>
      <c r="K147" s="5" t="str">
        <f>$K$1&amp;D147</f>
        <v>,1762037</v>
      </c>
    </row>
    <row r="148" s="5" customFormat="1" spans="1:11">
      <c r="A148" s="5">
        <v>14290353462</v>
      </c>
      <c r="B148" s="5">
        <v>64</v>
      </c>
      <c r="C148" s="5" t="str">
        <f>VLOOKUP(A148,HOP!A:H,8,0)</f>
        <v>64.00</v>
      </c>
      <c r="D148" s="5">
        <f>VLOOKUP(A148,HOP!A:B,2,0)</f>
        <v>1946056</v>
      </c>
      <c r="E148" s="5">
        <f>B148-C148</f>
        <v>0</v>
      </c>
      <c r="F148" s="6"/>
      <c r="G148" s="6"/>
      <c r="H148" s="6"/>
      <c r="I148" s="6"/>
      <c r="J148" s="6"/>
      <c r="K148" s="5" t="str">
        <f>$K$1&amp;D148</f>
        <v>,1946056</v>
      </c>
    </row>
    <row r="149" s="5" customFormat="1" spans="1:11">
      <c r="A149" s="5">
        <v>14322392508</v>
      </c>
      <c r="B149" s="5">
        <v>32</v>
      </c>
      <c r="C149" s="5" t="str">
        <f>VLOOKUP(A149,HOP!A:H,8,0)</f>
        <v>32.00</v>
      </c>
      <c r="D149" s="5">
        <f>VLOOKUP(A149,HOP!A:B,2,0)</f>
        <v>1958582</v>
      </c>
      <c r="E149" s="5">
        <f t="shared" ref="E149:E177" si="4">B149-C149</f>
        <v>0</v>
      </c>
      <c r="F149" s="6"/>
      <c r="G149" s="6"/>
      <c r="H149" s="6"/>
      <c r="I149" s="6"/>
      <c r="J149" s="6"/>
      <c r="K149" s="5" t="str">
        <f t="shared" ref="K149:K177" si="5">$K$1&amp;D149</f>
        <v>,1958582</v>
      </c>
    </row>
    <row r="150" s="5" customFormat="1" spans="1:11">
      <c r="A150" s="5">
        <v>14322416374</v>
      </c>
      <c r="B150" s="5">
        <v>114</v>
      </c>
      <c r="C150" s="5" t="str">
        <f>VLOOKUP(A150,HOP!A:H,8,0)</f>
        <v>114.00</v>
      </c>
      <c r="D150" s="5">
        <f>VLOOKUP(A150,HOP!A:B,2,0)</f>
        <v>1958604</v>
      </c>
      <c r="E150" s="5">
        <f t="shared" si="4"/>
        <v>0</v>
      </c>
      <c r="F150" s="6"/>
      <c r="G150" s="6"/>
      <c r="H150" s="6"/>
      <c r="I150" s="6"/>
      <c r="J150" s="6"/>
      <c r="K150" s="5" t="str">
        <f t="shared" si="5"/>
        <v>,1958604</v>
      </c>
    </row>
    <row r="151" s="5" customFormat="1" spans="1:11">
      <c r="A151" s="5">
        <v>14322427877</v>
      </c>
      <c r="B151" s="5">
        <v>114</v>
      </c>
      <c r="C151" s="5" t="str">
        <f>VLOOKUP(A151,HOP!A:H,8,0)</f>
        <v>114.00</v>
      </c>
      <c r="D151" s="5">
        <f>VLOOKUP(A151,HOP!A:B,2,0)</f>
        <v>1958607</v>
      </c>
      <c r="E151" s="5">
        <f t="shared" si="4"/>
        <v>0</v>
      </c>
      <c r="F151" s="6"/>
      <c r="G151" s="6"/>
      <c r="H151" s="6"/>
      <c r="I151" s="6"/>
      <c r="J151" s="6"/>
      <c r="K151" s="5" t="str">
        <f t="shared" si="5"/>
        <v>,1958607</v>
      </c>
    </row>
    <row r="152" s="5" customFormat="1" spans="1:11">
      <c r="A152" s="5">
        <v>14323098071</v>
      </c>
      <c r="B152" s="5">
        <v>93</v>
      </c>
      <c r="C152" s="5" t="str">
        <f>VLOOKUP(A152,HOP!A:H,8,0)</f>
        <v>93.00</v>
      </c>
      <c r="D152" s="5">
        <f>VLOOKUP(A152,HOP!A:B,2,0)</f>
        <v>1958982</v>
      </c>
      <c r="E152" s="5">
        <f t="shared" si="4"/>
        <v>0</v>
      </c>
      <c r="F152" s="6"/>
      <c r="G152" s="6"/>
      <c r="H152" s="6"/>
      <c r="I152" s="6"/>
      <c r="J152" s="6"/>
      <c r="K152" s="5" t="str">
        <f t="shared" si="5"/>
        <v>,1958982</v>
      </c>
    </row>
    <row r="153" s="5" customFormat="1" spans="1:11">
      <c r="A153" s="5">
        <v>14323228858</v>
      </c>
      <c r="B153" s="5">
        <v>119</v>
      </c>
      <c r="C153" s="5" t="str">
        <f>VLOOKUP(A153,HOP!A:H,8,0)</f>
        <v>119.00</v>
      </c>
      <c r="D153" s="5">
        <f>VLOOKUP(A153,HOP!A:B,2,0)</f>
        <v>1959072</v>
      </c>
      <c r="E153" s="5">
        <f t="shared" si="4"/>
        <v>0</v>
      </c>
      <c r="F153" s="6"/>
      <c r="G153" s="6"/>
      <c r="H153" s="6"/>
      <c r="I153" s="6"/>
      <c r="J153" s="6"/>
      <c r="K153" s="5" t="str">
        <f t="shared" si="5"/>
        <v>,1959072</v>
      </c>
    </row>
    <row r="154" s="5" customFormat="1" spans="1:11">
      <c r="A154" s="5">
        <v>14323313521</v>
      </c>
      <c r="B154" s="5">
        <v>102</v>
      </c>
      <c r="C154" s="5" t="str">
        <f>VLOOKUP(A154,HOP!A:H,8,0)</f>
        <v>102.00</v>
      </c>
      <c r="D154" s="5">
        <f>VLOOKUP(A154,HOP!A:B,2,0)</f>
        <v>1959120</v>
      </c>
      <c r="E154" s="5">
        <f t="shared" si="4"/>
        <v>0</v>
      </c>
      <c r="F154" s="6"/>
      <c r="G154" s="6"/>
      <c r="H154" s="6"/>
      <c r="I154" s="6"/>
      <c r="J154" s="6"/>
      <c r="K154" s="5" t="str">
        <f t="shared" si="5"/>
        <v>,1959120</v>
      </c>
    </row>
    <row r="155" s="5" customFormat="1" spans="1:11">
      <c r="A155" s="5">
        <v>14323372810</v>
      </c>
      <c r="B155" s="5">
        <v>56</v>
      </c>
      <c r="C155" s="5" t="str">
        <f>VLOOKUP(A155,HOP!A:H,8,0)</f>
        <v>56.00</v>
      </c>
      <c r="D155" s="5">
        <f>VLOOKUP(A155,HOP!A:B,2,0)</f>
        <v>1959171</v>
      </c>
      <c r="E155" s="5">
        <f t="shared" si="4"/>
        <v>0</v>
      </c>
      <c r="F155" s="6"/>
      <c r="G155" s="6"/>
      <c r="H155" s="6"/>
      <c r="I155" s="6"/>
      <c r="J155" s="6"/>
      <c r="K155" s="5" t="str">
        <f t="shared" si="5"/>
        <v>,1959171</v>
      </c>
    </row>
    <row r="156" s="5" customFormat="1" spans="1:11">
      <c r="A156" s="5">
        <v>14323475756</v>
      </c>
      <c r="B156" s="5">
        <v>103</v>
      </c>
      <c r="C156" s="5" t="str">
        <f>VLOOKUP(A156,HOP!A:H,8,0)</f>
        <v>103.00</v>
      </c>
      <c r="D156" s="5">
        <f>VLOOKUP(A156,HOP!A:B,2,0)</f>
        <v>1959260</v>
      </c>
      <c r="E156" s="5">
        <f t="shared" si="4"/>
        <v>0</v>
      </c>
      <c r="F156" s="6"/>
      <c r="G156" s="6"/>
      <c r="H156" s="6"/>
      <c r="I156" s="6"/>
      <c r="J156" s="6"/>
      <c r="K156" s="5" t="str">
        <f t="shared" si="5"/>
        <v>,1959260</v>
      </c>
    </row>
    <row r="157" s="5" customFormat="1" spans="1:11">
      <c r="A157" s="5">
        <v>14323565302</v>
      </c>
      <c r="B157" s="5">
        <v>390</v>
      </c>
      <c r="C157" s="5" t="str">
        <f>VLOOKUP(A157,HOP!A:H,8,0)</f>
        <v>390.00</v>
      </c>
      <c r="D157" s="5">
        <f>VLOOKUP(A157,HOP!A:B,2,0)</f>
        <v>1959349</v>
      </c>
      <c r="E157" s="5">
        <f t="shared" si="4"/>
        <v>0</v>
      </c>
      <c r="F157" s="6"/>
      <c r="G157" s="6"/>
      <c r="H157" s="6"/>
      <c r="I157" s="6"/>
      <c r="J157" s="6"/>
      <c r="K157" s="5" t="str">
        <f t="shared" si="5"/>
        <v>,1959349</v>
      </c>
    </row>
    <row r="158" s="5" customFormat="1" spans="1:11">
      <c r="A158" s="5">
        <v>14325705584</v>
      </c>
      <c r="B158" s="5">
        <v>91</v>
      </c>
      <c r="C158" s="5" t="str">
        <f>VLOOKUP(A158,HOP!A:H,8,0)</f>
        <v>91.00</v>
      </c>
      <c r="D158" s="5">
        <f>VLOOKUP(A158,HOP!A:B,2,0)</f>
        <v>1959496</v>
      </c>
      <c r="E158" s="5">
        <f t="shared" si="4"/>
        <v>0</v>
      </c>
      <c r="F158" s="6"/>
      <c r="G158" s="6"/>
      <c r="H158" s="6"/>
      <c r="I158" s="6"/>
      <c r="J158" s="6"/>
      <c r="K158" s="5" t="str">
        <f t="shared" si="5"/>
        <v>,1959496</v>
      </c>
    </row>
    <row r="159" s="5" customFormat="1" spans="1:11">
      <c r="A159" s="5">
        <v>14325691629</v>
      </c>
      <c r="B159" s="5">
        <v>47</v>
      </c>
      <c r="C159" s="5" t="str">
        <f>VLOOKUP(A159,HOP!A:H,8,0)</f>
        <v>47.00</v>
      </c>
      <c r="D159" s="5">
        <f>VLOOKUP(A159,HOP!A:B,2,0)</f>
        <v>1959497</v>
      </c>
      <c r="E159" s="5">
        <f t="shared" si="4"/>
        <v>0</v>
      </c>
      <c r="F159" s="6"/>
      <c r="G159" s="6"/>
      <c r="H159" s="6"/>
      <c r="I159" s="6"/>
      <c r="J159" s="6"/>
      <c r="K159" s="5" t="str">
        <f t="shared" si="5"/>
        <v>,1959497</v>
      </c>
    </row>
    <row r="160" s="5" customFormat="1" spans="1:11">
      <c r="A160" s="5">
        <v>14325745460</v>
      </c>
      <c r="B160" s="5">
        <v>87</v>
      </c>
      <c r="C160" s="5" t="str">
        <f>VLOOKUP(A160,HOP!A:H,8,0)</f>
        <v>87.00</v>
      </c>
      <c r="D160" s="5">
        <f>VLOOKUP(A160,HOP!A:B,2,0)</f>
        <v>1959501</v>
      </c>
      <c r="E160" s="5">
        <f t="shared" si="4"/>
        <v>0</v>
      </c>
      <c r="F160" s="6"/>
      <c r="G160" s="6"/>
      <c r="H160" s="6"/>
      <c r="I160" s="6"/>
      <c r="J160" s="6"/>
      <c r="K160" s="5" t="str">
        <f t="shared" si="5"/>
        <v>,1959501</v>
      </c>
    </row>
    <row r="161" s="5" customFormat="1" spans="1:11">
      <c r="A161" s="5">
        <v>14325878334</v>
      </c>
      <c r="B161" s="5">
        <v>57</v>
      </c>
      <c r="C161" s="5" t="str">
        <f>VLOOKUP(A161,HOP!A:H,8,0)</f>
        <v>57.00</v>
      </c>
      <c r="D161" s="5">
        <f>VLOOKUP(A161,HOP!A:B,2,0)</f>
        <v>1959531</v>
      </c>
      <c r="E161" s="5">
        <f t="shared" si="4"/>
        <v>0</v>
      </c>
      <c r="F161" s="6"/>
      <c r="G161" s="6"/>
      <c r="H161" s="6"/>
      <c r="I161" s="6"/>
      <c r="J161" s="6"/>
      <c r="K161" s="5" t="str">
        <f t="shared" si="5"/>
        <v>,1959531</v>
      </c>
    </row>
    <row r="162" s="5" customFormat="1" spans="1:11">
      <c r="A162" s="5">
        <v>14325884827</v>
      </c>
      <c r="B162" s="5">
        <v>66</v>
      </c>
      <c r="C162" s="5" t="str">
        <f>VLOOKUP(A162,HOP!A:H,8,0)</f>
        <v>66.00</v>
      </c>
      <c r="D162" s="5">
        <f>VLOOKUP(A162,HOP!A:B,2,0)</f>
        <v>1959532</v>
      </c>
      <c r="E162" s="5">
        <f t="shared" si="4"/>
        <v>0</v>
      </c>
      <c r="F162" s="6"/>
      <c r="G162" s="6"/>
      <c r="H162" s="6"/>
      <c r="I162" s="6"/>
      <c r="J162" s="6"/>
      <c r="K162" s="5" t="str">
        <f t="shared" si="5"/>
        <v>,1959532</v>
      </c>
    </row>
    <row r="163" s="5" customFormat="1" spans="1:11">
      <c r="A163" s="5">
        <v>14325908542</v>
      </c>
      <c r="B163" s="5">
        <v>46</v>
      </c>
      <c r="C163" s="5" t="str">
        <f>VLOOKUP(A163,HOP!A:H,8,0)</f>
        <v>46.00</v>
      </c>
      <c r="D163" s="5">
        <f>VLOOKUP(A163,HOP!A:B,2,0)</f>
        <v>1959546</v>
      </c>
      <c r="E163" s="5">
        <f t="shared" si="4"/>
        <v>0</v>
      </c>
      <c r="F163" s="6"/>
      <c r="G163" s="6"/>
      <c r="H163" s="6"/>
      <c r="I163" s="6"/>
      <c r="J163" s="6"/>
      <c r="K163" s="5" t="str">
        <f t="shared" si="5"/>
        <v>,1959546</v>
      </c>
    </row>
    <row r="164" s="5" customFormat="1" spans="1:11">
      <c r="A164" s="5">
        <v>14325924101</v>
      </c>
      <c r="B164" s="5">
        <v>236</v>
      </c>
      <c r="C164" s="5" t="str">
        <f>VLOOKUP(A164,HOP!A:H,8,0)</f>
        <v>236.00</v>
      </c>
      <c r="D164" s="5">
        <f>VLOOKUP(A164,HOP!A:B,2,0)</f>
        <v>1959555</v>
      </c>
      <c r="E164" s="5">
        <f t="shared" si="4"/>
        <v>0</v>
      </c>
      <c r="F164" s="6"/>
      <c r="G164" s="6"/>
      <c r="H164" s="6"/>
      <c r="I164" s="6"/>
      <c r="J164" s="6"/>
      <c r="K164" s="5" t="str">
        <f t="shared" si="5"/>
        <v>,1959555</v>
      </c>
    </row>
    <row r="165" s="5" customFormat="1" spans="1:11">
      <c r="A165" s="5">
        <v>14325924675</v>
      </c>
      <c r="B165" s="5">
        <v>182</v>
      </c>
      <c r="C165" s="5" t="str">
        <f>VLOOKUP(A165,HOP!A:H,8,0)</f>
        <v>182.00</v>
      </c>
      <c r="D165" s="5">
        <f>VLOOKUP(A165,HOP!A:B,2,0)</f>
        <v>1959556</v>
      </c>
      <c r="E165" s="5">
        <f t="shared" si="4"/>
        <v>0</v>
      </c>
      <c r="F165" s="6"/>
      <c r="G165" s="6"/>
      <c r="H165" s="6"/>
      <c r="I165" s="6"/>
      <c r="J165" s="6"/>
      <c r="K165" s="5" t="str">
        <f t="shared" si="5"/>
        <v>,1959556</v>
      </c>
    </row>
    <row r="166" s="5" customFormat="1" spans="1:11">
      <c r="A166" s="5">
        <v>14325934922</v>
      </c>
      <c r="B166" s="5">
        <v>57</v>
      </c>
      <c r="C166" s="5" t="str">
        <f>VLOOKUP(A166,HOP!A:H,8,0)</f>
        <v>57.00</v>
      </c>
      <c r="D166" s="5">
        <f>VLOOKUP(A166,HOP!A:B,2,0)</f>
        <v>1959559</v>
      </c>
      <c r="E166" s="5">
        <f t="shared" si="4"/>
        <v>0</v>
      </c>
      <c r="F166" s="6"/>
      <c r="G166" s="6"/>
      <c r="H166" s="6"/>
      <c r="I166" s="6"/>
      <c r="J166" s="6"/>
      <c r="K166" s="5" t="str">
        <f t="shared" si="5"/>
        <v>,1959559</v>
      </c>
    </row>
    <row r="167" s="5" customFormat="1" spans="1:11">
      <c r="A167" s="5">
        <v>14325937842</v>
      </c>
      <c r="B167" s="5">
        <v>82</v>
      </c>
      <c r="C167" s="5" t="str">
        <f>VLOOKUP(A167,HOP!A:H,8,0)</f>
        <v>82.00</v>
      </c>
      <c r="D167" s="5">
        <f>VLOOKUP(A167,HOP!A:B,2,0)</f>
        <v>1959560</v>
      </c>
      <c r="E167" s="5">
        <f t="shared" si="4"/>
        <v>0</v>
      </c>
      <c r="F167" s="6"/>
      <c r="G167" s="6"/>
      <c r="H167" s="6"/>
      <c r="I167" s="6"/>
      <c r="J167" s="6"/>
      <c r="K167" s="5" t="str">
        <f t="shared" si="5"/>
        <v>,1959560</v>
      </c>
    </row>
    <row r="168" s="5" customFormat="1" spans="1:11">
      <c r="A168" s="5">
        <v>14325939763</v>
      </c>
      <c r="B168" s="5">
        <v>65</v>
      </c>
      <c r="C168" s="5" t="str">
        <f>VLOOKUP(A168,HOP!A:H,8,0)</f>
        <v>65.00</v>
      </c>
      <c r="D168" s="5">
        <f>VLOOKUP(A168,HOP!A:B,2,0)</f>
        <v>1959561</v>
      </c>
      <c r="E168" s="5">
        <f t="shared" si="4"/>
        <v>0</v>
      </c>
      <c r="F168" s="6"/>
      <c r="G168" s="6"/>
      <c r="H168" s="6"/>
      <c r="I168" s="6"/>
      <c r="J168" s="6"/>
      <c r="K168" s="5" t="str">
        <f t="shared" si="5"/>
        <v>,1959561</v>
      </c>
    </row>
    <row r="169" s="5" customFormat="1" spans="1:11">
      <c r="A169" s="5">
        <v>14217768641</v>
      </c>
      <c r="B169" s="5">
        <v>-178</v>
      </c>
      <c r="C169" s="5" t="e">
        <f>VLOOKUP(A169,HOP!A:H,8,0)</f>
        <v>#N/A</v>
      </c>
      <c r="D169" s="5">
        <v>1937726</v>
      </c>
      <c r="E169" s="5" t="e">
        <f t="shared" si="4"/>
        <v>#N/A</v>
      </c>
      <c r="F169" s="9" t="s">
        <v>484</v>
      </c>
      <c r="G169" s="6"/>
      <c r="H169" s="6"/>
      <c r="I169" s="6"/>
      <c r="J169" s="6"/>
      <c r="K169" s="5" t="str">
        <f t="shared" si="5"/>
        <v>,1937726</v>
      </c>
    </row>
    <row r="170" s="5" customFormat="1" spans="1:11">
      <c r="A170" s="5">
        <v>14326002882</v>
      </c>
      <c r="B170" s="5">
        <v>16</v>
      </c>
      <c r="C170" s="5" t="str">
        <f>VLOOKUP(A170,HOP!A:H,8,0)</f>
        <v>16.00</v>
      </c>
      <c r="D170" s="5">
        <f>VLOOKUP(A170,HOP!A:B,2,0)</f>
        <v>1959597</v>
      </c>
      <c r="E170" s="5">
        <f t="shared" si="4"/>
        <v>0</v>
      </c>
      <c r="F170" s="6"/>
      <c r="G170" s="6"/>
      <c r="H170" s="6"/>
      <c r="I170" s="6"/>
      <c r="J170" s="6"/>
      <c r="K170" s="5" t="str">
        <f t="shared" si="5"/>
        <v>,1959597</v>
      </c>
    </row>
    <row r="171" s="5" customFormat="1" spans="1:11">
      <c r="A171" s="5">
        <v>14325994358</v>
      </c>
      <c r="B171" s="5">
        <v>57</v>
      </c>
      <c r="C171" s="5" t="str">
        <f>VLOOKUP(A171,HOP!A:H,8,0)</f>
        <v>57.00</v>
      </c>
      <c r="D171" s="5">
        <f>VLOOKUP(A171,HOP!A:B,2,0)</f>
        <v>1959596</v>
      </c>
      <c r="E171" s="5">
        <f t="shared" si="4"/>
        <v>0</v>
      </c>
      <c r="F171" s="6"/>
      <c r="G171" s="6"/>
      <c r="H171" s="6"/>
      <c r="I171" s="6"/>
      <c r="J171" s="6"/>
      <c r="K171" s="5" t="str">
        <f t="shared" si="5"/>
        <v>,1959596</v>
      </c>
    </row>
    <row r="172" s="5" customFormat="1" spans="1:11">
      <c r="A172" s="7">
        <v>14163930189</v>
      </c>
      <c r="B172" s="7">
        <v>0</v>
      </c>
      <c r="C172" s="5">
        <v>0</v>
      </c>
      <c r="D172" s="5">
        <v>1930481</v>
      </c>
      <c r="E172" s="5">
        <f t="shared" si="4"/>
        <v>0</v>
      </c>
      <c r="F172" s="6"/>
      <c r="G172" s="6"/>
      <c r="H172" s="6"/>
      <c r="I172" s="6"/>
      <c r="J172" s="6"/>
      <c r="K172" s="5" t="str">
        <f t="shared" si="5"/>
        <v>,1930481</v>
      </c>
    </row>
    <row r="173" s="5" customFormat="1" spans="1:11">
      <c r="A173" s="5">
        <v>14326148719</v>
      </c>
      <c r="B173" s="5">
        <v>40</v>
      </c>
      <c r="C173" s="5" t="str">
        <f>VLOOKUP(A173,HOP!A:H,8,0)</f>
        <v>40.00</v>
      </c>
      <c r="D173" s="5">
        <f>VLOOKUP(A173,HOP!A:B,2,0)</f>
        <v>1959692</v>
      </c>
      <c r="E173" s="5">
        <f t="shared" si="4"/>
        <v>0</v>
      </c>
      <c r="F173" s="6"/>
      <c r="G173" s="6"/>
      <c r="H173" s="6"/>
      <c r="I173" s="6"/>
      <c r="J173" s="6"/>
      <c r="K173" s="5" t="str">
        <f t="shared" si="5"/>
        <v>,1959692</v>
      </c>
    </row>
    <row r="174" s="5" customFormat="1" spans="1:11">
      <c r="A174" s="5">
        <v>14326222802</v>
      </c>
      <c r="B174" s="5">
        <v>16</v>
      </c>
      <c r="C174" s="5" t="str">
        <f>VLOOKUP(A174,HOP!A:H,8,0)</f>
        <v>16.00</v>
      </c>
      <c r="D174" s="5">
        <f>VLOOKUP(A174,HOP!A:B,2,0)</f>
        <v>1959726</v>
      </c>
      <c r="E174" s="5">
        <f t="shared" si="4"/>
        <v>0</v>
      </c>
      <c r="F174" s="6"/>
      <c r="G174" s="6"/>
      <c r="H174" s="6"/>
      <c r="I174" s="6"/>
      <c r="J174" s="6"/>
      <c r="K174" s="5" t="str">
        <f t="shared" si="5"/>
        <v>,1959726</v>
      </c>
    </row>
    <row r="175" s="5" customFormat="1" spans="1:11">
      <c r="A175" s="5">
        <v>14326892863</v>
      </c>
      <c r="B175" s="5">
        <v>160</v>
      </c>
      <c r="C175" s="5" t="str">
        <f>VLOOKUP(A175,HOP!A:H,8,0)</f>
        <v>160.00</v>
      </c>
      <c r="D175" s="5">
        <f>VLOOKUP(A175,HOP!A:B,2,0)</f>
        <v>1960082</v>
      </c>
      <c r="E175" s="5">
        <f t="shared" si="4"/>
        <v>0</v>
      </c>
      <c r="F175" s="6"/>
      <c r="G175" s="6"/>
      <c r="H175" s="6"/>
      <c r="I175" s="6"/>
      <c r="J175" s="6"/>
      <c r="K175" s="5" t="str">
        <f t="shared" si="5"/>
        <v>,1960082</v>
      </c>
    </row>
    <row r="176" s="5" customFormat="1" spans="1:11">
      <c r="A176" s="5">
        <v>14327916422</v>
      </c>
      <c r="B176" s="5">
        <v>51</v>
      </c>
      <c r="C176" s="5" t="str">
        <f>VLOOKUP(A176,HOP!A:H,8,0)</f>
        <v>51.00</v>
      </c>
      <c r="D176" s="5">
        <f>VLOOKUP(A176,HOP!A:B,2,0)</f>
        <v>1960571</v>
      </c>
      <c r="E176" s="5">
        <f t="shared" si="4"/>
        <v>0</v>
      </c>
      <c r="F176" s="6"/>
      <c r="G176" s="6"/>
      <c r="H176" s="6"/>
      <c r="I176" s="6"/>
      <c r="J176" s="6"/>
      <c r="K176" s="5" t="str">
        <f t="shared" si="5"/>
        <v>,1960571</v>
      </c>
    </row>
    <row r="177" s="5" customFormat="1" spans="1:11">
      <c r="A177" s="5">
        <v>14328769242</v>
      </c>
      <c r="B177" s="5">
        <v>29</v>
      </c>
      <c r="C177" s="5" t="str">
        <f>VLOOKUP(A177,HOP!A:H,8,0)</f>
        <v>29.00</v>
      </c>
      <c r="D177" s="5">
        <f>VLOOKUP(A177,HOP!A:B,2,0)</f>
        <v>1960900</v>
      </c>
      <c r="E177" s="5">
        <f t="shared" si="4"/>
        <v>0</v>
      </c>
      <c r="F177" s="6"/>
      <c r="G177" s="6"/>
      <c r="H177" s="6"/>
      <c r="I177" s="6"/>
      <c r="J177" s="6"/>
      <c r="K177" s="5" t="str">
        <f t="shared" si="5"/>
        <v>,1960900</v>
      </c>
    </row>
    <row r="178" s="5" customFormat="1" spans="1:11">
      <c r="A178" s="5">
        <v>14328774598</v>
      </c>
      <c r="B178" s="5">
        <v>133</v>
      </c>
      <c r="C178" s="5" t="str">
        <f>VLOOKUP(A178,HOP!A:H,8,0)</f>
        <v>133.00</v>
      </c>
      <c r="D178" s="5">
        <f>VLOOKUP(A178,HOP!A:B,2,0)</f>
        <v>1960903</v>
      </c>
      <c r="E178" s="5">
        <f>B178-C178</f>
        <v>0</v>
      </c>
      <c r="F178" s="6"/>
      <c r="G178" s="6"/>
      <c r="H178" s="6"/>
      <c r="I178" s="6"/>
      <c r="J178" s="6"/>
      <c r="K178" s="5" t="str">
        <f>$K$1&amp;D178</f>
        <v>,1960903</v>
      </c>
    </row>
    <row r="179" s="5" customFormat="1" spans="1:11">
      <c r="A179" s="5">
        <v>14328859733</v>
      </c>
      <c r="B179" s="5">
        <v>192</v>
      </c>
      <c r="C179" s="5" t="str">
        <f>VLOOKUP(A179,HOP!A:H,8,0)</f>
        <v>192.00</v>
      </c>
      <c r="D179" s="5">
        <f>VLOOKUP(A179,HOP!A:B,2,0)</f>
        <v>1960940</v>
      </c>
      <c r="E179" s="5">
        <f>B179-C179</f>
        <v>0</v>
      </c>
      <c r="F179" s="6"/>
      <c r="G179" s="6"/>
      <c r="H179" s="6"/>
      <c r="I179" s="6"/>
      <c r="J179" s="6"/>
      <c r="K179" s="5" t="str">
        <f>$K$1&amp;D179</f>
        <v>,1960940</v>
      </c>
    </row>
    <row r="180" s="5" customFormat="1" spans="1:11">
      <c r="A180" s="5">
        <v>14329027745</v>
      </c>
      <c r="B180" s="5">
        <v>82</v>
      </c>
      <c r="C180" s="5" t="str">
        <f>VLOOKUP(A180,HOP!A:H,8,0)</f>
        <v>82.00</v>
      </c>
      <c r="D180" s="5">
        <f>VLOOKUP(A180,HOP!A:B,2,0)</f>
        <v>1961034</v>
      </c>
      <c r="E180" s="5">
        <f>B180-C180</f>
        <v>0</v>
      </c>
      <c r="F180" s="6"/>
      <c r="G180" s="6"/>
      <c r="H180" s="6"/>
      <c r="I180" s="6"/>
      <c r="J180" s="6"/>
      <c r="K180" s="5" t="str">
        <f>$K$1&amp;D180</f>
        <v>,1961034</v>
      </c>
    </row>
    <row r="181" s="5" customFormat="1" spans="1:11">
      <c r="A181" s="5">
        <v>14329117937</v>
      </c>
      <c r="B181" s="5">
        <v>63</v>
      </c>
      <c r="C181" s="5" t="str">
        <f>VLOOKUP(A181,HOP!A:H,8,0)</f>
        <v>63.00</v>
      </c>
      <c r="D181" s="5">
        <f>VLOOKUP(A181,HOP!A:B,2,0)</f>
        <v>1961106</v>
      </c>
      <c r="E181" s="5">
        <f>B181-C181</f>
        <v>0</v>
      </c>
      <c r="F181" s="6"/>
      <c r="G181" s="6"/>
      <c r="H181" s="6"/>
      <c r="I181" s="6"/>
      <c r="J181" s="6"/>
      <c r="K181" s="5" t="str">
        <f>$K$1&amp;D181</f>
        <v>,1961106</v>
      </c>
    </row>
    <row r="182" s="5" customFormat="1" spans="1:11">
      <c r="A182" s="5">
        <v>14329390800</v>
      </c>
      <c r="B182" s="5">
        <v>80</v>
      </c>
      <c r="C182" s="5" t="str">
        <f>VLOOKUP(A182,HOP!A:H,8,0)</f>
        <v>80.00</v>
      </c>
      <c r="D182" s="5">
        <f>VLOOKUP(A182,HOP!A:B,2,0)</f>
        <v>1961275</v>
      </c>
      <c r="E182" s="5">
        <f>B182-C182</f>
        <v>0</v>
      </c>
      <c r="F182" s="6"/>
      <c r="G182" s="6"/>
      <c r="H182" s="6"/>
      <c r="I182" s="6"/>
      <c r="J182" s="6"/>
      <c r="K182" s="5" t="str">
        <f>$K$1&amp;D182</f>
        <v>,1961275</v>
      </c>
    </row>
    <row r="183" s="5" customFormat="1" spans="1:11">
      <c r="A183" s="5">
        <v>14329437334</v>
      </c>
      <c r="B183" s="5">
        <v>79</v>
      </c>
      <c r="C183" s="5" t="str">
        <f>VLOOKUP(A183,HOP!A:H,8,0)</f>
        <v>79.00</v>
      </c>
      <c r="D183" s="5">
        <f>VLOOKUP(A183,HOP!A:B,2,0)</f>
        <v>1961326</v>
      </c>
      <c r="E183" s="5">
        <f>B183-C183</f>
        <v>0</v>
      </c>
      <c r="F183" s="6"/>
      <c r="G183" s="6"/>
      <c r="H183" s="6"/>
      <c r="I183" s="6"/>
      <c r="J183" s="6"/>
      <c r="K183" s="5" t="str">
        <f>$K$1&amp;D183</f>
        <v>,1961326</v>
      </c>
    </row>
    <row r="184" s="5" customFormat="1" spans="1:11">
      <c r="A184" s="5">
        <v>14331221901</v>
      </c>
      <c r="B184" s="5">
        <v>43</v>
      </c>
      <c r="C184" s="5" t="str">
        <f>VLOOKUP(A184,HOP!A:H,8,0)</f>
        <v>43.00</v>
      </c>
      <c r="D184" s="5">
        <f>VLOOKUP(A184,HOP!A:B,2,0)</f>
        <v>1961354</v>
      </c>
      <c r="E184" s="5">
        <f>B184-C184</f>
        <v>0</v>
      </c>
      <c r="F184" s="6"/>
      <c r="G184" s="6"/>
      <c r="H184" s="6"/>
      <c r="I184" s="6"/>
      <c r="J184" s="6"/>
      <c r="K184" s="5" t="str">
        <f>$K$1&amp;D184</f>
        <v>,1961354</v>
      </c>
    </row>
    <row r="185" s="5" customFormat="1" spans="1:11">
      <c r="A185" s="5">
        <v>14331533548</v>
      </c>
      <c r="B185" s="5">
        <v>71</v>
      </c>
      <c r="C185" s="5" t="str">
        <f>VLOOKUP(A185,HOP!A:H,8,0)</f>
        <v>71.00</v>
      </c>
      <c r="D185" s="5">
        <f>VLOOKUP(A185,HOP!A:B,2,0)</f>
        <v>1961440</v>
      </c>
      <c r="E185" s="5">
        <f>B185-C185</f>
        <v>0</v>
      </c>
      <c r="F185" s="6"/>
      <c r="G185" s="6"/>
      <c r="H185" s="6"/>
      <c r="I185" s="6"/>
      <c r="J185" s="6"/>
      <c r="K185" s="5" t="str">
        <f>$K$1&amp;D185</f>
        <v>,1961440</v>
      </c>
    </row>
    <row r="186" s="5" customFormat="1" spans="1:11">
      <c r="A186" s="5">
        <v>14331660357</v>
      </c>
      <c r="B186" s="5">
        <v>12</v>
      </c>
      <c r="C186" s="5" t="str">
        <f>VLOOKUP(A186,HOP!A:H,8,0)</f>
        <v>12.00</v>
      </c>
      <c r="D186" s="5">
        <f>VLOOKUP(A186,HOP!A:B,2,0)</f>
        <v>1961459</v>
      </c>
      <c r="E186" s="5">
        <f>B186-C186</f>
        <v>0</v>
      </c>
      <c r="F186" s="6"/>
      <c r="G186" s="6"/>
      <c r="H186" s="6"/>
      <c r="I186" s="6"/>
      <c r="J186" s="6"/>
      <c r="K186" s="5" t="str">
        <f>$K$1&amp;D186</f>
        <v>,1961459</v>
      </c>
    </row>
    <row r="187" s="5" customFormat="1" spans="1:11">
      <c r="A187" s="5">
        <v>14331837630</v>
      </c>
      <c r="B187" s="5">
        <v>57</v>
      </c>
      <c r="C187" s="5" t="str">
        <f>VLOOKUP(A187,HOP!A:H,8,0)</f>
        <v>57.00</v>
      </c>
      <c r="D187" s="5">
        <f>VLOOKUP(A187,HOP!A:B,2,0)</f>
        <v>1961511</v>
      </c>
      <c r="E187" s="5">
        <f>B187-C187</f>
        <v>0</v>
      </c>
      <c r="F187" s="6"/>
      <c r="G187" s="6"/>
      <c r="H187" s="6"/>
      <c r="I187" s="6"/>
      <c r="J187" s="6"/>
      <c r="K187" s="5" t="str">
        <f>$K$1&amp;D187</f>
        <v>,1961511</v>
      </c>
    </row>
    <row r="188" s="5" customFormat="1" spans="1:11">
      <c r="A188" s="5">
        <v>14331873595</v>
      </c>
      <c r="B188" s="5">
        <v>72</v>
      </c>
      <c r="C188" s="5" t="str">
        <f>VLOOKUP(A188,HOP!A:H,8,0)</f>
        <v>72.00</v>
      </c>
      <c r="D188" s="5">
        <f>VLOOKUP(A188,HOP!A:B,2,0)</f>
        <v>1961524</v>
      </c>
      <c r="E188" s="5">
        <f>B188-C188</f>
        <v>0</v>
      </c>
      <c r="F188" s="6"/>
      <c r="G188" s="6"/>
      <c r="H188" s="6"/>
      <c r="I188" s="6"/>
      <c r="J188" s="6"/>
      <c r="K188" s="5" t="str">
        <f>$K$1&amp;D188</f>
        <v>,1961524</v>
      </c>
    </row>
    <row r="189" s="5" customFormat="1" spans="1:11">
      <c r="A189" s="7">
        <v>14052132312</v>
      </c>
      <c r="B189" s="7">
        <v>0</v>
      </c>
      <c r="C189" s="5" t="str">
        <f>VLOOKUP(A189,HOP!A:H,8,0)</f>
        <v>0.00</v>
      </c>
      <c r="D189" s="5">
        <f>VLOOKUP(A189,HOP!A:B,2,0)</f>
        <v>1920371</v>
      </c>
      <c r="E189" s="5">
        <f>B189-C189</f>
        <v>0</v>
      </c>
      <c r="F189" s="6"/>
      <c r="G189" s="6"/>
      <c r="H189" s="6"/>
      <c r="I189" s="6"/>
      <c r="J189" s="6"/>
      <c r="K189" s="5" t="str">
        <f>$K$1&amp;D189</f>
        <v>,1920371</v>
      </c>
    </row>
    <row r="190" s="5" customFormat="1" spans="1:11">
      <c r="A190" s="5">
        <v>14332551456</v>
      </c>
      <c r="B190" s="5">
        <v>72</v>
      </c>
      <c r="C190" s="5" t="str">
        <f>VLOOKUP(A190,HOP!A:H,8,0)</f>
        <v>72.00</v>
      </c>
      <c r="D190" s="5">
        <f>VLOOKUP(A190,HOP!A:B,2,0)</f>
        <v>1961907</v>
      </c>
      <c r="E190" s="5">
        <f>B190-C190</f>
        <v>0</v>
      </c>
      <c r="F190" s="6"/>
      <c r="G190" s="6"/>
      <c r="H190" s="6"/>
      <c r="I190" s="6"/>
      <c r="J190" s="6"/>
      <c r="K190" s="5" t="str">
        <f>$K$1&amp;D190</f>
        <v>,1961907</v>
      </c>
    </row>
    <row r="191" s="5" customFormat="1" spans="1:11">
      <c r="A191" s="5">
        <v>14332773183</v>
      </c>
      <c r="B191" s="5">
        <v>95</v>
      </c>
      <c r="C191" s="5" t="str">
        <f>VLOOKUP(A191,HOP!A:H,8,0)</f>
        <v>95.00</v>
      </c>
      <c r="D191" s="5">
        <f>VLOOKUP(A191,HOP!A:B,2,0)</f>
        <v>1962071</v>
      </c>
      <c r="E191" s="5">
        <f>B191-C191</f>
        <v>0</v>
      </c>
      <c r="F191" s="6"/>
      <c r="G191" s="6"/>
      <c r="H191" s="6"/>
      <c r="I191" s="6"/>
      <c r="J191" s="6"/>
      <c r="K191" s="5" t="str">
        <f>$K$1&amp;D191</f>
        <v>,1962071</v>
      </c>
    </row>
    <row r="192" s="5" customFormat="1" spans="1:11">
      <c r="A192" s="5">
        <v>14332960835</v>
      </c>
      <c r="B192" s="5">
        <v>91</v>
      </c>
      <c r="C192" s="5" t="str">
        <f>VLOOKUP(A192,HOP!A:H,8,0)</f>
        <v>91.00</v>
      </c>
      <c r="D192" s="5">
        <f>VLOOKUP(A192,HOP!A:B,2,0)</f>
        <v>1962213</v>
      </c>
      <c r="E192" s="5">
        <f>B192-C192</f>
        <v>0</v>
      </c>
      <c r="F192" s="6"/>
      <c r="G192" s="6"/>
      <c r="H192" s="6"/>
      <c r="I192" s="6"/>
      <c r="J192" s="6"/>
      <c r="K192" s="5" t="str">
        <f>$K$1&amp;D192</f>
        <v>,1962213</v>
      </c>
    </row>
    <row r="193" s="5" customFormat="1" spans="1:11">
      <c r="A193" s="5">
        <v>14277686384</v>
      </c>
      <c r="B193" s="5">
        <v>-46</v>
      </c>
      <c r="C193" s="5" t="e">
        <f>VLOOKUP(A193,HOP!A:H,8,0)</f>
        <v>#N/A</v>
      </c>
      <c r="D193" s="5">
        <v>1943912</v>
      </c>
      <c r="E193" s="5" t="e">
        <f>B193-C193</f>
        <v>#N/A</v>
      </c>
      <c r="F193" s="9" t="s">
        <v>485</v>
      </c>
      <c r="G193" s="6"/>
      <c r="H193" s="6"/>
      <c r="I193" s="6"/>
      <c r="J193" s="6"/>
      <c r="K193" s="5" t="str">
        <f>$K$1&amp;D193</f>
        <v>,1943912</v>
      </c>
    </row>
    <row r="195" spans="2:2">
      <c r="B195" s="5">
        <f>SUM(B2:B194)</f>
        <v>17451.59</v>
      </c>
    </row>
    <row r="197" spans="1:1">
      <c r="A197" s="5" t="s">
        <v>486</v>
      </c>
    </row>
    <row r="198" spans="1:1">
      <c r="A198" s="5" t="s">
        <v>487</v>
      </c>
    </row>
    <row r="199" spans="1:1">
      <c r="A199" s="5" t="s">
        <v>488</v>
      </c>
    </row>
  </sheetData>
  <autoFilter ref="A1:XFD19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90"/>
  <sheetViews>
    <sheetView topLeftCell="A2363" workbookViewId="0">
      <selection activeCell="A2390" sqref="A239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489</v>
      </c>
      <c r="B1" s="2" t="s">
        <v>490</v>
      </c>
      <c r="C1" s="2" t="s">
        <v>491</v>
      </c>
      <c r="D1" s="2" t="s">
        <v>492</v>
      </c>
      <c r="E1" s="2" t="s">
        <v>5</v>
      </c>
      <c r="F1" s="2" t="s">
        <v>493</v>
      </c>
      <c r="G1" s="2" t="s">
        <v>494</v>
      </c>
      <c r="H1" s="2" t="s">
        <v>495</v>
      </c>
      <c r="I1" s="2" t="s">
        <v>496</v>
      </c>
      <c r="J1" s="2" t="s">
        <v>497</v>
      </c>
      <c r="K1" s="2" t="s">
        <v>17</v>
      </c>
    </row>
    <row r="2" s="1" customFormat="1" ht="20" customHeight="1" spans="1:11">
      <c r="A2" s="3">
        <v>14332960835</v>
      </c>
      <c r="B2" s="3">
        <v>1962213</v>
      </c>
      <c r="C2" s="2" t="s">
        <v>498</v>
      </c>
      <c r="D2" s="2" t="s">
        <v>499</v>
      </c>
      <c r="E2" s="2" t="s">
        <v>500</v>
      </c>
      <c r="F2" s="2" t="s">
        <v>501</v>
      </c>
      <c r="G2" s="2" t="s">
        <v>25</v>
      </c>
      <c r="H2" s="2" t="s">
        <v>502</v>
      </c>
      <c r="I2" s="2" t="s">
        <v>503</v>
      </c>
      <c r="J2" s="2" t="s">
        <v>503</v>
      </c>
      <c r="K2" s="2" t="s">
        <v>504</v>
      </c>
    </row>
    <row r="3" s="1" customFormat="1" ht="20" customHeight="1" spans="1:11">
      <c r="A3" s="3">
        <v>14332773183</v>
      </c>
      <c r="B3" s="3">
        <v>1962071</v>
      </c>
      <c r="C3" s="2" t="s">
        <v>505</v>
      </c>
      <c r="D3" s="2" t="s">
        <v>506</v>
      </c>
      <c r="E3" s="2" t="s">
        <v>500</v>
      </c>
      <c r="F3" s="2" t="s">
        <v>501</v>
      </c>
      <c r="G3" s="2" t="s">
        <v>25</v>
      </c>
      <c r="H3" s="2" t="s">
        <v>507</v>
      </c>
      <c r="I3" s="2" t="s">
        <v>503</v>
      </c>
      <c r="J3" s="2" t="s">
        <v>503</v>
      </c>
      <c r="K3" s="2" t="s">
        <v>508</v>
      </c>
    </row>
    <row r="4" s="1" customFormat="1" ht="20" customHeight="1" spans="1:11">
      <c r="A4" s="3">
        <v>14332551456</v>
      </c>
      <c r="B4" s="3">
        <v>1961907</v>
      </c>
      <c r="C4" s="2" t="s">
        <v>509</v>
      </c>
      <c r="D4" s="2" t="s">
        <v>510</v>
      </c>
      <c r="E4" s="2" t="s">
        <v>500</v>
      </c>
      <c r="F4" s="2" t="s">
        <v>501</v>
      </c>
      <c r="G4" s="2" t="s">
        <v>25</v>
      </c>
      <c r="H4" s="2" t="s">
        <v>511</v>
      </c>
      <c r="I4" s="2" t="s">
        <v>503</v>
      </c>
      <c r="J4" s="2" t="s">
        <v>503</v>
      </c>
      <c r="K4" s="2" t="s">
        <v>512</v>
      </c>
    </row>
    <row r="5" s="1" customFormat="1" ht="20" customHeight="1" spans="1:11">
      <c r="A5" s="3">
        <v>14331873595</v>
      </c>
      <c r="B5" s="3">
        <v>1961524</v>
      </c>
      <c r="C5" s="2" t="s">
        <v>513</v>
      </c>
      <c r="D5" s="2" t="s">
        <v>514</v>
      </c>
      <c r="E5" s="2" t="s">
        <v>500</v>
      </c>
      <c r="F5" s="2" t="s">
        <v>501</v>
      </c>
      <c r="G5" s="2" t="s">
        <v>25</v>
      </c>
      <c r="H5" s="2" t="s">
        <v>511</v>
      </c>
      <c r="I5" s="2" t="s">
        <v>503</v>
      </c>
      <c r="J5" s="2" t="s">
        <v>503</v>
      </c>
      <c r="K5" s="2" t="s">
        <v>515</v>
      </c>
    </row>
    <row r="6" s="1" customFormat="1" ht="20" customHeight="1" spans="1:11">
      <c r="A6" s="3">
        <v>14331837630</v>
      </c>
      <c r="B6" s="3">
        <v>1961511</v>
      </c>
      <c r="C6" s="2" t="s">
        <v>516</v>
      </c>
      <c r="D6" s="2" t="s">
        <v>517</v>
      </c>
      <c r="E6" s="2" t="s">
        <v>500</v>
      </c>
      <c r="F6" s="2" t="s">
        <v>501</v>
      </c>
      <c r="G6" s="2" t="s">
        <v>25</v>
      </c>
      <c r="H6" s="2" t="s">
        <v>518</v>
      </c>
      <c r="I6" s="2" t="s">
        <v>503</v>
      </c>
      <c r="J6" s="2" t="s">
        <v>503</v>
      </c>
      <c r="K6" s="2" t="s">
        <v>519</v>
      </c>
    </row>
    <row r="7" s="1" customFormat="1" ht="20" customHeight="1" spans="1:11">
      <c r="A7" s="3">
        <v>14331660357</v>
      </c>
      <c r="B7" s="3">
        <v>1961459</v>
      </c>
      <c r="C7" s="2" t="s">
        <v>520</v>
      </c>
      <c r="D7" s="2" t="s">
        <v>521</v>
      </c>
      <c r="E7" s="2" t="s">
        <v>500</v>
      </c>
      <c r="F7" s="2" t="s">
        <v>501</v>
      </c>
      <c r="G7" s="2" t="s">
        <v>25</v>
      </c>
      <c r="H7" s="2" t="s">
        <v>522</v>
      </c>
      <c r="I7" s="2" t="s">
        <v>503</v>
      </c>
      <c r="J7" s="2" t="s">
        <v>503</v>
      </c>
      <c r="K7" s="2" t="s">
        <v>523</v>
      </c>
    </row>
    <row r="8" s="1" customFormat="1" ht="20" customHeight="1" spans="1:11">
      <c r="A8" s="3">
        <v>14331533548</v>
      </c>
      <c r="B8" s="3">
        <v>1961440</v>
      </c>
      <c r="C8" s="2" t="s">
        <v>524</v>
      </c>
      <c r="D8" s="2" t="s">
        <v>525</v>
      </c>
      <c r="E8" s="2" t="s">
        <v>500</v>
      </c>
      <c r="F8" s="2" t="s">
        <v>501</v>
      </c>
      <c r="G8" s="2" t="s">
        <v>25</v>
      </c>
      <c r="H8" s="2" t="s">
        <v>526</v>
      </c>
      <c r="I8" s="2" t="s">
        <v>503</v>
      </c>
      <c r="J8" s="2" t="s">
        <v>503</v>
      </c>
      <c r="K8" s="2" t="s">
        <v>527</v>
      </c>
    </row>
    <row r="9" s="1" customFormat="1" ht="20" customHeight="1" spans="1:11">
      <c r="A9" s="3">
        <v>14331221901</v>
      </c>
      <c r="B9" s="3">
        <v>1961354</v>
      </c>
      <c r="C9" s="2" t="s">
        <v>528</v>
      </c>
      <c r="D9" s="2" t="s">
        <v>529</v>
      </c>
      <c r="E9" s="2" t="s">
        <v>500</v>
      </c>
      <c r="F9" s="2" t="s">
        <v>501</v>
      </c>
      <c r="G9" s="2" t="s">
        <v>25</v>
      </c>
      <c r="H9" s="2" t="s">
        <v>530</v>
      </c>
      <c r="I9" s="2" t="s">
        <v>503</v>
      </c>
      <c r="J9" s="2" t="s">
        <v>503</v>
      </c>
      <c r="K9" s="2" t="s">
        <v>531</v>
      </c>
    </row>
    <row r="10" s="1" customFormat="1" ht="20" customHeight="1" spans="1:11">
      <c r="A10" s="3">
        <v>14329437334</v>
      </c>
      <c r="B10" s="3">
        <v>1961326</v>
      </c>
      <c r="C10" s="2" t="s">
        <v>532</v>
      </c>
      <c r="D10" s="2" t="s">
        <v>533</v>
      </c>
      <c r="E10" s="2" t="s">
        <v>500</v>
      </c>
      <c r="F10" s="2" t="s">
        <v>501</v>
      </c>
      <c r="G10" s="2" t="s">
        <v>25</v>
      </c>
      <c r="H10" s="2" t="s">
        <v>534</v>
      </c>
      <c r="I10" s="2" t="s">
        <v>503</v>
      </c>
      <c r="J10" s="2" t="s">
        <v>503</v>
      </c>
      <c r="K10" s="2" t="s">
        <v>535</v>
      </c>
    </row>
    <row r="11" s="1" customFormat="1" ht="20" customHeight="1" spans="1:11">
      <c r="A11" s="3">
        <v>14329390800</v>
      </c>
      <c r="B11" s="3">
        <v>1961275</v>
      </c>
      <c r="C11" s="2" t="s">
        <v>536</v>
      </c>
      <c r="D11" s="2" t="s">
        <v>537</v>
      </c>
      <c r="E11" s="2" t="s">
        <v>500</v>
      </c>
      <c r="F11" s="2" t="s">
        <v>501</v>
      </c>
      <c r="G11" s="2" t="s">
        <v>25</v>
      </c>
      <c r="H11" s="2" t="s">
        <v>538</v>
      </c>
      <c r="I11" s="2" t="s">
        <v>503</v>
      </c>
      <c r="J11" s="2" t="s">
        <v>503</v>
      </c>
      <c r="K11" s="2" t="s">
        <v>539</v>
      </c>
    </row>
    <row r="12" s="1" customFormat="1" ht="20" customHeight="1" spans="1:11">
      <c r="A12" s="3">
        <v>14329282400</v>
      </c>
      <c r="B12" s="3">
        <v>1961212</v>
      </c>
      <c r="C12" s="2" t="s">
        <v>540</v>
      </c>
      <c r="D12" s="2" t="s">
        <v>541</v>
      </c>
      <c r="E12" s="2" t="s">
        <v>500</v>
      </c>
      <c r="F12" s="2" t="s">
        <v>501</v>
      </c>
      <c r="G12" s="2" t="s">
        <v>25</v>
      </c>
      <c r="H12" s="2" t="s">
        <v>542</v>
      </c>
      <c r="I12" s="2" t="s">
        <v>503</v>
      </c>
      <c r="J12" s="2" t="s">
        <v>503</v>
      </c>
      <c r="K12" s="2" t="s">
        <v>543</v>
      </c>
    </row>
    <row r="13" s="1" customFormat="1" ht="20" customHeight="1" spans="1:11">
      <c r="A13" s="3">
        <v>14329117937</v>
      </c>
      <c r="B13" s="3">
        <v>1961106</v>
      </c>
      <c r="C13" s="2" t="s">
        <v>544</v>
      </c>
      <c r="D13" s="2" t="s">
        <v>545</v>
      </c>
      <c r="E13" s="2" t="s">
        <v>500</v>
      </c>
      <c r="F13" s="2" t="s">
        <v>501</v>
      </c>
      <c r="G13" s="2" t="s">
        <v>25</v>
      </c>
      <c r="H13" s="2" t="s">
        <v>546</v>
      </c>
      <c r="I13" s="2" t="s">
        <v>503</v>
      </c>
      <c r="J13" s="2" t="s">
        <v>503</v>
      </c>
      <c r="K13" s="2" t="s">
        <v>547</v>
      </c>
    </row>
    <row r="14" s="1" customFormat="1" ht="20" customHeight="1" spans="1:11">
      <c r="A14" s="3">
        <v>14329027745</v>
      </c>
      <c r="B14" s="3">
        <v>1961034</v>
      </c>
      <c r="C14" s="2" t="s">
        <v>548</v>
      </c>
      <c r="D14" s="2" t="s">
        <v>549</v>
      </c>
      <c r="E14" s="2" t="s">
        <v>500</v>
      </c>
      <c r="F14" s="2" t="s">
        <v>501</v>
      </c>
      <c r="G14" s="2" t="s">
        <v>25</v>
      </c>
      <c r="H14" s="2" t="s">
        <v>550</v>
      </c>
      <c r="I14" s="2" t="s">
        <v>503</v>
      </c>
      <c r="J14" s="2" t="s">
        <v>503</v>
      </c>
      <c r="K14" s="2" t="s">
        <v>551</v>
      </c>
    </row>
    <row r="15" s="1" customFormat="1" ht="20" customHeight="1" spans="1:11">
      <c r="A15" s="3">
        <v>14328859733</v>
      </c>
      <c r="B15" s="3">
        <v>1960940</v>
      </c>
      <c r="C15" s="2" t="s">
        <v>552</v>
      </c>
      <c r="D15" s="2" t="s">
        <v>553</v>
      </c>
      <c r="E15" s="2" t="s">
        <v>500</v>
      </c>
      <c r="F15" s="2" t="s">
        <v>501</v>
      </c>
      <c r="G15" s="2" t="s">
        <v>25</v>
      </c>
      <c r="H15" s="2" t="s">
        <v>554</v>
      </c>
      <c r="I15" s="2" t="s">
        <v>503</v>
      </c>
      <c r="J15" s="2" t="s">
        <v>503</v>
      </c>
      <c r="K15" s="2" t="s">
        <v>555</v>
      </c>
    </row>
    <row r="16" s="1" customFormat="1" ht="20" customHeight="1" spans="1:11">
      <c r="A16" s="3">
        <v>14328774598</v>
      </c>
      <c r="B16" s="3">
        <v>1960903</v>
      </c>
      <c r="C16" s="2" t="s">
        <v>556</v>
      </c>
      <c r="D16" s="2" t="s">
        <v>557</v>
      </c>
      <c r="E16" s="2" t="s">
        <v>500</v>
      </c>
      <c r="F16" s="2" t="s">
        <v>501</v>
      </c>
      <c r="G16" s="2" t="s">
        <v>25</v>
      </c>
      <c r="H16" s="2" t="s">
        <v>558</v>
      </c>
      <c r="I16" s="2" t="s">
        <v>503</v>
      </c>
      <c r="J16" s="2" t="s">
        <v>503</v>
      </c>
      <c r="K16" s="2" t="s">
        <v>559</v>
      </c>
    </row>
    <row r="17" s="1" customFormat="1" ht="20" customHeight="1" spans="1:11">
      <c r="A17" s="3">
        <v>14328769242</v>
      </c>
      <c r="B17" s="3">
        <v>1960900</v>
      </c>
      <c r="C17" s="2" t="s">
        <v>560</v>
      </c>
      <c r="D17" s="2" t="s">
        <v>561</v>
      </c>
      <c r="E17" s="2" t="s">
        <v>500</v>
      </c>
      <c r="F17" s="2" t="s">
        <v>501</v>
      </c>
      <c r="G17" s="2" t="s">
        <v>25</v>
      </c>
      <c r="H17" s="2" t="s">
        <v>562</v>
      </c>
      <c r="I17" s="2" t="s">
        <v>503</v>
      </c>
      <c r="J17" s="2" t="s">
        <v>503</v>
      </c>
      <c r="K17" s="2" t="s">
        <v>563</v>
      </c>
    </row>
    <row r="18" s="1" customFormat="1" ht="20" customHeight="1" spans="1:11">
      <c r="A18" s="3">
        <v>14327916422</v>
      </c>
      <c r="B18" s="3">
        <v>1960571</v>
      </c>
      <c r="C18" s="2" t="s">
        <v>564</v>
      </c>
      <c r="D18" s="2" t="s">
        <v>565</v>
      </c>
      <c r="E18" s="2" t="s">
        <v>566</v>
      </c>
      <c r="F18" s="2" t="s">
        <v>500</v>
      </c>
      <c r="G18" s="2" t="s">
        <v>25</v>
      </c>
      <c r="H18" s="2" t="s">
        <v>567</v>
      </c>
      <c r="I18" s="2" t="s">
        <v>503</v>
      </c>
      <c r="J18" s="2" t="s">
        <v>503</v>
      </c>
      <c r="K18" s="2" t="s">
        <v>568</v>
      </c>
    </row>
    <row r="19" s="1" customFormat="1" ht="20" customHeight="1" spans="1:11">
      <c r="A19" s="3">
        <v>14326892863</v>
      </c>
      <c r="B19" s="3">
        <v>1960082</v>
      </c>
      <c r="C19" s="2" t="s">
        <v>569</v>
      </c>
      <c r="D19" s="2" t="s">
        <v>570</v>
      </c>
      <c r="E19" s="2" t="s">
        <v>566</v>
      </c>
      <c r="F19" s="2" t="s">
        <v>500</v>
      </c>
      <c r="G19" s="2" t="s">
        <v>25</v>
      </c>
      <c r="H19" s="2" t="s">
        <v>571</v>
      </c>
      <c r="I19" s="2" t="s">
        <v>503</v>
      </c>
      <c r="J19" s="2" t="s">
        <v>503</v>
      </c>
      <c r="K19" s="2" t="s">
        <v>572</v>
      </c>
    </row>
    <row r="20" s="1" customFormat="1" ht="20" customHeight="1" spans="1:11">
      <c r="A20" s="3">
        <v>14326222802</v>
      </c>
      <c r="B20" s="3">
        <v>1959726</v>
      </c>
      <c r="C20" s="2" t="s">
        <v>573</v>
      </c>
      <c r="D20" s="2" t="s">
        <v>574</v>
      </c>
      <c r="E20" s="2" t="s">
        <v>566</v>
      </c>
      <c r="F20" s="2" t="s">
        <v>500</v>
      </c>
      <c r="G20" s="2" t="s">
        <v>25</v>
      </c>
      <c r="H20" s="2" t="s">
        <v>575</v>
      </c>
      <c r="I20" s="2" t="s">
        <v>503</v>
      </c>
      <c r="J20" s="2" t="s">
        <v>503</v>
      </c>
      <c r="K20" s="2" t="s">
        <v>576</v>
      </c>
    </row>
    <row r="21" s="1" customFormat="1" ht="20" customHeight="1" spans="1:11">
      <c r="A21" s="3">
        <v>14326148719</v>
      </c>
      <c r="B21" s="3">
        <v>1959692</v>
      </c>
      <c r="C21" s="2" t="s">
        <v>577</v>
      </c>
      <c r="D21" s="2" t="s">
        <v>578</v>
      </c>
      <c r="E21" s="2" t="s">
        <v>566</v>
      </c>
      <c r="F21" s="2" t="s">
        <v>501</v>
      </c>
      <c r="G21" s="2" t="s">
        <v>25</v>
      </c>
      <c r="H21" s="2" t="s">
        <v>579</v>
      </c>
      <c r="I21" s="2" t="s">
        <v>503</v>
      </c>
      <c r="J21" s="2" t="s">
        <v>503</v>
      </c>
      <c r="K21" s="2" t="s">
        <v>580</v>
      </c>
    </row>
    <row r="22" s="1" customFormat="1" ht="20" customHeight="1" spans="1:11">
      <c r="A22" s="3">
        <v>14326002882</v>
      </c>
      <c r="B22" s="3">
        <v>1959597</v>
      </c>
      <c r="C22" s="2" t="s">
        <v>573</v>
      </c>
      <c r="D22" s="2" t="s">
        <v>581</v>
      </c>
      <c r="E22" s="2" t="s">
        <v>566</v>
      </c>
      <c r="F22" s="2" t="s">
        <v>500</v>
      </c>
      <c r="G22" s="2" t="s">
        <v>25</v>
      </c>
      <c r="H22" s="2" t="s">
        <v>575</v>
      </c>
      <c r="I22" s="2" t="s">
        <v>503</v>
      </c>
      <c r="J22" s="2" t="s">
        <v>503</v>
      </c>
      <c r="K22" s="2" t="s">
        <v>582</v>
      </c>
    </row>
    <row r="23" s="1" customFormat="1" ht="20" customHeight="1" spans="1:11">
      <c r="A23" s="3">
        <v>14325994358</v>
      </c>
      <c r="B23" s="3">
        <v>1959596</v>
      </c>
      <c r="C23" s="2" t="s">
        <v>516</v>
      </c>
      <c r="D23" s="2" t="s">
        <v>583</v>
      </c>
      <c r="E23" s="2" t="s">
        <v>566</v>
      </c>
      <c r="F23" s="2" t="s">
        <v>500</v>
      </c>
      <c r="G23" s="2" t="s">
        <v>25</v>
      </c>
      <c r="H23" s="2" t="s">
        <v>518</v>
      </c>
      <c r="I23" s="2" t="s">
        <v>503</v>
      </c>
      <c r="J23" s="2" t="s">
        <v>503</v>
      </c>
      <c r="K23" s="2" t="s">
        <v>584</v>
      </c>
    </row>
    <row r="24" s="1" customFormat="1" ht="20" customHeight="1" spans="1:11">
      <c r="A24" s="3">
        <v>14325939763</v>
      </c>
      <c r="B24" s="3">
        <v>1959561</v>
      </c>
      <c r="C24" s="2" t="s">
        <v>585</v>
      </c>
      <c r="D24" s="2" t="s">
        <v>586</v>
      </c>
      <c r="E24" s="2" t="s">
        <v>566</v>
      </c>
      <c r="F24" s="2" t="s">
        <v>500</v>
      </c>
      <c r="G24" s="2" t="s">
        <v>25</v>
      </c>
      <c r="H24" s="2" t="s">
        <v>587</v>
      </c>
      <c r="I24" s="2" t="s">
        <v>503</v>
      </c>
      <c r="J24" s="2" t="s">
        <v>503</v>
      </c>
      <c r="K24" s="2" t="s">
        <v>588</v>
      </c>
    </row>
    <row r="25" s="1" customFormat="1" ht="20" customHeight="1" spans="1:11">
      <c r="A25" s="3">
        <v>14325937842</v>
      </c>
      <c r="B25" s="3">
        <v>1959560</v>
      </c>
      <c r="C25" s="2" t="s">
        <v>589</v>
      </c>
      <c r="D25" s="2" t="s">
        <v>590</v>
      </c>
      <c r="E25" s="2" t="s">
        <v>500</v>
      </c>
      <c r="F25" s="2" t="s">
        <v>501</v>
      </c>
      <c r="G25" s="2" t="s">
        <v>25</v>
      </c>
      <c r="H25" s="2" t="s">
        <v>550</v>
      </c>
      <c r="I25" s="2" t="s">
        <v>503</v>
      </c>
      <c r="J25" s="2" t="s">
        <v>503</v>
      </c>
      <c r="K25" s="2" t="s">
        <v>591</v>
      </c>
    </row>
    <row r="26" s="1" customFormat="1" ht="20" customHeight="1" spans="1:11">
      <c r="A26" s="3">
        <v>14325934922</v>
      </c>
      <c r="B26" s="3">
        <v>1959559</v>
      </c>
      <c r="C26" s="2" t="s">
        <v>592</v>
      </c>
      <c r="D26" s="2" t="s">
        <v>593</v>
      </c>
      <c r="E26" s="2" t="s">
        <v>566</v>
      </c>
      <c r="F26" s="2" t="s">
        <v>500</v>
      </c>
      <c r="G26" s="2" t="s">
        <v>25</v>
      </c>
      <c r="H26" s="2" t="s">
        <v>518</v>
      </c>
      <c r="I26" s="2" t="s">
        <v>503</v>
      </c>
      <c r="J26" s="2" t="s">
        <v>503</v>
      </c>
      <c r="K26" s="2" t="s">
        <v>594</v>
      </c>
    </row>
    <row r="27" s="1" customFormat="1" ht="20" customHeight="1" spans="1:11">
      <c r="A27" s="3">
        <v>14325924675</v>
      </c>
      <c r="B27" s="3">
        <v>1959556</v>
      </c>
      <c r="C27" s="2" t="s">
        <v>595</v>
      </c>
      <c r="D27" s="2" t="s">
        <v>596</v>
      </c>
      <c r="E27" s="2" t="s">
        <v>566</v>
      </c>
      <c r="F27" s="2" t="s">
        <v>501</v>
      </c>
      <c r="G27" s="2" t="s">
        <v>25</v>
      </c>
      <c r="H27" s="2" t="s">
        <v>597</v>
      </c>
      <c r="I27" s="2" t="s">
        <v>503</v>
      </c>
      <c r="J27" s="2" t="s">
        <v>503</v>
      </c>
      <c r="K27" s="2" t="s">
        <v>598</v>
      </c>
    </row>
    <row r="28" s="1" customFormat="1" ht="20" customHeight="1" spans="1:11">
      <c r="A28" s="3">
        <v>14325924101</v>
      </c>
      <c r="B28" s="3">
        <v>1959555</v>
      </c>
      <c r="C28" s="2" t="s">
        <v>599</v>
      </c>
      <c r="D28" s="2" t="s">
        <v>600</v>
      </c>
      <c r="E28" s="2" t="s">
        <v>566</v>
      </c>
      <c r="F28" s="2" t="s">
        <v>501</v>
      </c>
      <c r="G28" s="2" t="s">
        <v>25</v>
      </c>
      <c r="H28" s="2" t="s">
        <v>601</v>
      </c>
      <c r="I28" s="2" t="s">
        <v>503</v>
      </c>
      <c r="J28" s="2" t="s">
        <v>503</v>
      </c>
      <c r="K28" s="2" t="s">
        <v>602</v>
      </c>
    </row>
    <row r="29" s="1" customFormat="1" ht="20" customHeight="1" spans="1:11">
      <c r="A29" s="3">
        <v>14325908542</v>
      </c>
      <c r="B29" s="3">
        <v>1959546</v>
      </c>
      <c r="C29" s="2" t="s">
        <v>603</v>
      </c>
      <c r="D29" s="2" t="s">
        <v>604</v>
      </c>
      <c r="E29" s="2" t="s">
        <v>566</v>
      </c>
      <c r="F29" s="2" t="s">
        <v>500</v>
      </c>
      <c r="G29" s="2" t="s">
        <v>25</v>
      </c>
      <c r="H29" s="2" t="s">
        <v>605</v>
      </c>
      <c r="I29" s="2" t="s">
        <v>503</v>
      </c>
      <c r="J29" s="2" t="s">
        <v>503</v>
      </c>
      <c r="K29" s="2" t="s">
        <v>606</v>
      </c>
    </row>
    <row r="30" s="1" customFormat="1" ht="20" customHeight="1" spans="1:11">
      <c r="A30" s="3">
        <v>14325884827</v>
      </c>
      <c r="B30" s="3">
        <v>1959532</v>
      </c>
      <c r="C30" s="2" t="s">
        <v>607</v>
      </c>
      <c r="D30" s="2" t="s">
        <v>608</v>
      </c>
      <c r="E30" s="2" t="s">
        <v>500</v>
      </c>
      <c r="F30" s="2" t="s">
        <v>501</v>
      </c>
      <c r="G30" s="2" t="s">
        <v>25</v>
      </c>
      <c r="H30" s="2" t="s">
        <v>609</v>
      </c>
      <c r="I30" s="2" t="s">
        <v>503</v>
      </c>
      <c r="J30" s="2" t="s">
        <v>503</v>
      </c>
      <c r="K30" s="2" t="s">
        <v>610</v>
      </c>
    </row>
    <row r="31" s="1" customFormat="1" ht="20" customHeight="1" spans="1:11">
      <c r="A31" s="3">
        <v>14325878334</v>
      </c>
      <c r="B31" s="3">
        <v>1959531</v>
      </c>
      <c r="C31" s="2" t="s">
        <v>516</v>
      </c>
      <c r="D31" s="2" t="s">
        <v>611</v>
      </c>
      <c r="E31" s="2" t="s">
        <v>500</v>
      </c>
      <c r="F31" s="2" t="s">
        <v>501</v>
      </c>
      <c r="G31" s="2" t="s">
        <v>25</v>
      </c>
      <c r="H31" s="2" t="s">
        <v>518</v>
      </c>
      <c r="I31" s="2" t="s">
        <v>503</v>
      </c>
      <c r="J31" s="2" t="s">
        <v>503</v>
      </c>
      <c r="K31" s="2" t="s">
        <v>612</v>
      </c>
    </row>
    <row r="32" s="1" customFormat="1" ht="20" customHeight="1" spans="1:11">
      <c r="A32" s="3">
        <v>14325745460</v>
      </c>
      <c r="B32" s="3">
        <v>1959501</v>
      </c>
      <c r="C32" s="2" t="s">
        <v>613</v>
      </c>
      <c r="D32" s="2" t="s">
        <v>614</v>
      </c>
      <c r="E32" s="2" t="s">
        <v>566</v>
      </c>
      <c r="F32" s="2" t="s">
        <v>500</v>
      </c>
      <c r="G32" s="2" t="s">
        <v>25</v>
      </c>
      <c r="H32" s="2" t="s">
        <v>615</v>
      </c>
      <c r="I32" s="2" t="s">
        <v>503</v>
      </c>
      <c r="J32" s="2" t="s">
        <v>503</v>
      </c>
      <c r="K32" s="2" t="s">
        <v>616</v>
      </c>
    </row>
    <row r="33" s="1" customFormat="1" ht="20" customHeight="1" spans="1:11">
      <c r="A33" s="3">
        <v>14325691629</v>
      </c>
      <c r="B33" s="3">
        <v>1959497</v>
      </c>
      <c r="C33" s="2" t="s">
        <v>617</v>
      </c>
      <c r="D33" s="2" t="s">
        <v>618</v>
      </c>
      <c r="E33" s="2" t="s">
        <v>566</v>
      </c>
      <c r="F33" s="2" t="s">
        <v>500</v>
      </c>
      <c r="G33" s="2" t="s">
        <v>25</v>
      </c>
      <c r="H33" s="2" t="s">
        <v>619</v>
      </c>
      <c r="I33" s="2" t="s">
        <v>503</v>
      </c>
      <c r="J33" s="2" t="s">
        <v>503</v>
      </c>
      <c r="K33" s="2" t="s">
        <v>620</v>
      </c>
    </row>
    <row r="34" s="1" customFormat="1" ht="20" customHeight="1" spans="1:11">
      <c r="A34" s="3">
        <v>14325705584</v>
      </c>
      <c r="B34" s="3">
        <v>1959496</v>
      </c>
      <c r="C34" s="2" t="s">
        <v>621</v>
      </c>
      <c r="D34" s="2" t="s">
        <v>622</v>
      </c>
      <c r="E34" s="2" t="s">
        <v>500</v>
      </c>
      <c r="F34" s="2" t="s">
        <v>501</v>
      </c>
      <c r="G34" s="2" t="s">
        <v>25</v>
      </c>
      <c r="H34" s="2" t="s">
        <v>502</v>
      </c>
      <c r="I34" s="2" t="s">
        <v>503</v>
      </c>
      <c r="J34" s="2" t="s">
        <v>503</v>
      </c>
      <c r="K34" s="2" t="s">
        <v>623</v>
      </c>
    </row>
    <row r="35" s="1" customFormat="1" ht="20" customHeight="1" spans="1:11">
      <c r="A35" s="3">
        <v>14323565302</v>
      </c>
      <c r="B35" s="3">
        <v>1959349</v>
      </c>
      <c r="C35" s="2" t="s">
        <v>624</v>
      </c>
      <c r="D35" s="2" t="s">
        <v>625</v>
      </c>
      <c r="E35" s="2" t="s">
        <v>500</v>
      </c>
      <c r="F35" s="2" t="s">
        <v>501</v>
      </c>
      <c r="G35" s="2" t="s">
        <v>25</v>
      </c>
      <c r="H35" s="2" t="s">
        <v>626</v>
      </c>
      <c r="I35" s="2" t="s">
        <v>503</v>
      </c>
      <c r="J35" s="2" t="s">
        <v>503</v>
      </c>
      <c r="K35" s="2" t="s">
        <v>627</v>
      </c>
    </row>
    <row r="36" s="1" customFormat="1" ht="20" customHeight="1" spans="1:11">
      <c r="A36" s="3">
        <v>14323475756</v>
      </c>
      <c r="B36" s="3">
        <v>1959260</v>
      </c>
      <c r="C36" s="2" t="s">
        <v>628</v>
      </c>
      <c r="D36" s="2" t="s">
        <v>629</v>
      </c>
      <c r="E36" s="2" t="s">
        <v>630</v>
      </c>
      <c r="F36" s="2" t="s">
        <v>566</v>
      </c>
      <c r="G36" s="2" t="s">
        <v>25</v>
      </c>
      <c r="H36" s="2" t="s">
        <v>631</v>
      </c>
      <c r="I36" s="2" t="s">
        <v>503</v>
      </c>
      <c r="J36" s="2" t="s">
        <v>503</v>
      </c>
      <c r="K36" s="2" t="s">
        <v>632</v>
      </c>
    </row>
    <row r="37" s="1" customFormat="1" ht="20" customHeight="1" spans="1:11">
      <c r="A37" s="3">
        <v>14323372810</v>
      </c>
      <c r="B37" s="3">
        <v>1959171</v>
      </c>
      <c r="C37" s="2" t="s">
        <v>633</v>
      </c>
      <c r="D37" s="2" t="s">
        <v>634</v>
      </c>
      <c r="E37" s="2" t="s">
        <v>500</v>
      </c>
      <c r="F37" s="2" t="s">
        <v>501</v>
      </c>
      <c r="G37" s="2" t="s">
        <v>25</v>
      </c>
      <c r="H37" s="2" t="s">
        <v>635</v>
      </c>
      <c r="I37" s="2" t="s">
        <v>503</v>
      </c>
      <c r="J37" s="2" t="s">
        <v>503</v>
      </c>
      <c r="K37" s="2" t="s">
        <v>636</v>
      </c>
    </row>
    <row r="38" s="1" customFormat="1" ht="20" customHeight="1" spans="1:11">
      <c r="A38" s="3">
        <v>14323313521</v>
      </c>
      <c r="B38" s="3">
        <v>1959120</v>
      </c>
      <c r="C38" s="2" t="s">
        <v>637</v>
      </c>
      <c r="D38" s="2" t="s">
        <v>638</v>
      </c>
      <c r="E38" s="2" t="s">
        <v>500</v>
      </c>
      <c r="F38" s="2" t="s">
        <v>501</v>
      </c>
      <c r="G38" s="2" t="s">
        <v>25</v>
      </c>
      <c r="H38" s="2" t="s">
        <v>639</v>
      </c>
      <c r="I38" s="2" t="s">
        <v>503</v>
      </c>
      <c r="J38" s="2" t="s">
        <v>503</v>
      </c>
      <c r="K38" s="2" t="s">
        <v>640</v>
      </c>
    </row>
    <row r="39" s="1" customFormat="1" ht="20" customHeight="1" spans="1:11">
      <c r="A39" s="3">
        <v>14323228858</v>
      </c>
      <c r="B39" s="3">
        <v>1959072</v>
      </c>
      <c r="C39" s="2" t="s">
        <v>641</v>
      </c>
      <c r="D39" s="2" t="s">
        <v>642</v>
      </c>
      <c r="E39" s="2" t="s">
        <v>566</v>
      </c>
      <c r="F39" s="2" t="s">
        <v>500</v>
      </c>
      <c r="G39" s="2" t="s">
        <v>25</v>
      </c>
      <c r="H39" s="2" t="s">
        <v>643</v>
      </c>
      <c r="I39" s="2" t="s">
        <v>503</v>
      </c>
      <c r="J39" s="2" t="s">
        <v>503</v>
      </c>
      <c r="K39" s="2" t="s">
        <v>644</v>
      </c>
    </row>
    <row r="40" s="1" customFormat="1" ht="20" customHeight="1" spans="1:11">
      <c r="A40" s="3">
        <v>14323098071</v>
      </c>
      <c r="B40" s="3">
        <v>1958982</v>
      </c>
      <c r="C40" s="2" t="s">
        <v>645</v>
      </c>
      <c r="D40" s="2" t="s">
        <v>646</v>
      </c>
      <c r="E40" s="2" t="s">
        <v>566</v>
      </c>
      <c r="F40" s="2" t="s">
        <v>500</v>
      </c>
      <c r="G40" s="2" t="s">
        <v>25</v>
      </c>
      <c r="H40" s="2" t="s">
        <v>647</v>
      </c>
      <c r="I40" s="2" t="s">
        <v>503</v>
      </c>
      <c r="J40" s="2" t="s">
        <v>503</v>
      </c>
      <c r="K40" s="2" t="s">
        <v>648</v>
      </c>
    </row>
    <row r="41" s="1" customFormat="1" ht="20" customHeight="1" spans="1:11">
      <c r="A41" s="3">
        <v>14322427877</v>
      </c>
      <c r="B41" s="3">
        <v>1958607</v>
      </c>
      <c r="C41" s="2" t="s">
        <v>649</v>
      </c>
      <c r="D41" s="2" t="s">
        <v>650</v>
      </c>
      <c r="E41" s="2" t="s">
        <v>500</v>
      </c>
      <c r="F41" s="2" t="s">
        <v>501</v>
      </c>
      <c r="G41" s="2" t="s">
        <v>25</v>
      </c>
      <c r="H41" s="2" t="s">
        <v>651</v>
      </c>
      <c r="I41" s="2" t="s">
        <v>503</v>
      </c>
      <c r="J41" s="2" t="s">
        <v>503</v>
      </c>
      <c r="K41" s="2" t="s">
        <v>652</v>
      </c>
    </row>
    <row r="42" s="1" customFormat="1" ht="20" customHeight="1" spans="1:11">
      <c r="A42" s="3">
        <v>14322416374</v>
      </c>
      <c r="B42" s="3">
        <v>1958604</v>
      </c>
      <c r="C42" s="2" t="s">
        <v>516</v>
      </c>
      <c r="D42" s="2" t="s">
        <v>653</v>
      </c>
      <c r="E42" s="2" t="s">
        <v>630</v>
      </c>
      <c r="F42" s="2" t="s">
        <v>500</v>
      </c>
      <c r="G42" s="2" t="s">
        <v>25</v>
      </c>
      <c r="H42" s="2" t="s">
        <v>651</v>
      </c>
      <c r="I42" s="2" t="s">
        <v>503</v>
      </c>
      <c r="J42" s="2" t="s">
        <v>503</v>
      </c>
      <c r="K42" s="2" t="s">
        <v>654</v>
      </c>
    </row>
    <row r="43" s="1" customFormat="1" ht="20" customHeight="1" spans="1:11">
      <c r="A43" s="3">
        <v>14322392508</v>
      </c>
      <c r="B43" s="3">
        <v>1958582</v>
      </c>
      <c r="C43" s="2" t="s">
        <v>655</v>
      </c>
      <c r="D43" s="2" t="s">
        <v>656</v>
      </c>
      <c r="E43" s="2" t="s">
        <v>630</v>
      </c>
      <c r="F43" s="2" t="s">
        <v>566</v>
      </c>
      <c r="G43" s="2" t="s">
        <v>25</v>
      </c>
      <c r="H43" s="2" t="s">
        <v>657</v>
      </c>
      <c r="I43" s="2" t="s">
        <v>503</v>
      </c>
      <c r="J43" s="2" t="s">
        <v>503</v>
      </c>
      <c r="K43" s="2" t="s">
        <v>658</v>
      </c>
    </row>
    <row r="44" s="1" customFormat="1" ht="20" customHeight="1" spans="1:11">
      <c r="A44" s="3">
        <v>14322304040</v>
      </c>
      <c r="B44" s="3">
        <v>1958528</v>
      </c>
      <c r="C44" s="2" t="s">
        <v>659</v>
      </c>
      <c r="D44" s="2" t="s">
        <v>660</v>
      </c>
      <c r="E44" s="2" t="s">
        <v>630</v>
      </c>
      <c r="F44" s="2" t="s">
        <v>566</v>
      </c>
      <c r="G44" s="2" t="s">
        <v>25</v>
      </c>
      <c r="H44" s="2" t="s">
        <v>661</v>
      </c>
      <c r="I44" s="2" t="s">
        <v>503</v>
      </c>
      <c r="J44" s="2" t="s">
        <v>503</v>
      </c>
      <c r="K44" s="2" t="s">
        <v>662</v>
      </c>
    </row>
    <row r="45" s="1" customFormat="1" ht="20" customHeight="1" spans="1:11">
      <c r="A45" s="3">
        <v>14322205183</v>
      </c>
      <c r="B45" s="3">
        <v>1958446</v>
      </c>
      <c r="C45" s="2" t="s">
        <v>663</v>
      </c>
      <c r="D45" s="2" t="s">
        <v>664</v>
      </c>
      <c r="E45" s="2" t="s">
        <v>566</v>
      </c>
      <c r="F45" s="2" t="s">
        <v>500</v>
      </c>
      <c r="G45" s="2" t="s">
        <v>25</v>
      </c>
      <c r="H45" s="2" t="s">
        <v>665</v>
      </c>
      <c r="I45" s="2" t="s">
        <v>503</v>
      </c>
      <c r="J45" s="2" t="s">
        <v>503</v>
      </c>
      <c r="K45" s="2" t="s">
        <v>666</v>
      </c>
    </row>
    <row r="46" s="1" customFormat="1" ht="20" customHeight="1" spans="1:11">
      <c r="A46" s="3">
        <v>14322101628</v>
      </c>
      <c r="B46" s="3">
        <v>1958394</v>
      </c>
      <c r="C46" s="2" t="s">
        <v>667</v>
      </c>
      <c r="D46" s="2" t="s">
        <v>668</v>
      </c>
      <c r="E46" s="2" t="s">
        <v>630</v>
      </c>
      <c r="F46" s="2" t="s">
        <v>500</v>
      </c>
      <c r="G46" s="2" t="s">
        <v>25</v>
      </c>
      <c r="H46" s="2" t="s">
        <v>669</v>
      </c>
      <c r="I46" s="2" t="s">
        <v>503</v>
      </c>
      <c r="J46" s="2" t="s">
        <v>503</v>
      </c>
      <c r="K46" s="2" t="s">
        <v>670</v>
      </c>
    </row>
    <row r="47" s="1" customFormat="1" ht="20" customHeight="1" spans="1:11">
      <c r="A47" s="3">
        <v>14321851806</v>
      </c>
      <c r="B47" s="3">
        <v>1958293</v>
      </c>
      <c r="C47" s="2" t="s">
        <v>624</v>
      </c>
      <c r="D47" s="2" t="s">
        <v>671</v>
      </c>
      <c r="E47" s="2" t="s">
        <v>630</v>
      </c>
      <c r="F47" s="2" t="s">
        <v>500</v>
      </c>
      <c r="G47" s="2" t="s">
        <v>25</v>
      </c>
      <c r="H47" s="2" t="s">
        <v>672</v>
      </c>
      <c r="I47" s="2" t="s">
        <v>503</v>
      </c>
      <c r="J47" s="2" t="s">
        <v>503</v>
      </c>
      <c r="K47" s="2" t="s">
        <v>673</v>
      </c>
    </row>
    <row r="48" s="1" customFormat="1" ht="20" customHeight="1" spans="1:11">
      <c r="A48" s="3">
        <v>14321643664</v>
      </c>
      <c r="B48" s="3">
        <v>1958169</v>
      </c>
      <c r="C48" s="2" t="s">
        <v>674</v>
      </c>
      <c r="D48" s="2" t="s">
        <v>675</v>
      </c>
      <c r="E48" s="2" t="s">
        <v>566</v>
      </c>
      <c r="F48" s="2" t="s">
        <v>501</v>
      </c>
      <c r="G48" s="2" t="s">
        <v>25</v>
      </c>
      <c r="H48" s="2" t="s">
        <v>575</v>
      </c>
      <c r="I48" s="2" t="s">
        <v>503</v>
      </c>
      <c r="J48" s="2" t="s">
        <v>503</v>
      </c>
      <c r="K48" s="2" t="s">
        <v>676</v>
      </c>
    </row>
    <row r="49" s="1" customFormat="1" ht="20" customHeight="1" spans="1:11">
      <c r="A49" s="3">
        <v>14321539604</v>
      </c>
      <c r="B49" s="3">
        <v>1958114</v>
      </c>
      <c r="C49" s="2" t="s">
        <v>677</v>
      </c>
      <c r="D49" s="2" t="s">
        <v>678</v>
      </c>
      <c r="E49" s="2" t="s">
        <v>630</v>
      </c>
      <c r="F49" s="2" t="s">
        <v>501</v>
      </c>
      <c r="G49" s="2" t="s">
        <v>25</v>
      </c>
      <c r="H49" s="2" t="s">
        <v>679</v>
      </c>
      <c r="I49" s="2" t="s">
        <v>503</v>
      </c>
      <c r="J49" s="2" t="s">
        <v>503</v>
      </c>
      <c r="K49" s="2" t="s">
        <v>680</v>
      </c>
    </row>
    <row r="50" s="1" customFormat="1" ht="20" customHeight="1" spans="1:11">
      <c r="A50" s="3">
        <v>14321460005</v>
      </c>
      <c r="B50" s="3">
        <v>1958067</v>
      </c>
      <c r="C50" s="2" t="s">
        <v>681</v>
      </c>
      <c r="D50" s="2" t="s">
        <v>682</v>
      </c>
      <c r="E50" s="2" t="s">
        <v>630</v>
      </c>
      <c r="F50" s="2" t="s">
        <v>566</v>
      </c>
      <c r="G50" s="2" t="s">
        <v>25</v>
      </c>
      <c r="H50" s="2" t="s">
        <v>615</v>
      </c>
      <c r="I50" s="2" t="s">
        <v>503</v>
      </c>
      <c r="J50" s="2" t="s">
        <v>503</v>
      </c>
      <c r="K50" s="2" t="s">
        <v>683</v>
      </c>
    </row>
    <row r="51" s="1" customFormat="1" ht="20" customHeight="1" spans="1:11">
      <c r="A51" s="3">
        <v>14321338870</v>
      </c>
      <c r="B51" s="3">
        <v>1957978</v>
      </c>
      <c r="C51" s="2" t="s">
        <v>684</v>
      </c>
      <c r="D51" s="2" t="s">
        <v>685</v>
      </c>
      <c r="E51" s="2" t="s">
        <v>630</v>
      </c>
      <c r="F51" s="2" t="s">
        <v>566</v>
      </c>
      <c r="G51" s="2" t="s">
        <v>25</v>
      </c>
      <c r="H51" s="2" t="s">
        <v>686</v>
      </c>
      <c r="I51" s="2" t="s">
        <v>503</v>
      </c>
      <c r="J51" s="2" t="s">
        <v>503</v>
      </c>
      <c r="K51" s="2" t="s">
        <v>687</v>
      </c>
    </row>
    <row r="52" s="1" customFormat="1" ht="20" customHeight="1" spans="1:11">
      <c r="A52" s="3">
        <v>14321297174</v>
      </c>
      <c r="B52" s="3">
        <v>1957953</v>
      </c>
      <c r="C52" s="2" t="s">
        <v>688</v>
      </c>
      <c r="D52" s="2" t="s">
        <v>689</v>
      </c>
      <c r="E52" s="2" t="s">
        <v>630</v>
      </c>
      <c r="F52" s="2" t="s">
        <v>566</v>
      </c>
      <c r="G52" s="2" t="s">
        <v>25</v>
      </c>
      <c r="H52" s="2" t="s">
        <v>690</v>
      </c>
      <c r="I52" s="2" t="s">
        <v>503</v>
      </c>
      <c r="J52" s="2" t="s">
        <v>503</v>
      </c>
      <c r="K52" s="2" t="s">
        <v>691</v>
      </c>
    </row>
    <row r="53" s="1" customFormat="1" ht="20" customHeight="1" spans="1:11">
      <c r="A53" s="3">
        <v>14321267055</v>
      </c>
      <c r="B53" s="3">
        <v>1957934</v>
      </c>
      <c r="C53" s="2" t="s">
        <v>599</v>
      </c>
      <c r="D53" s="2" t="s">
        <v>692</v>
      </c>
      <c r="E53" s="2" t="s">
        <v>630</v>
      </c>
      <c r="F53" s="2" t="s">
        <v>566</v>
      </c>
      <c r="G53" s="2" t="s">
        <v>25</v>
      </c>
      <c r="H53" s="2" t="s">
        <v>693</v>
      </c>
      <c r="I53" s="2" t="s">
        <v>503</v>
      </c>
      <c r="J53" s="2" t="s">
        <v>503</v>
      </c>
      <c r="K53" s="2" t="s">
        <v>694</v>
      </c>
    </row>
    <row r="54" s="1" customFormat="1" ht="20" customHeight="1" spans="1:11">
      <c r="A54" s="3">
        <v>14321252466</v>
      </c>
      <c r="B54" s="3">
        <v>1957923</v>
      </c>
      <c r="C54" s="2" t="s">
        <v>695</v>
      </c>
      <c r="D54" s="2" t="s">
        <v>696</v>
      </c>
      <c r="E54" s="2" t="s">
        <v>566</v>
      </c>
      <c r="F54" s="2" t="s">
        <v>500</v>
      </c>
      <c r="G54" s="2" t="s">
        <v>25</v>
      </c>
      <c r="H54" s="2" t="s">
        <v>697</v>
      </c>
      <c r="I54" s="2" t="s">
        <v>503</v>
      </c>
      <c r="J54" s="2" t="s">
        <v>503</v>
      </c>
      <c r="K54" s="2" t="s">
        <v>698</v>
      </c>
    </row>
    <row r="55" s="1" customFormat="1" ht="20" customHeight="1" spans="1:11">
      <c r="A55" s="3">
        <v>14320985905</v>
      </c>
      <c r="B55" s="3">
        <v>1957860</v>
      </c>
      <c r="C55" s="2" t="s">
        <v>699</v>
      </c>
      <c r="D55" s="2" t="s">
        <v>700</v>
      </c>
      <c r="E55" s="2" t="s">
        <v>630</v>
      </c>
      <c r="F55" s="2" t="s">
        <v>566</v>
      </c>
      <c r="G55" s="2" t="s">
        <v>25</v>
      </c>
      <c r="H55" s="2" t="s">
        <v>575</v>
      </c>
      <c r="I55" s="2" t="s">
        <v>503</v>
      </c>
      <c r="J55" s="2" t="s">
        <v>503</v>
      </c>
      <c r="K55" s="2" t="s">
        <v>701</v>
      </c>
    </row>
    <row r="56" s="1" customFormat="1" ht="20" customHeight="1" spans="1:11">
      <c r="A56" s="3">
        <v>14320970431</v>
      </c>
      <c r="B56" s="3">
        <v>1957858</v>
      </c>
      <c r="C56" s="2" t="s">
        <v>599</v>
      </c>
      <c r="D56" s="2" t="s">
        <v>702</v>
      </c>
      <c r="E56" s="2" t="s">
        <v>630</v>
      </c>
      <c r="F56" s="2" t="s">
        <v>566</v>
      </c>
      <c r="G56" s="2" t="s">
        <v>25</v>
      </c>
      <c r="H56" s="2" t="s">
        <v>693</v>
      </c>
      <c r="I56" s="2" t="s">
        <v>503</v>
      </c>
      <c r="J56" s="2" t="s">
        <v>503</v>
      </c>
      <c r="K56" s="2" t="s">
        <v>703</v>
      </c>
    </row>
    <row r="57" s="1" customFormat="1" ht="20" customHeight="1" spans="1:11">
      <c r="A57" s="3">
        <v>14320778992</v>
      </c>
      <c r="B57" s="3">
        <v>1957765</v>
      </c>
      <c r="C57" s="2" t="s">
        <v>704</v>
      </c>
      <c r="D57" s="2" t="s">
        <v>705</v>
      </c>
      <c r="E57" s="2" t="s">
        <v>566</v>
      </c>
      <c r="F57" s="2" t="s">
        <v>500</v>
      </c>
      <c r="G57" s="2" t="s">
        <v>25</v>
      </c>
      <c r="H57" s="2" t="s">
        <v>706</v>
      </c>
      <c r="I57" s="2" t="s">
        <v>503</v>
      </c>
      <c r="J57" s="2" t="s">
        <v>503</v>
      </c>
      <c r="K57" s="2" t="s">
        <v>707</v>
      </c>
    </row>
    <row r="58" s="1" customFormat="1" ht="20" customHeight="1" spans="1:11">
      <c r="A58" s="3">
        <v>14320763164</v>
      </c>
      <c r="B58" s="3">
        <v>1957746</v>
      </c>
      <c r="C58" s="2" t="s">
        <v>516</v>
      </c>
      <c r="D58" s="2" t="s">
        <v>653</v>
      </c>
      <c r="E58" s="2" t="s">
        <v>708</v>
      </c>
      <c r="F58" s="2" t="s">
        <v>630</v>
      </c>
      <c r="G58" s="2" t="s">
        <v>25</v>
      </c>
      <c r="H58" s="2" t="s">
        <v>709</v>
      </c>
      <c r="I58" s="2" t="s">
        <v>503</v>
      </c>
      <c r="J58" s="2" t="s">
        <v>503</v>
      </c>
      <c r="K58" s="2" t="s">
        <v>710</v>
      </c>
    </row>
    <row r="59" s="1" customFormat="1" ht="20" customHeight="1" spans="1:11">
      <c r="A59" s="3">
        <v>14320745398</v>
      </c>
      <c r="B59" s="3">
        <v>1957727</v>
      </c>
      <c r="C59" s="2" t="s">
        <v>711</v>
      </c>
      <c r="D59" s="2" t="s">
        <v>712</v>
      </c>
      <c r="E59" s="2" t="s">
        <v>566</v>
      </c>
      <c r="F59" s="2" t="s">
        <v>500</v>
      </c>
      <c r="G59" s="2" t="s">
        <v>25</v>
      </c>
      <c r="H59" s="2" t="s">
        <v>661</v>
      </c>
      <c r="I59" s="2" t="s">
        <v>503</v>
      </c>
      <c r="J59" s="2" t="s">
        <v>503</v>
      </c>
      <c r="K59" s="2" t="s">
        <v>713</v>
      </c>
    </row>
    <row r="60" s="1" customFormat="1" ht="20" customHeight="1" spans="1:11">
      <c r="A60" s="3">
        <v>14320553438</v>
      </c>
      <c r="B60" s="3">
        <v>1957601</v>
      </c>
      <c r="C60" s="2" t="s">
        <v>714</v>
      </c>
      <c r="D60" s="2" t="s">
        <v>715</v>
      </c>
      <c r="E60" s="2" t="s">
        <v>630</v>
      </c>
      <c r="F60" s="2" t="s">
        <v>566</v>
      </c>
      <c r="G60" s="2" t="s">
        <v>25</v>
      </c>
      <c r="H60" s="2" t="s">
        <v>690</v>
      </c>
      <c r="I60" s="2" t="s">
        <v>503</v>
      </c>
      <c r="J60" s="2" t="s">
        <v>503</v>
      </c>
      <c r="K60" s="2" t="s">
        <v>716</v>
      </c>
    </row>
    <row r="61" s="1" customFormat="1" ht="20" customHeight="1" spans="1:11">
      <c r="A61" s="3">
        <v>14320316516</v>
      </c>
      <c r="B61" s="3">
        <v>1957456</v>
      </c>
      <c r="C61" s="2" t="s">
        <v>684</v>
      </c>
      <c r="D61" s="2" t="s">
        <v>685</v>
      </c>
      <c r="E61" s="2" t="s">
        <v>708</v>
      </c>
      <c r="F61" s="2" t="s">
        <v>630</v>
      </c>
      <c r="G61" s="2" t="s">
        <v>25</v>
      </c>
      <c r="H61" s="2" t="s">
        <v>686</v>
      </c>
      <c r="I61" s="2" t="s">
        <v>503</v>
      </c>
      <c r="J61" s="2" t="s">
        <v>503</v>
      </c>
      <c r="K61" s="2" t="s">
        <v>717</v>
      </c>
    </row>
    <row r="62" s="1" customFormat="1" ht="20" customHeight="1" spans="1:11">
      <c r="A62" s="3">
        <v>14319581017</v>
      </c>
      <c r="B62" s="3">
        <v>1957219</v>
      </c>
      <c r="C62" s="2" t="s">
        <v>718</v>
      </c>
      <c r="D62" s="2" t="s">
        <v>719</v>
      </c>
      <c r="E62" s="2" t="s">
        <v>708</v>
      </c>
      <c r="F62" s="2" t="s">
        <v>630</v>
      </c>
      <c r="G62" s="2" t="s">
        <v>25</v>
      </c>
      <c r="H62" s="2" t="s">
        <v>720</v>
      </c>
      <c r="I62" s="2" t="s">
        <v>503</v>
      </c>
      <c r="J62" s="2" t="s">
        <v>503</v>
      </c>
      <c r="K62" s="2" t="s">
        <v>721</v>
      </c>
    </row>
    <row r="63" s="1" customFormat="1" ht="20" customHeight="1" spans="1:11">
      <c r="A63" s="3">
        <v>14318216062</v>
      </c>
      <c r="B63" s="3">
        <v>1957126</v>
      </c>
      <c r="C63" s="2" t="s">
        <v>722</v>
      </c>
      <c r="D63" s="2" t="s">
        <v>723</v>
      </c>
      <c r="E63" s="2" t="s">
        <v>708</v>
      </c>
      <c r="F63" s="2" t="s">
        <v>630</v>
      </c>
      <c r="G63" s="2" t="s">
        <v>25</v>
      </c>
      <c r="H63" s="2" t="s">
        <v>724</v>
      </c>
      <c r="I63" s="2" t="s">
        <v>503</v>
      </c>
      <c r="J63" s="2" t="s">
        <v>503</v>
      </c>
      <c r="K63" s="2" t="s">
        <v>725</v>
      </c>
    </row>
    <row r="64" s="1" customFormat="1" ht="20" customHeight="1" spans="1:11">
      <c r="A64" s="3">
        <v>14318011212</v>
      </c>
      <c r="B64" s="3">
        <v>1957047</v>
      </c>
      <c r="C64" s="2" t="s">
        <v>726</v>
      </c>
      <c r="D64" s="2" t="s">
        <v>727</v>
      </c>
      <c r="E64" s="2" t="s">
        <v>708</v>
      </c>
      <c r="F64" s="2" t="s">
        <v>566</v>
      </c>
      <c r="G64" s="2" t="s">
        <v>25</v>
      </c>
      <c r="H64" s="2" t="s">
        <v>728</v>
      </c>
      <c r="I64" s="2" t="s">
        <v>503</v>
      </c>
      <c r="J64" s="2" t="s">
        <v>503</v>
      </c>
      <c r="K64" s="2" t="s">
        <v>729</v>
      </c>
    </row>
    <row r="65" s="1" customFormat="1" ht="20" customHeight="1" spans="1:11">
      <c r="A65" s="3">
        <v>14317886780</v>
      </c>
      <c r="B65" s="3">
        <v>1956986</v>
      </c>
      <c r="C65" s="2" t="s">
        <v>714</v>
      </c>
      <c r="D65" s="2" t="s">
        <v>730</v>
      </c>
      <c r="E65" s="2" t="s">
        <v>708</v>
      </c>
      <c r="F65" s="2" t="s">
        <v>630</v>
      </c>
      <c r="G65" s="2" t="s">
        <v>25</v>
      </c>
      <c r="H65" s="2" t="s">
        <v>731</v>
      </c>
      <c r="I65" s="2" t="s">
        <v>503</v>
      </c>
      <c r="J65" s="2" t="s">
        <v>503</v>
      </c>
      <c r="K65" s="2" t="s">
        <v>732</v>
      </c>
    </row>
    <row r="66" s="1" customFormat="1" ht="20" customHeight="1" spans="1:11">
      <c r="A66" s="3">
        <v>14317872715</v>
      </c>
      <c r="B66" s="3">
        <v>1956973</v>
      </c>
      <c r="C66" s="2" t="s">
        <v>733</v>
      </c>
      <c r="D66" s="2" t="s">
        <v>734</v>
      </c>
      <c r="E66" s="2" t="s">
        <v>566</v>
      </c>
      <c r="F66" s="2" t="s">
        <v>501</v>
      </c>
      <c r="G66" s="2" t="s">
        <v>25</v>
      </c>
      <c r="H66" s="2" t="s">
        <v>735</v>
      </c>
      <c r="I66" s="2" t="s">
        <v>503</v>
      </c>
      <c r="J66" s="2" t="s">
        <v>503</v>
      </c>
      <c r="K66" s="2" t="s">
        <v>736</v>
      </c>
    </row>
    <row r="67" s="1" customFormat="1" ht="20" customHeight="1" spans="1:11">
      <c r="A67" s="3">
        <v>14317828344</v>
      </c>
      <c r="B67" s="3">
        <v>1956950</v>
      </c>
      <c r="C67" s="2" t="s">
        <v>737</v>
      </c>
      <c r="D67" s="2" t="s">
        <v>738</v>
      </c>
      <c r="E67" s="2" t="s">
        <v>708</v>
      </c>
      <c r="F67" s="2" t="s">
        <v>566</v>
      </c>
      <c r="G67" s="2" t="s">
        <v>25</v>
      </c>
      <c r="H67" s="2" t="s">
        <v>739</v>
      </c>
      <c r="I67" s="2" t="s">
        <v>503</v>
      </c>
      <c r="J67" s="2" t="s">
        <v>503</v>
      </c>
      <c r="K67" s="2" t="s">
        <v>740</v>
      </c>
    </row>
    <row r="68" s="1" customFormat="1" ht="20" customHeight="1" spans="1:11">
      <c r="A68" s="3">
        <v>14317728442</v>
      </c>
      <c r="B68" s="3">
        <v>1956896</v>
      </c>
      <c r="C68" s="2" t="s">
        <v>741</v>
      </c>
      <c r="D68" s="2" t="s">
        <v>742</v>
      </c>
      <c r="E68" s="2" t="s">
        <v>708</v>
      </c>
      <c r="F68" s="2" t="s">
        <v>630</v>
      </c>
      <c r="G68" s="2" t="s">
        <v>25</v>
      </c>
      <c r="H68" s="2" t="s">
        <v>567</v>
      </c>
      <c r="I68" s="2" t="s">
        <v>503</v>
      </c>
      <c r="J68" s="2" t="s">
        <v>503</v>
      </c>
      <c r="K68" s="2" t="s">
        <v>743</v>
      </c>
    </row>
    <row r="69" s="1" customFormat="1" ht="20" customHeight="1" spans="1:11">
      <c r="A69" s="3">
        <v>14317507655</v>
      </c>
      <c r="B69" s="3">
        <v>1956773</v>
      </c>
      <c r="C69" s="2" t="s">
        <v>744</v>
      </c>
      <c r="D69" s="2" t="s">
        <v>745</v>
      </c>
      <c r="E69" s="2" t="s">
        <v>708</v>
      </c>
      <c r="F69" s="2" t="s">
        <v>630</v>
      </c>
      <c r="G69" s="2" t="s">
        <v>25</v>
      </c>
      <c r="H69" s="2" t="s">
        <v>746</v>
      </c>
      <c r="I69" s="2" t="s">
        <v>503</v>
      </c>
      <c r="J69" s="2" t="s">
        <v>503</v>
      </c>
      <c r="K69" s="2" t="s">
        <v>747</v>
      </c>
    </row>
    <row r="70" s="1" customFormat="1" ht="20" customHeight="1" spans="1:11">
      <c r="A70" s="3">
        <v>14317124531</v>
      </c>
      <c r="B70" s="3">
        <v>1956559</v>
      </c>
      <c r="C70" s="2" t="s">
        <v>748</v>
      </c>
      <c r="D70" s="2" t="s">
        <v>749</v>
      </c>
      <c r="E70" s="2" t="s">
        <v>566</v>
      </c>
      <c r="F70" s="2" t="s">
        <v>500</v>
      </c>
      <c r="G70" s="2" t="s">
        <v>25</v>
      </c>
      <c r="H70" s="2" t="s">
        <v>750</v>
      </c>
      <c r="I70" s="2" t="s">
        <v>503</v>
      </c>
      <c r="J70" s="2" t="s">
        <v>503</v>
      </c>
      <c r="K70" s="2" t="s">
        <v>751</v>
      </c>
    </row>
    <row r="71" s="1" customFormat="1" ht="20" customHeight="1" spans="1:11">
      <c r="A71" s="3">
        <v>14316396881</v>
      </c>
      <c r="B71" s="3">
        <v>1956290</v>
      </c>
      <c r="C71" s="2" t="s">
        <v>714</v>
      </c>
      <c r="D71" s="2" t="s">
        <v>752</v>
      </c>
      <c r="E71" s="2" t="s">
        <v>708</v>
      </c>
      <c r="F71" s="2" t="s">
        <v>630</v>
      </c>
      <c r="G71" s="2" t="s">
        <v>25</v>
      </c>
      <c r="H71" s="2" t="s">
        <v>731</v>
      </c>
      <c r="I71" s="2" t="s">
        <v>503</v>
      </c>
      <c r="J71" s="2" t="s">
        <v>503</v>
      </c>
      <c r="K71" s="2" t="s">
        <v>753</v>
      </c>
    </row>
    <row r="72" s="1" customFormat="1" ht="20" customHeight="1" spans="1:11">
      <c r="A72" s="3">
        <v>14316108678</v>
      </c>
      <c r="B72" s="3">
        <v>1956119</v>
      </c>
      <c r="C72" s="2" t="s">
        <v>754</v>
      </c>
      <c r="D72" s="2" t="s">
        <v>755</v>
      </c>
      <c r="E72" s="2" t="s">
        <v>708</v>
      </c>
      <c r="F72" s="2" t="s">
        <v>630</v>
      </c>
      <c r="G72" s="2" t="s">
        <v>25</v>
      </c>
      <c r="H72" s="2" t="s">
        <v>522</v>
      </c>
      <c r="I72" s="2" t="s">
        <v>503</v>
      </c>
      <c r="J72" s="2" t="s">
        <v>503</v>
      </c>
      <c r="K72" s="2" t="s">
        <v>756</v>
      </c>
    </row>
    <row r="73" s="1" customFormat="1" ht="20" customHeight="1" spans="1:11">
      <c r="A73" s="3">
        <v>14316013622</v>
      </c>
      <c r="B73" s="3">
        <v>1956059</v>
      </c>
      <c r="C73" s="2" t="s">
        <v>714</v>
      </c>
      <c r="D73" s="2" t="s">
        <v>757</v>
      </c>
      <c r="E73" s="2" t="s">
        <v>630</v>
      </c>
      <c r="F73" s="2" t="s">
        <v>566</v>
      </c>
      <c r="G73" s="2" t="s">
        <v>25</v>
      </c>
      <c r="H73" s="2" t="s">
        <v>690</v>
      </c>
      <c r="I73" s="2" t="s">
        <v>503</v>
      </c>
      <c r="J73" s="2" t="s">
        <v>503</v>
      </c>
      <c r="K73" s="2" t="s">
        <v>758</v>
      </c>
    </row>
    <row r="74" s="1" customFormat="1" ht="20" customHeight="1" spans="1:11">
      <c r="A74" s="3">
        <v>14316013860</v>
      </c>
      <c r="B74" s="3">
        <v>1956058</v>
      </c>
      <c r="C74" s="2" t="s">
        <v>759</v>
      </c>
      <c r="D74" s="2" t="s">
        <v>760</v>
      </c>
      <c r="E74" s="2" t="s">
        <v>708</v>
      </c>
      <c r="F74" s="2" t="s">
        <v>630</v>
      </c>
      <c r="G74" s="2" t="s">
        <v>25</v>
      </c>
      <c r="H74" s="2" t="s">
        <v>579</v>
      </c>
      <c r="I74" s="2" t="s">
        <v>503</v>
      </c>
      <c r="J74" s="2" t="s">
        <v>503</v>
      </c>
      <c r="K74" s="2" t="s">
        <v>761</v>
      </c>
    </row>
    <row r="75" s="1" customFormat="1" ht="20" customHeight="1" spans="1:11">
      <c r="A75" s="3">
        <v>14315918045</v>
      </c>
      <c r="B75" s="3">
        <v>1956004</v>
      </c>
      <c r="C75" s="2" t="s">
        <v>762</v>
      </c>
      <c r="D75" s="2" t="s">
        <v>763</v>
      </c>
      <c r="E75" s="2" t="s">
        <v>764</v>
      </c>
      <c r="F75" s="2" t="s">
        <v>708</v>
      </c>
      <c r="G75" s="2" t="s">
        <v>25</v>
      </c>
      <c r="H75" s="2" t="s">
        <v>720</v>
      </c>
      <c r="I75" s="2" t="s">
        <v>503</v>
      </c>
      <c r="J75" s="2" t="s">
        <v>503</v>
      </c>
      <c r="K75" s="2" t="s">
        <v>765</v>
      </c>
    </row>
    <row r="76" s="1" customFormat="1" ht="20" customHeight="1" spans="1:11">
      <c r="A76" s="3">
        <v>14315708653</v>
      </c>
      <c r="B76" s="3">
        <v>1955891</v>
      </c>
      <c r="C76" s="2" t="s">
        <v>754</v>
      </c>
      <c r="D76" s="2" t="s">
        <v>766</v>
      </c>
      <c r="E76" s="2" t="s">
        <v>630</v>
      </c>
      <c r="F76" s="2" t="s">
        <v>566</v>
      </c>
      <c r="G76" s="2" t="s">
        <v>25</v>
      </c>
      <c r="H76" s="2" t="s">
        <v>522</v>
      </c>
      <c r="I76" s="2" t="s">
        <v>503</v>
      </c>
      <c r="J76" s="2" t="s">
        <v>503</v>
      </c>
      <c r="K76" s="2" t="s">
        <v>767</v>
      </c>
    </row>
    <row r="77" s="1" customFormat="1" ht="20" customHeight="1" spans="1:11">
      <c r="A77" s="3">
        <v>14315584955</v>
      </c>
      <c r="B77" s="3">
        <v>1955811</v>
      </c>
      <c r="C77" s="2" t="s">
        <v>768</v>
      </c>
      <c r="D77" s="2" t="s">
        <v>769</v>
      </c>
      <c r="E77" s="2" t="s">
        <v>764</v>
      </c>
      <c r="F77" s="2" t="s">
        <v>708</v>
      </c>
      <c r="G77" s="2" t="s">
        <v>25</v>
      </c>
      <c r="H77" s="2" t="s">
        <v>770</v>
      </c>
      <c r="I77" s="2" t="s">
        <v>503</v>
      </c>
      <c r="J77" s="2" t="s">
        <v>503</v>
      </c>
      <c r="K77" s="2" t="s">
        <v>771</v>
      </c>
    </row>
    <row r="78" s="1" customFormat="1" ht="20" customHeight="1" spans="1:11">
      <c r="A78" s="3">
        <v>14315566665</v>
      </c>
      <c r="B78" s="3">
        <v>1955803</v>
      </c>
      <c r="C78" s="2" t="s">
        <v>516</v>
      </c>
      <c r="D78" s="2" t="s">
        <v>772</v>
      </c>
      <c r="E78" s="2" t="s">
        <v>764</v>
      </c>
      <c r="F78" s="2" t="s">
        <v>708</v>
      </c>
      <c r="G78" s="2" t="s">
        <v>25</v>
      </c>
      <c r="H78" s="2" t="s">
        <v>518</v>
      </c>
      <c r="I78" s="2" t="s">
        <v>503</v>
      </c>
      <c r="J78" s="2" t="s">
        <v>503</v>
      </c>
      <c r="K78" s="2" t="s">
        <v>773</v>
      </c>
    </row>
    <row r="79" s="1" customFormat="1" ht="20" customHeight="1" spans="1:11">
      <c r="A79" s="3">
        <v>14315244534</v>
      </c>
      <c r="B79" s="3">
        <v>1955692</v>
      </c>
      <c r="C79" s="2" t="s">
        <v>774</v>
      </c>
      <c r="D79" s="2" t="s">
        <v>775</v>
      </c>
      <c r="E79" s="2" t="s">
        <v>764</v>
      </c>
      <c r="F79" s="2" t="s">
        <v>708</v>
      </c>
      <c r="G79" s="2" t="s">
        <v>25</v>
      </c>
      <c r="H79" s="2" t="s">
        <v>522</v>
      </c>
      <c r="I79" s="2" t="s">
        <v>503</v>
      </c>
      <c r="J79" s="2" t="s">
        <v>503</v>
      </c>
      <c r="K79" s="2" t="s">
        <v>776</v>
      </c>
    </row>
    <row r="80" s="1" customFormat="1" ht="20" customHeight="1" spans="1:11">
      <c r="A80" s="3">
        <v>14314734728</v>
      </c>
      <c r="B80" s="3">
        <v>1955522</v>
      </c>
      <c r="C80" s="2" t="s">
        <v>777</v>
      </c>
      <c r="D80" s="2" t="s">
        <v>778</v>
      </c>
      <c r="E80" s="2" t="s">
        <v>764</v>
      </c>
      <c r="F80" s="2" t="s">
        <v>630</v>
      </c>
      <c r="G80" s="2" t="s">
        <v>25</v>
      </c>
      <c r="H80" s="2" t="s">
        <v>511</v>
      </c>
      <c r="I80" s="2" t="s">
        <v>503</v>
      </c>
      <c r="J80" s="2" t="s">
        <v>503</v>
      </c>
      <c r="K80" s="2" t="s">
        <v>779</v>
      </c>
    </row>
    <row r="81" s="1" customFormat="1" ht="20" customHeight="1" spans="1:11">
      <c r="A81" s="3">
        <v>14314652623</v>
      </c>
      <c r="B81" s="3">
        <v>1955506</v>
      </c>
      <c r="C81" s="2" t="s">
        <v>780</v>
      </c>
      <c r="D81" s="2" t="s">
        <v>781</v>
      </c>
      <c r="E81" s="2" t="s">
        <v>500</v>
      </c>
      <c r="F81" s="2" t="s">
        <v>501</v>
      </c>
      <c r="G81" s="2" t="s">
        <v>25</v>
      </c>
      <c r="H81" s="2" t="s">
        <v>782</v>
      </c>
      <c r="I81" s="2" t="s">
        <v>503</v>
      </c>
      <c r="J81" s="2" t="s">
        <v>503</v>
      </c>
      <c r="K81" s="2" t="s">
        <v>783</v>
      </c>
    </row>
    <row r="82" s="1" customFormat="1" ht="20" customHeight="1" spans="1:11">
      <c r="A82" s="3">
        <v>14313636187</v>
      </c>
      <c r="B82" s="3">
        <v>1955413</v>
      </c>
      <c r="C82" s="2" t="s">
        <v>784</v>
      </c>
      <c r="D82" s="2" t="s">
        <v>785</v>
      </c>
      <c r="E82" s="2" t="s">
        <v>708</v>
      </c>
      <c r="F82" s="2" t="s">
        <v>630</v>
      </c>
      <c r="G82" s="2" t="s">
        <v>25</v>
      </c>
      <c r="H82" s="2" t="s">
        <v>746</v>
      </c>
      <c r="I82" s="2" t="s">
        <v>503</v>
      </c>
      <c r="J82" s="2" t="s">
        <v>503</v>
      </c>
      <c r="K82" s="2" t="s">
        <v>786</v>
      </c>
    </row>
    <row r="83" s="1" customFormat="1" ht="20" customHeight="1" spans="1:11">
      <c r="A83" s="3">
        <v>14313614484</v>
      </c>
      <c r="B83" s="3">
        <v>1955383</v>
      </c>
      <c r="C83" s="2" t="s">
        <v>774</v>
      </c>
      <c r="D83" s="2" t="s">
        <v>787</v>
      </c>
      <c r="E83" s="2" t="s">
        <v>764</v>
      </c>
      <c r="F83" s="2" t="s">
        <v>708</v>
      </c>
      <c r="G83" s="2" t="s">
        <v>25</v>
      </c>
      <c r="H83" s="2" t="s">
        <v>522</v>
      </c>
      <c r="I83" s="2" t="s">
        <v>503</v>
      </c>
      <c r="J83" s="2" t="s">
        <v>503</v>
      </c>
      <c r="K83" s="2" t="s">
        <v>788</v>
      </c>
    </row>
    <row r="84" s="1" customFormat="1" ht="20" customHeight="1" spans="1:11">
      <c r="A84" s="3">
        <v>14313560646</v>
      </c>
      <c r="B84" s="3">
        <v>1955317</v>
      </c>
      <c r="C84" s="2" t="s">
        <v>789</v>
      </c>
      <c r="D84" s="2" t="s">
        <v>790</v>
      </c>
      <c r="E84" s="2" t="s">
        <v>764</v>
      </c>
      <c r="F84" s="2" t="s">
        <v>708</v>
      </c>
      <c r="G84" s="2" t="s">
        <v>25</v>
      </c>
      <c r="H84" s="2" t="s">
        <v>791</v>
      </c>
      <c r="I84" s="2" t="s">
        <v>503</v>
      </c>
      <c r="J84" s="2" t="s">
        <v>503</v>
      </c>
      <c r="K84" s="2" t="s">
        <v>792</v>
      </c>
    </row>
    <row r="85" s="1" customFormat="1" ht="20" customHeight="1" spans="1:11">
      <c r="A85" s="3">
        <v>14313543517</v>
      </c>
      <c r="B85" s="3">
        <v>1955306</v>
      </c>
      <c r="C85" s="2" t="s">
        <v>793</v>
      </c>
      <c r="D85" s="2" t="s">
        <v>794</v>
      </c>
      <c r="E85" s="2" t="s">
        <v>764</v>
      </c>
      <c r="F85" s="2" t="s">
        <v>708</v>
      </c>
      <c r="G85" s="2" t="s">
        <v>25</v>
      </c>
      <c r="H85" s="2" t="s">
        <v>720</v>
      </c>
      <c r="I85" s="2" t="s">
        <v>503</v>
      </c>
      <c r="J85" s="2" t="s">
        <v>503</v>
      </c>
      <c r="K85" s="2" t="s">
        <v>795</v>
      </c>
    </row>
    <row r="86" s="1" customFormat="1" ht="20" customHeight="1" spans="1:11">
      <c r="A86" s="3">
        <v>14313523678</v>
      </c>
      <c r="B86" s="3">
        <v>1955284</v>
      </c>
      <c r="C86" s="2" t="s">
        <v>796</v>
      </c>
      <c r="D86" s="2" t="s">
        <v>797</v>
      </c>
      <c r="E86" s="2" t="s">
        <v>764</v>
      </c>
      <c r="F86" s="2" t="s">
        <v>708</v>
      </c>
      <c r="G86" s="2" t="s">
        <v>25</v>
      </c>
      <c r="H86" s="2" t="s">
        <v>720</v>
      </c>
      <c r="I86" s="2" t="s">
        <v>503</v>
      </c>
      <c r="J86" s="2" t="s">
        <v>503</v>
      </c>
      <c r="K86" s="2" t="s">
        <v>798</v>
      </c>
    </row>
    <row r="87" s="1" customFormat="1" ht="20" customHeight="1" spans="1:11">
      <c r="A87" s="3">
        <v>14313418428</v>
      </c>
      <c r="B87" s="3">
        <v>1955247</v>
      </c>
      <c r="C87" s="2" t="s">
        <v>516</v>
      </c>
      <c r="D87" s="2" t="s">
        <v>799</v>
      </c>
      <c r="E87" s="2" t="s">
        <v>764</v>
      </c>
      <c r="F87" s="2" t="s">
        <v>708</v>
      </c>
      <c r="G87" s="2" t="s">
        <v>25</v>
      </c>
      <c r="H87" s="2" t="s">
        <v>661</v>
      </c>
      <c r="I87" s="2" t="s">
        <v>503</v>
      </c>
      <c r="J87" s="2" t="s">
        <v>503</v>
      </c>
      <c r="K87" s="2" t="s">
        <v>800</v>
      </c>
    </row>
    <row r="88" s="1" customFormat="1" ht="20" customHeight="1" spans="1:11">
      <c r="A88" s="3">
        <v>14313402013</v>
      </c>
      <c r="B88" s="3">
        <v>1955186</v>
      </c>
      <c r="C88" s="2" t="s">
        <v>714</v>
      </c>
      <c r="D88" s="2" t="s">
        <v>801</v>
      </c>
      <c r="E88" s="2" t="s">
        <v>708</v>
      </c>
      <c r="F88" s="2" t="s">
        <v>630</v>
      </c>
      <c r="G88" s="2" t="s">
        <v>25</v>
      </c>
      <c r="H88" s="2" t="s">
        <v>731</v>
      </c>
      <c r="I88" s="2" t="s">
        <v>503</v>
      </c>
      <c r="J88" s="2" t="s">
        <v>503</v>
      </c>
      <c r="K88" s="2" t="s">
        <v>802</v>
      </c>
    </row>
    <row r="89" s="1" customFormat="1" ht="20" customHeight="1" spans="1:11">
      <c r="A89" s="3">
        <v>14313347001</v>
      </c>
      <c r="B89" s="3">
        <v>1955143</v>
      </c>
      <c r="C89" s="2" t="s">
        <v>699</v>
      </c>
      <c r="D89" s="2" t="s">
        <v>803</v>
      </c>
      <c r="E89" s="2" t="s">
        <v>764</v>
      </c>
      <c r="F89" s="2" t="s">
        <v>708</v>
      </c>
      <c r="G89" s="2" t="s">
        <v>25</v>
      </c>
      <c r="H89" s="2" t="s">
        <v>575</v>
      </c>
      <c r="I89" s="2" t="s">
        <v>503</v>
      </c>
      <c r="J89" s="2" t="s">
        <v>503</v>
      </c>
      <c r="K89" s="2" t="s">
        <v>804</v>
      </c>
    </row>
    <row r="90" s="1" customFormat="1" ht="20" customHeight="1" spans="1:11">
      <c r="A90" s="3">
        <v>14313216237</v>
      </c>
      <c r="B90" s="3">
        <v>1955044</v>
      </c>
      <c r="C90" s="2" t="s">
        <v>805</v>
      </c>
      <c r="D90" s="2" t="s">
        <v>806</v>
      </c>
      <c r="E90" s="2" t="s">
        <v>708</v>
      </c>
      <c r="F90" s="2" t="s">
        <v>566</v>
      </c>
      <c r="G90" s="2" t="s">
        <v>25</v>
      </c>
      <c r="H90" s="2" t="s">
        <v>807</v>
      </c>
      <c r="I90" s="2" t="s">
        <v>503</v>
      </c>
      <c r="J90" s="2" t="s">
        <v>503</v>
      </c>
      <c r="K90" s="2" t="s">
        <v>808</v>
      </c>
    </row>
    <row r="91" s="1" customFormat="1" ht="20" customHeight="1" spans="1:11">
      <c r="A91" s="3">
        <v>14313064423</v>
      </c>
      <c r="B91" s="3">
        <v>1954911</v>
      </c>
      <c r="C91" s="2" t="s">
        <v>796</v>
      </c>
      <c r="D91" s="2" t="s">
        <v>809</v>
      </c>
      <c r="E91" s="2" t="s">
        <v>500</v>
      </c>
      <c r="F91" s="2" t="s">
        <v>501</v>
      </c>
      <c r="G91" s="2" t="s">
        <v>25</v>
      </c>
      <c r="H91" s="2" t="s">
        <v>810</v>
      </c>
      <c r="I91" s="2" t="s">
        <v>503</v>
      </c>
      <c r="J91" s="2" t="s">
        <v>503</v>
      </c>
      <c r="K91" s="2" t="s">
        <v>811</v>
      </c>
    </row>
    <row r="92" s="1" customFormat="1" ht="20" customHeight="1" spans="1:11">
      <c r="A92" s="3">
        <v>14312869768</v>
      </c>
      <c r="B92" s="3">
        <v>1954775</v>
      </c>
      <c r="C92" s="2" t="s">
        <v>812</v>
      </c>
      <c r="D92" s="2" t="s">
        <v>813</v>
      </c>
      <c r="E92" s="2" t="s">
        <v>764</v>
      </c>
      <c r="F92" s="2" t="s">
        <v>708</v>
      </c>
      <c r="G92" s="2" t="s">
        <v>25</v>
      </c>
      <c r="H92" s="2" t="s">
        <v>814</v>
      </c>
      <c r="I92" s="2" t="s">
        <v>503</v>
      </c>
      <c r="J92" s="2" t="s">
        <v>503</v>
      </c>
      <c r="K92" s="2" t="s">
        <v>815</v>
      </c>
    </row>
    <row r="93" s="1" customFormat="1" ht="20" customHeight="1" spans="1:11">
      <c r="A93" s="3">
        <v>14312802312</v>
      </c>
      <c r="B93" s="3">
        <v>1954729</v>
      </c>
      <c r="C93" s="2" t="s">
        <v>684</v>
      </c>
      <c r="D93" s="2" t="s">
        <v>816</v>
      </c>
      <c r="E93" s="2" t="s">
        <v>764</v>
      </c>
      <c r="F93" s="2" t="s">
        <v>708</v>
      </c>
      <c r="G93" s="2" t="s">
        <v>25</v>
      </c>
      <c r="H93" s="2" t="s">
        <v>686</v>
      </c>
      <c r="I93" s="2" t="s">
        <v>503</v>
      </c>
      <c r="J93" s="2" t="s">
        <v>503</v>
      </c>
      <c r="K93" s="2" t="s">
        <v>817</v>
      </c>
    </row>
    <row r="94" s="1" customFormat="1" ht="20" customHeight="1" spans="1:11">
      <c r="A94" s="3">
        <v>14312778976</v>
      </c>
      <c r="B94" s="3">
        <v>1954712</v>
      </c>
      <c r="C94" s="2" t="s">
        <v>818</v>
      </c>
      <c r="D94" s="2" t="s">
        <v>819</v>
      </c>
      <c r="E94" s="2" t="s">
        <v>708</v>
      </c>
      <c r="F94" s="2" t="s">
        <v>630</v>
      </c>
      <c r="G94" s="2" t="s">
        <v>25</v>
      </c>
      <c r="H94" s="2" t="s">
        <v>820</v>
      </c>
      <c r="I94" s="2" t="s">
        <v>503</v>
      </c>
      <c r="J94" s="2" t="s">
        <v>503</v>
      </c>
      <c r="K94" s="2" t="s">
        <v>821</v>
      </c>
    </row>
    <row r="95" s="1" customFormat="1" ht="20" customHeight="1" spans="1:11">
      <c r="A95" s="3">
        <v>14312748600</v>
      </c>
      <c r="B95" s="3">
        <v>1954688</v>
      </c>
      <c r="C95" s="2" t="s">
        <v>822</v>
      </c>
      <c r="D95" s="2" t="s">
        <v>823</v>
      </c>
      <c r="E95" s="2" t="s">
        <v>708</v>
      </c>
      <c r="F95" s="2" t="s">
        <v>630</v>
      </c>
      <c r="G95" s="2" t="s">
        <v>25</v>
      </c>
      <c r="H95" s="2" t="s">
        <v>731</v>
      </c>
      <c r="I95" s="2" t="s">
        <v>503</v>
      </c>
      <c r="J95" s="2" t="s">
        <v>503</v>
      </c>
      <c r="K95" s="2" t="s">
        <v>824</v>
      </c>
    </row>
    <row r="96" s="1" customFormat="1" ht="20" customHeight="1" spans="1:11">
      <c r="A96" s="3">
        <v>14312719720</v>
      </c>
      <c r="B96" s="3">
        <v>1954662</v>
      </c>
      <c r="C96" s="2" t="s">
        <v>825</v>
      </c>
      <c r="D96" s="2" t="s">
        <v>826</v>
      </c>
      <c r="E96" s="2" t="s">
        <v>764</v>
      </c>
      <c r="F96" s="2" t="s">
        <v>708</v>
      </c>
      <c r="G96" s="2" t="s">
        <v>25</v>
      </c>
      <c r="H96" s="2" t="s">
        <v>827</v>
      </c>
      <c r="I96" s="2" t="s">
        <v>503</v>
      </c>
      <c r="J96" s="2" t="s">
        <v>503</v>
      </c>
      <c r="K96" s="2" t="s">
        <v>828</v>
      </c>
    </row>
    <row r="97" s="1" customFormat="1" ht="20" customHeight="1" spans="1:11">
      <c r="A97" s="3">
        <v>14312716868</v>
      </c>
      <c r="B97" s="3">
        <v>1954661</v>
      </c>
      <c r="C97" s="2" t="s">
        <v>829</v>
      </c>
      <c r="D97" s="2" t="s">
        <v>830</v>
      </c>
      <c r="E97" s="2" t="s">
        <v>500</v>
      </c>
      <c r="F97" s="2" t="s">
        <v>501</v>
      </c>
      <c r="G97" s="2" t="s">
        <v>25</v>
      </c>
      <c r="H97" s="2" t="s">
        <v>831</v>
      </c>
      <c r="I97" s="2" t="s">
        <v>503</v>
      </c>
      <c r="J97" s="2" t="s">
        <v>503</v>
      </c>
      <c r="K97" s="2" t="s">
        <v>832</v>
      </c>
    </row>
    <row r="98" s="1" customFormat="1" ht="20" customHeight="1" spans="1:11">
      <c r="A98" s="3">
        <v>14312716797</v>
      </c>
      <c r="B98" s="3">
        <v>1954660</v>
      </c>
      <c r="C98" s="2" t="s">
        <v>833</v>
      </c>
      <c r="D98" s="2" t="s">
        <v>834</v>
      </c>
      <c r="E98" s="2" t="s">
        <v>630</v>
      </c>
      <c r="F98" s="2" t="s">
        <v>566</v>
      </c>
      <c r="G98" s="2" t="s">
        <v>25</v>
      </c>
      <c r="H98" s="2" t="s">
        <v>835</v>
      </c>
      <c r="I98" s="2" t="s">
        <v>503</v>
      </c>
      <c r="J98" s="2" t="s">
        <v>503</v>
      </c>
      <c r="K98" s="2" t="s">
        <v>836</v>
      </c>
    </row>
    <row r="99" s="1" customFormat="1" ht="20" customHeight="1" spans="1:11">
      <c r="A99" s="3">
        <v>14312690840</v>
      </c>
      <c r="B99" s="3">
        <v>1954642</v>
      </c>
      <c r="C99" s="2" t="s">
        <v>516</v>
      </c>
      <c r="D99" s="2" t="s">
        <v>837</v>
      </c>
      <c r="E99" s="2" t="s">
        <v>630</v>
      </c>
      <c r="F99" s="2" t="s">
        <v>566</v>
      </c>
      <c r="G99" s="2" t="s">
        <v>25</v>
      </c>
      <c r="H99" s="2" t="s">
        <v>635</v>
      </c>
      <c r="I99" s="2" t="s">
        <v>503</v>
      </c>
      <c r="J99" s="2" t="s">
        <v>503</v>
      </c>
      <c r="K99" s="2" t="s">
        <v>838</v>
      </c>
    </row>
    <row r="100" s="1" customFormat="1" ht="20" customHeight="1" spans="1:11">
      <c r="A100" s="3">
        <v>14312087923</v>
      </c>
      <c r="B100" s="3">
        <v>1954449</v>
      </c>
      <c r="C100" s="2" t="s">
        <v>516</v>
      </c>
      <c r="D100" s="2" t="s">
        <v>839</v>
      </c>
      <c r="E100" s="2" t="s">
        <v>840</v>
      </c>
      <c r="F100" s="2" t="s">
        <v>764</v>
      </c>
      <c r="G100" s="2" t="s">
        <v>25</v>
      </c>
      <c r="H100" s="2" t="s">
        <v>635</v>
      </c>
      <c r="I100" s="2" t="s">
        <v>503</v>
      </c>
      <c r="J100" s="2" t="s">
        <v>503</v>
      </c>
      <c r="K100" s="2" t="s">
        <v>841</v>
      </c>
    </row>
    <row r="101" s="1" customFormat="1" ht="20" customHeight="1" spans="1:11">
      <c r="A101" s="3">
        <v>14311379174</v>
      </c>
      <c r="B101" s="3">
        <v>1953994</v>
      </c>
      <c r="C101" s="2" t="s">
        <v>842</v>
      </c>
      <c r="D101" s="2" t="s">
        <v>843</v>
      </c>
      <c r="E101" s="2" t="s">
        <v>840</v>
      </c>
      <c r="F101" s="2" t="s">
        <v>764</v>
      </c>
      <c r="G101" s="2" t="s">
        <v>25</v>
      </c>
      <c r="H101" s="2" t="s">
        <v>844</v>
      </c>
      <c r="I101" s="2" t="s">
        <v>503</v>
      </c>
      <c r="J101" s="2" t="s">
        <v>503</v>
      </c>
      <c r="K101" s="2" t="s">
        <v>845</v>
      </c>
    </row>
    <row r="102" s="1" customFormat="1" ht="20" customHeight="1" spans="1:11">
      <c r="A102" s="3">
        <v>14310993986</v>
      </c>
      <c r="B102" s="3">
        <v>1953807</v>
      </c>
      <c r="C102" s="2" t="s">
        <v>688</v>
      </c>
      <c r="D102" s="2" t="s">
        <v>846</v>
      </c>
      <c r="E102" s="2" t="s">
        <v>840</v>
      </c>
      <c r="F102" s="2" t="s">
        <v>764</v>
      </c>
      <c r="G102" s="2" t="s">
        <v>25</v>
      </c>
      <c r="H102" s="2" t="s">
        <v>847</v>
      </c>
      <c r="I102" s="2" t="s">
        <v>503</v>
      </c>
      <c r="J102" s="2" t="s">
        <v>503</v>
      </c>
      <c r="K102" s="2" t="s">
        <v>848</v>
      </c>
    </row>
    <row r="103" s="1" customFormat="1" ht="20" customHeight="1" spans="1:11">
      <c r="A103" s="3">
        <v>14310925633</v>
      </c>
      <c r="B103" s="3">
        <v>1953737</v>
      </c>
      <c r="C103" s="2" t="s">
        <v>849</v>
      </c>
      <c r="D103" s="2" t="s">
        <v>850</v>
      </c>
      <c r="E103" s="2" t="s">
        <v>840</v>
      </c>
      <c r="F103" s="2" t="s">
        <v>764</v>
      </c>
      <c r="G103" s="2" t="s">
        <v>25</v>
      </c>
      <c r="H103" s="2" t="s">
        <v>720</v>
      </c>
      <c r="I103" s="2" t="s">
        <v>503</v>
      </c>
      <c r="J103" s="2" t="s">
        <v>503</v>
      </c>
      <c r="K103" s="2" t="s">
        <v>851</v>
      </c>
    </row>
    <row r="104" s="1" customFormat="1" ht="20" customHeight="1" spans="1:11">
      <c r="A104" s="3">
        <v>14310548080</v>
      </c>
      <c r="B104" s="3">
        <v>1953509</v>
      </c>
      <c r="C104" s="2" t="s">
        <v>556</v>
      </c>
      <c r="D104" s="2" t="s">
        <v>852</v>
      </c>
      <c r="E104" s="2" t="s">
        <v>500</v>
      </c>
      <c r="F104" s="2" t="s">
        <v>501</v>
      </c>
      <c r="G104" s="2" t="s">
        <v>25</v>
      </c>
      <c r="H104" s="2" t="s">
        <v>853</v>
      </c>
      <c r="I104" s="2" t="s">
        <v>503</v>
      </c>
      <c r="J104" s="2" t="s">
        <v>503</v>
      </c>
      <c r="K104" s="2" t="s">
        <v>854</v>
      </c>
    </row>
    <row r="105" s="1" customFormat="1" ht="20" customHeight="1" spans="1:11">
      <c r="A105" s="3">
        <v>14310358085</v>
      </c>
      <c r="B105" s="3">
        <v>1953410</v>
      </c>
      <c r="C105" s="2" t="s">
        <v>855</v>
      </c>
      <c r="D105" s="2" t="s">
        <v>856</v>
      </c>
      <c r="E105" s="2" t="s">
        <v>840</v>
      </c>
      <c r="F105" s="2" t="s">
        <v>764</v>
      </c>
      <c r="G105" s="2" t="s">
        <v>25</v>
      </c>
      <c r="H105" s="2" t="s">
        <v>857</v>
      </c>
      <c r="I105" s="2" t="s">
        <v>503</v>
      </c>
      <c r="J105" s="2" t="s">
        <v>503</v>
      </c>
      <c r="K105" s="2" t="s">
        <v>858</v>
      </c>
    </row>
    <row r="106" s="1" customFormat="1" ht="20" customHeight="1" spans="1:11">
      <c r="A106" s="3">
        <v>14309946281</v>
      </c>
      <c r="B106" s="3">
        <v>1953223</v>
      </c>
      <c r="C106" s="2" t="s">
        <v>859</v>
      </c>
      <c r="D106" s="2" t="s">
        <v>860</v>
      </c>
      <c r="E106" s="2" t="s">
        <v>764</v>
      </c>
      <c r="F106" s="2" t="s">
        <v>630</v>
      </c>
      <c r="G106" s="2" t="s">
        <v>25</v>
      </c>
      <c r="H106" s="2" t="s">
        <v>861</v>
      </c>
      <c r="I106" s="2" t="s">
        <v>503</v>
      </c>
      <c r="J106" s="2" t="s">
        <v>503</v>
      </c>
      <c r="K106" s="2" t="s">
        <v>862</v>
      </c>
    </row>
    <row r="107" s="1" customFormat="1" ht="20" customHeight="1" spans="1:11">
      <c r="A107" s="3">
        <v>14309609244</v>
      </c>
      <c r="B107" s="3">
        <v>1953105</v>
      </c>
      <c r="C107" s="2" t="s">
        <v>674</v>
      </c>
      <c r="D107" s="2" t="s">
        <v>863</v>
      </c>
      <c r="E107" s="2" t="s">
        <v>840</v>
      </c>
      <c r="F107" s="2" t="s">
        <v>630</v>
      </c>
      <c r="G107" s="2" t="s">
        <v>25</v>
      </c>
      <c r="H107" s="2" t="s">
        <v>864</v>
      </c>
      <c r="I107" s="2" t="s">
        <v>503</v>
      </c>
      <c r="J107" s="2" t="s">
        <v>503</v>
      </c>
      <c r="K107" s="2" t="s">
        <v>865</v>
      </c>
    </row>
    <row r="108" s="1" customFormat="1" ht="20" customHeight="1" spans="1:11">
      <c r="A108" s="3">
        <v>14309318888</v>
      </c>
      <c r="B108" s="3">
        <v>1953031</v>
      </c>
      <c r="C108" s="2" t="s">
        <v>866</v>
      </c>
      <c r="D108" s="2" t="s">
        <v>867</v>
      </c>
      <c r="E108" s="2" t="s">
        <v>764</v>
      </c>
      <c r="F108" s="2" t="s">
        <v>708</v>
      </c>
      <c r="G108" s="2" t="s">
        <v>25</v>
      </c>
      <c r="H108" s="2" t="s">
        <v>661</v>
      </c>
      <c r="I108" s="2" t="s">
        <v>503</v>
      </c>
      <c r="J108" s="2" t="s">
        <v>503</v>
      </c>
      <c r="K108" s="2" t="s">
        <v>868</v>
      </c>
    </row>
    <row r="109" s="1" customFormat="1" ht="20" customHeight="1" spans="1:11">
      <c r="A109" s="3">
        <v>14309323219</v>
      </c>
      <c r="B109" s="3">
        <v>1953028</v>
      </c>
      <c r="C109" s="2" t="s">
        <v>869</v>
      </c>
      <c r="D109" s="2" t="s">
        <v>870</v>
      </c>
      <c r="E109" s="2" t="s">
        <v>500</v>
      </c>
      <c r="F109" s="2" t="s">
        <v>501</v>
      </c>
      <c r="G109" s="2" t="s">
        <v>25</v>
      </c>
      <c r="H109" s="2" t="s">
        <v>609</v>
      </c>
      <c r="I109" s="2" t="s">
        <v>503</v>
      </c>
      <c r="J109" s="2" t="s">
        <v>503</v>
      </c>
      <c r="K109" s="2" t="s">
        <v>871</v>
      </c>
    </row>
    <row r="110" s="1" customFormat="1" ht="20" customHeight="1" spans="1:11">
      <c r="A110" s="3">
        <v>14307932567</v>
      </c>
      <c r="B110" s="3">
        <v>1953020</v>
      </c>
      <c r="C110" s="2" t="s">
        <v>859</v>
      </c>
      <c r="D110" s="2" t="s">
        <v>872</v>
      </c>
      <c r="E110" s="2" t="s">
        <v>708</v>
      </c>
      <c r="F110" s="2" t="s">
        <v>630</v>
      </c>
      <c r="G110" s="2" t="s">
        <v>25</v>
      </c>
      <c r="H110" s="2" t="s">
        <v>511</v>
      </c>
      <c r="I110" s="2" t="s">
        <v>503</v>
      </c>
      <c r="J110" s="2" t="s">
        <v>503</v>
      </c>
      <c r="K110" s="2" t="s">
        <v>873</v>
      </c>
    </row>
    <row r="111" s="1" customFormat="1" ht="20" customHeight="1" spans="1:11">
      <c r="A111" s="3">
        <v>14307926136</v>
      </c>
      <c r="B111" s="3">
        <v>1953013</v>
      </c>
      <c r="C111" s="2" t="s">
        <v>874</v>
      </c>
      <c r="D111" s="2" t="s">
        <v>875</v>
      </c>
      <c r="E111" s="2" t="s">
        <v>840</v>
      </c>
      <c r="F111" s="2" t="s">
        <v>764</v>
      </c>
      <c r="G111" s="2" t="s">
        <v>25</v>
      </c>
      <c r="H111" s="2" t="s">
        <v>876</v>
      </c>
      <c r="I111" s="2" t="s">
        <v>503</v>
      </c>
      <c r="J111" s="2" t="s">
        <v>503</v>
      </c>
      <c r="K111" s="2" t="s">
        <v>877</v>
      </c>
    </row>
    <row r="112" s="1" customFormat="1" ht="20" customHeight="1" spans="1:11">
      <c r="A112" s="3">
        <v>14307465340</v>
      </c>
      <c r="B112" s="3">
        <v>1952729</v>
      </c>
      <c r="C112" s="2" t="s">
        <v>878</v>
      </c>
      <c r="D112" s="2" t="s">
        <v>879</v>
      </c>
      <c r="E112" s="2" t="s">
        <v>880</v>
      </c>
      <c r="F112" s="2" t="s">
        <v>840</v>
      </c>
      <c r="G112" s="2" t="s">
        <v>25</v>
      </c>
      <c r="H112" s="2" t="s">
        <v>881</v>
      </c>
      <c r="I112" s="2" t="s">
        <v>503</v>
      </c>
      <c r="J112" s="2" t="s">
        <v>503</v>
      </c>
      <c r="K112" s="2" t="s">
        <v>882</v>
      </c>
    </row>
    <row r="113" s="1" customFormat="1" ht="20" customHeight="1" spans="1:11">
      <c r="A113" s="3">
        <v>14307463613</v>
      </c>
      <c r="B113" s="3">
        <v>1952722</v>
      </c>
      <c r="C113" s="2" t="s">
        <v>883</v>
      </c>
      <c r="D113" s="2" t="s">
        <v>884</v>
      </c>
      <c r="E113" s="2" t="s">
        <v>840</v>
      </c>
      <c r="F113" s="2" t="s">
        <v>566</v>
      </c>
      <c r="G113" s="2" t="s">
        <v>25</v>
      </c>
      <c r="H113" s="2" t="s">
        <v>885</v>
      </c>
      <c r="I113" s="2" t="s">
        <v>503</v>
      </c>
      <c r="J113" s="2" t="s">
        <v>503</v>
      </c>
      <c r="K113" s="2" t="s">
        <v>886</v>
      </c>
    </row>
    <row r="114" s="1" customFormat="1" ht="20" customHeight="1" spans="1:11">
      <c r="A114" s="3">
        <v>14307398262</v>
      </c>
      <c r="B114" s="3">
        <v>1952720</v>
      </c>
      <c r="C114" s="2" t="s">
        <v>887</v>
      </c>
      <c r="D114" s="2" t="s">
        <v>888</v>
      </c>
      <c r="E114" s="2" t="s">
        <v>840</v>
      </c>
      <c r="F114" s="2" t="s">
        <v>764</v>
      </c>
      <c r="G114" s="2" t="s">
        <v>25</v>
      </c>
      <c r="H114" s="2" t="s">
        <v>889</v>
      </c>
      <c r="I114" s="2" t="s">
        <v>503</v>
      </c>
      <c r="J114" s="2" t="s">
        <v>503</v>
      </c>
      <c r="K114" s="2" t="s">
        <v>890</v>
      </c>
    </row>
    <row r="115" s="1" customFormat="1" ht="20" customHeight="1" spans="1:11">
      <c r="A115" s="3">
        <v>14307410995</v>
      </c>
      <c r="B115" s="3">
        <v>1952675</v>
      </c>
      <c r="C115" s="2" t="s">
        <v>718</v>
      </c>
      <c r="D115" s="2" t="s">
        <v>891</v>
      </c>
      <c r="E115" s="2" t="s">
        <v>840</v>
      </c>
      <c r="F115" s="2" t="s">
        <v>764</v>
      </c>
      <c r="G115" s="2" t="s">
        <v>25</v>
      </c>
      <c r="H115" s="2" t="s">
        <v>892</v>
      </c>
      <c r="I115" s="2" t="s">
        <v>503</v>
      </c>
      <c r="J115" s="2" t="s">
        <v>503</v>
      </c>
      <c r="K115" s="2" t="s">
        <v>893</v>
      </c>
    </row>
    <row r="116" s="1" customFormat="1" ht="20" customHeight="1" spans="1:11">
      <c r="A116" s="3">
        <v>14306931267</v>
      </c>
      <c r="B116" s="3">
        <v>1952390</v>
      </c>
      <c r="C116" s="2" t="s">
        <v>704</v>
      </c>
      <c r="D116" s="2" t="s">
        <v>894</v>
      </c>
      <c r="E116" s="2" t="s">
        <v>880</v>
      </c>
      <c r="F116" s="2" t="s">
        <v>840</v>
      </c>
      <c r="G116" s="2" t="s">
        <v>25</v>
      </c>
      <c r="H116" s="2" t="s">
        <v>706</v>
      </c>
      <c r="I116" s="2" t="s">
        <v>503</v>
      </c>
      <c r="J116" s="2" t="s">
        <v>503</v>
      </c>
      <c r="K116" s="2" t="s">
        <v>895</v>
      </c>
    </row>
    <row r="117" s="1" customFormat="1" ht="20" customHeight="1" spans="1:11">
      <c r="A117" s="3">
        <v>14306736116</v>
      </c>
      <c r="B117" s="3">
        <v>1952266</v>
      </c>
      <c r="C117" s="2" t="s">
        <v>896</v>
      </c>
      <c r="D117" s="2" t="s">
        <v>897</v>
      </c>
      <c r="E117" s="2" t="s">
        <v>840</v>
      </c>
      <c r="F117" s="2" t="s">
        <v>764</v>
      </c>
      <c r="G117" s="2" t="s">
        <v>25</v>
      </c>
      <c r="H117" s="2" t="s">
        <v>898</v>
      </c>
      <c r="I117" s="2" t="s">
        <v>503</v>
      </c>
      <c r="J117" s="2" t="s">
        <v>503</v>
      </c>
      <c r="K117" s="2" t="s">
        <v>899</v>
      </c>
    </row>
    <row r="118" s="1" customFormat="1" ht="20" customHeight="1" spans="1:11">
      <c r="A118" s="3">
        <v>14306706089</v>
      </c>
      <c r="B118" s="3">
        <v>1952252</v>
      </c>
      <c r="C118" s="2" t="s">
        <v>900</v>
      </c>
      <c r="D118" s="2" t="s">
        <v>901</v>
      </c>
      <c r="E118" s="2" t="s">
        <v>880</v>
      </c>
      <c r="F118" s="2" t="s">
        <v>840</v>
      </c>
      <c r="G118" s="2" t="s">
        <v>25</v>
      </c>
      <c r="H118" s="2" t="s">
        <v>542</v>
      </c>
      <c r="I118" s="2" t="s">
        <v>503</v>
      </c>
      <c r="J118" s="2" t="s">
        <v>503</v>
      </c>
      <c r="K118" s="2" t="s">
        <v>902</v>
      </c>
    </row>
    <row r="119" s="1" customFormat="1" ht="20" customHeight="1" spans="1:11">
      <c r="A119" s="3">
        <v>14306483383</v>
      </c>
      <c r="B119" s="3">
        <v>1952113</v>
      </c>
      <c r="C119" s="2" t="s">
        <v>516</v>
      </c>
      <c r="D119" s="2" t="s">
        <v>903</v>
      </c>
      <c r="E119" s="2" t="s">
        <v>880</v>
      </c>
      <c r="F119" s="2" t="s">
        <v>840</v>
      </c>
      <c r="G119" s="2" t="s">
        <v>25</v>
      </c>
      <c r="H119" s="2" t="s">
        <v>709</v>
      </c>
      <c r="I119" s="2" t="s">
        <v>503</v>
      </c>
      <c r="J119" s="2" t="s">
        <v>503</v>
      </c>
      <c r="K119" s="2" t="s">
        <v>904</v>
      </c>
    </row>
    <row r="120" s="1" customFormat="1" ht="20" customHeight="1" spans="1:11">
      <c r="A120" s="3">
        <v>14306214685</v>
      </c>
      <c r="B120" s="3">
        <v>1952064</v>
      </c>
      <c r="C120" s="2" t="s">
        <v>905</v>
      </c>
      <c r="D120" s="2" t="s">
        <v>906</v>
      </c>
      <c r="E120" s="2" t="s">
        <v>880</v>
      </c>
      <c r="F120" s="2" t="s">
        <v>764</v>
      </c>
      <c r="G120" s="2" t="s">
        <v>25</v>
      </c>
      <c r="H120" s="2" t="s">
        <v>739</v>
      </c>
      <c r="I120" s="2" t="s">
        <v>503</v>
      </c>
      <c r="J120" s="2" t="s">
        <v>503</v>
      </c>
      <c r="K120" s="2" t="s">
        <v>907</v>
      </c>
    </row>
    <row r="121" s="1" customFormat="1" ht="20" customHeight="1" spans="1:11">
      <c r="A121" s="3">
        <v>14305885673</v>
      </c>
      <c r="B121" s="3">
        <v>1951864</v>
      </c>
      <c r="C121" s="2" t="s">
        <v>908</v>
      </c>
      <c r="D121" s="2" t="s">
        <v>909</v>
      </c>
      <c r="E121" s="2" t="s">
        <v>764</v>
      </c>
      <c r="F121" s="2" t="s">
        <v>708</v>
      </c>
      <c r="G121" s="2" t="s">
        <v>25</v>
      </c>
      <c r="H121" s="2" t="s">
        <v>910</v>
      </c>
      <c r="I121" s="2" t="s">
        <v>503</v>
      </c>
      <c r="J121" s="2" t="s">
        <v>503</v>
      </c>
      <c r="K121" s="2" t="s">
        <v>911</v>
      </c>
    </row>
    <row r="122" s="1" customFormat="1" ht="20" customHeight="1" spans="1:11">
      <c r="A122" s="3">
        <v>14305914408</v>
      </c>
      <c r="B122" s="3">
        <v>1951863</v>
      </c>
      <c r="C122" s="2" t="s">
        <v>912</v>
      </c>
      <c r="D122" s="2" t="s">
        <v>913</v>
      </c>
      <c r="E122" s="2" t="s">
        <v>880</v>
      </c>
      <c r="F122" s="2" t="s">
        <v>630</v>
      </c>
      <c r="G122" s="2" t="s">
        <v>25</v>
      </c>
      <c r="H122" s="2" t="s">
        <v>914</v>
      </c>
      <c r="I122" s="2" t="s">
        <v>503</v>
      </c>
      <c r="J122" s="2" t="s">
        <v>503</v>
      </c>
      <c r="K122" s="2" t="s">
        <v>915</v>
      </c>
    </row>
    <row r="123" s="1" customFormat="1" ht="20" customHeight="1" spans="1:11">
      <c r="A123" s="3">
        <v>14305857568</v>
      </c>
      <c r="B123" s="3">
        <v>1951831</v>
      </c>
      <c r="C123" s="2" t="s">
        <v>916</v>
      </c>
      <c r="D123" s="2" t="s">
        <v>917</v>
      </c>
      <c r="E123" s="2" t="s">
        <v>880</v>
      </c>
      <c r="F123" s="2" t="s">
        <v>840</v>
      </c>
      <c r="G123" s="2" t="s">
        <v>25</v>
      </c>
      <c r="H123" s="2" t="s">
        <v>918</v>
      </c>
      <c r="I123" s="2" t="s">
        <v>503</v>
      </c>
      <c r="J123" s="2" t="s">
        <v>503</v>
      </c>
      <c r="K123" s="2" t="s">
        <v>919</v>
      </c>
    </row>
    <row r="124" s="1" customFormat="1" ht="20" customHeight="1" spans="1:11">
      <c r="A124" s="3">
        <v>14305810440</v>
      </c>
      <c r="B124" s="3">
        <v>1951789</v>
      </c>
      <c r="C124" s="2" t="s">
        <v>920</v>
      </c>
      <c r="D124" s="2" t="s">
        <v>921</v>
      </c>
      <c r="E124" s="2" t="s">
        <v>880</v>
      </c>
      <c r="F124" s="2" t="s">
        <v>840</v>
      </c>
      <c r="G124" s="2" t="s">
        <v>25</v>
      </c>
      <c r="H124" s="2" t="s">
        <v>643</v>
      </c>
      <c r="I124" s="2" t="s">
        <v>503</v>
      </c>
      <c r="J124" s="2" t="s">
        <v>503</v>
      </c>
      <c r="K124" s="2" t="s">
        <v>922</v>
      </c>
    </row>
    <row r="125" s="1" customFormat="1" ht="20" customHeight="1" spans="1:11">
      <c r="A125" s="3">
        <v>14305683875</v>
      </c>
      <c r="B125" s="3">
        <v>1951692</v>
      </c>
      <c r="C125" s="2" t="s">
        <v>923</v>
      </c>
      <c r="D125" s="2" t="s">
        <v>924</v>
      </c>
      <c r="E125" s="2" t="s">
        <v>566</v>
      </c>
      <c r="F125" s="2" t="s">
        <v>500</v>
      </c>
      <c r="G125" s="2" t="s">
        <v>25</v>
      </c>
      <c r="H125" s="2" t="s">
        <v>661</v>
      </c>
      <c r="I125" s="2" t="s">
        <v>503</v>
      </c>
      <c r="J125" s="2" t="s">
        <v>503</v>
      </c>
      <c r="K125" s="2" t="s">
        <v>925</v>
      </c>
    </row>
    <row r="126" s="1" customFormat="1" ht="20" customHeight="1" spans="1:11">
      <c r="A126" s="3">
        <v>14305541420</v>
      </c>
      <c r="B126" s="3">
        <v>1951601</v>
      </c>
      <c r="C126" s="2" t="s">
        <v>926</v>
      </c>
      <c r="D126" s="2" t="s">
        <v>927</v>
      </c>
      <c r="E126" s="2" t="s">
        <v>880</v>
      </c>
      <c r="F126" s="2" t="s">
        <v>764</v>
      </c>
      <c r="G126" s="2" t="s">
        <v>25</v>
      </c>
      <c r="H126" s="2" t="s">
        <v>928</v>
      </c>
      <c r="I126" s="2" t="s">
        <v>503</v>
      </c>
      <c r="J126" s="2" t="s">
        <v>503</v>
      </c>
      <c r="K126" s="2" t="s">
        <v>929</v>
      </c>
    </row>
    <row r="127" s="1" customFormat="1" ht="20" customHeight="1" spans="1:11">
      <c r="A127" s="3">
        <v>14305499223</v>
      </c>
      <c r="B127" s="3">
        <v>1951555</v>
      </c>
      <c r="C127" s="2" t="s">
        <v>516</v>
      </c>
      <c r="D127" s="2" t="s">
        <v>930</v>
      </c>
      <c r="E127" s="2" t="s">
        <v>880</v>
      </c>
      <c r="F127" s="2" t="s">
        <v>840</v>
      </c>
      <c r="G127" s="2" t="s">
        <v>25</v>
      </c>
      <c r="H127" s="2" t="s">
        <v>635</v>
      </c>
      <c r="I127" s="2" t="s">
        <v>503</v>
      </c>
      <c r="J127" s="2" t="s">
        <v>503</v>
      </c>
      <c r="K127" s="2" t="s">
        <v>931</v>
      </c>
    </row>
    <row r="128" s="1" customFormat="1" ht="20" customHeight="1" spans="1:11">
      <c r="A128" s="3">
        <v>14305430305</v>
      </c>
      <c r="B128" s="3">
        <v>1951500</v>
      </c>
      <c r="C128" s="2" t="s">
        <v>932</v>
      </c>
      <c r="D128" s="2" t="s">
        <v>933</v>
      </c>
      <c r="E128" s="2" t="s">
        <v>840</v>
      </c>
      <c r="F128" s="2" t="s">
        <v>500</v>
      </c>
      <c r="G128" s="2" t="s">
        <v>25</v>
      </c>
      <c r="H128" s="2" t="s">
        <v>934</v>
      </c>
      <c r="I128" s="2" t="s">
        <v>503</v>
      </c>
      <c r="J128" s="2" t="s">
        <v>503</v>
      </c>
      <c r="K128" s="2" t="s">
        <v>935</v>
      </c>
    </row>
    <row r="129" s="1" customFormat="1" ht="20" customHeight="1" spans="1:11">
      <c r="A129" s="3">
        <v>14305426849</v>
      </c>
      <c r="B129" s="3">
        <v>1951498</v>
      </c>
      <c r="C129" s="2" t="s">
        <v>936</v>
      </c>
      <c r="D129" s="2" t="s">
        <v>937</v>
      </c>
      <c r="E129" s="2" t="s">
        <v>708</v>
      </c>
      <c r="F129" s="2" t="s">
        <v>630</v>
      </c>
      <c r="G129" s="2" t="s">
        <v>25</v>
      </c>
      <c r="H129" s="2" t="s">
        <v>938</v>
      </c>
      <c r="I129" s="2" t="s">
        <v>503</v>
      </c>
      <c r="J129" s="2" t="s">
        <v>503</v>
      </c>
      <c r="K129" s="2" t="s">
        <v>939</v>
      </c>
    </row>
    <row r="130" s="1" customFormat="1" ht="20" customHeight="1" spans="1:11">
      <c r="A130" s="3">
        <v>14305404836</v>
      </c>
      <c r="B130" s="3">
        <v>1951485</v>
      </c>
      <c r="C130" s="2" t="s">
        <v>940</v>
      </c>
      <c r="D130" s="2" t="s">
        <v>941</v>
      </c>
      <c r="E130" s="2" t="s">
        <v>880</v>
      </c>
      <c r="F130" s="2" t="s">
        <v>840</v>
      </c>
      <c r="G130" s="2" t="s">
        <v>25</v>
      </c>
      <c r="H130" s="2" t="s">
        <v>942</v>
      </c>
      <c r="I130" s="2" t="s">
        <v>503</v>
      </c>
      <c r="J130" s="2" t="s">
        <v>503</v>
      </c>
      <c r="K130" s="2" t="s">
        <v>943</v>
      </c>
    </row>
    <row r="131" s="1" customFormat="1" ht="20" customHeight="1" spans="1:11">
      <c r="A131" s="3">
        <v>14305396541</v>
      </c>
      <c r="B131" s="3">
        <v>1951476</v>
      </c>
      <c r="C131" s="2" t="s">
        <v>513</v>
      </c>
      <c r="D131" s="2" t="s">
        <v>944</v>
      </c>
      <c r="E131" s="2" t="s">
        <v>840</v>
      </c>
      <c r="F131" s="2" t="s">
        <v>708</v>
      </c>
      <c r="G131" s="2" t="s">
        <v>25</v>
      </c>
      <c r="H131" s="2" t="s">
        <v>945</v>
      </c>
      <c r="I131" s="2" t="s">
        <v>503</v>
      </c>
      <c r="J131" s="2" t="s">
        <v>503</v>
      </c>
      <c r="K131" s="2" t="s">
        <v>946</v>
      </c>
    </row>
    <row r="132" s="1" customFormat="1" ht="20" customHeight="1" spans="1:11">
      <c r="A132" s="3">
        <v>14305351531</v>
      </c>
      <c r="B132" s="3">
        <v>1951455</v>
      </c>
      <c r="C132" s="2" t="s">
        <v>947</v>
      </c>
      <c r="D132" s="2" t="s">
        <v>948</v>
      </c>
      <c r="E132" s="2" t="s">
        <v>880</v>
      </c>
      <c r="F132" s="2" t="s">
        <v>764</v>
      </c>
      <c r="G132" s="2" t="s">
        <v>25</v>
      </c>
      <c r="H132" s="2" t="s">
        <v>949</v>
      </c>
      <c r="I132" s="2" t="s">
        <v>503</v>
      </c>
      <c r="J132" s="2" t="s">
        <v>503</v>
      </c>
      <c r="K132" s="2" t="s">
        <v>950</v>
      </c>
    </row>
    <row r="133" s="1" customFormat="1" ht="20" customHeight="1" spans="1:11">
      <c r="A133" s="3">
        <v>14305335806</v>
      </c>
      <c r="B133" s="3">
        <v>1951450</v>
      </c>
      <c r="C133" s="2" t="s">
        <v>951</v>
      </c>
      <c r="D133" s="2" t="s">
        <v>952</v>
      </c>
      <c r="E133" s="2" t="s">
        <v>880</v>
      </c>
      <c r="F133" s="2" t="s">
        <v>840</v>
      </c>
      <c r="G133" s="2" t="s">
        <v>25</v>
      </c>
      <c r="H133" s="2" t="s">
        <v>953</v>
      </c>
      <c r="I133" s="2" t="s">
        <v>503</v>
      </c>
      <c r="J133" s="2" t="s">
        <v>503</v>
      </c>
      <c r="K133" s="2" t="s">
        <v>954</v>
      </c>
    </row>
    <row r="134" s="1" customFormat="1" ht="20" customHeight="1" spans="1:11">
      <c r="A134" s="3">
        <v>14305326143</v>
      </c>
      <c r="B134" s="3">
        <v>1951447</v>
      </c>
      <c r="C134" s="2" t="s">
        <v>560</v>
      </c>
      <c r="D134" s="2" t="s">
        <v>955</v>
      </c>
      <c r="E134" s="2" t="s">
        <v>880</v>
      </c>
      <c r="F134" s="2" t="s">
        <v>840</v>
      </c>
      <c r="G134" s="2" t="s">
        <v>25</v>
      </c>
      <c r="H134" s="2" t="s">
        <v>562</v>
      </c>
      <c r="I134" s="2" t="s">
        <v>503</v>
      </c>
      <c r="J134" s="2" t="s">
        <v>503</v>
      </c>
      <c r="K134" s="2" t="s">
        <v>956</v>
      </c>
    </row>
    <row r="135" s="1" customFormat="1" ht="20" customHeight="1" spans="1:11">
      <c r="A135" s="3">
        <v>14305240702</v>
      </c>
      <c r="B135" s="3">
        <v>1951422</v>
      </c>
      <c r="C135" s="2" t="s">
        <v>957</v>
      </c>
      <c r="D135" s="2" t="s">
        <v>958</v>
      </c>
      <c r="E135" s="2" t="s">
        <v>880</v>
      </c>
      <c r="F135" s="2" t="s">
        <v>840</v>
      </c>
      <c r="G135" s="2" t="s">
        <v>25</v>
      </c>
      <c r="H135" s="2" t="s">
        <v>898</v>
      </c>
      <c r="I135" s="2" t="s">
        <v>503</v>
      </c>
      <c r="J135" s="2" t="s">
        <v>503</v>
      </c>
      <c r="K135" s="2" t="s">
        <v>959</v>
      </c>
    </row>
    <row r="136" s="1" customFormat="1" ht="20" customHeight="1" spans="1:11">
      <c r="A136" s="3">
        <v>14305238869</v>
      </c>
      <c r="B136" s="3">
        <v>1951420</v>
      </c>
      <c r="C136" s="2" t="s">
        <v>960</v>
      </c>
      <c r="D136" s="2" t="s">
        <v>961</v>
      </c>
      <c r="E136" s="2" t="s">
        <v>840</v>
      </c>
      <c r="F136" s="2" t="s">
        <v>764</v>
      </c>
      <c r="G136" s="2" t="s">
        <v>25</v>
      </c>
      <c r="H136" s="2" t="s">
        <v>962</v>
      </c>
      <c r="I136" s="2" t="s">
        <v>503</v>
      </c>
      <c r="J136" s="2" t="s">
        <v>503</v>
      </c>
      <c r="K136" s="2" t="s">
        <v>963</v>
      </c>
    </row>
    <row r="137" s="1" customFormat="1" ht="20" customHeight="1" spans="1:11">
      <c r="A137" s="3">
        <v>14304959484</v>
      </c>
      <c r="B137" s="3">
        <v>1951317</v>
      </c>
      <c r="C137" s="2" t="s">
        <v>684</v>
      </c>
      <c r="D137" s="2" t="s">
        <v>964</v>
      </c>
      <c r="E137" s="2" t="s">
        <v>880</v>
      </c>
      <c r="F137" s="2" t="s">
        <v>840</v>
      </c>
      <c r="G137" s="2" t="s">
        <v>25</v>
      </c>
      <c r="H137" s="2" t="s">
        <v>686</v>
      </c>
      <c r="I137" s="2" t="s">
        <v>503</v>
      </c>
      <c r="J137" s="2" t="s">
        <v>503</v>
      </c>
      <c r="K137" s="2" t="s">
        <v>965</v>
      </c>
    </row>
    <row r="138" s="1" customFormat="1" ht="20" customHeight="1" spans="1:11">
      <c r="A138" s="3">
        <v>14301826917</v>
      </c>
      <c r="B138" s="3">
        <v>1950339</v>
      </c>
      <c r="C138" s="2" t="s">
        <v>966</v>
      </c>
      <c r="D138" s="2" t="s">
        <v>967</v>
      </c>
      <c r="E138" s="2" t="s">
        <v>708</v>
      </c>
      <c r="F138" s="2" t="s">
        <v>630</v>
      </c>
      <c r="G138" s="2" t="s">
        <v>25</v>
      </c>
      <c r="H138" s="2" t="s">
        <v>968</v>
      </c>
      <c r="I138" s="2" t="s">
        <v>503</v>
      </c>
      <c r="J138" s="2" t="s">
        <v>503</v>
      </c>
      <c r="K138" s="2" t="s">
        <v>969</v>
      </c>
    </row>
    <row r="139" s="1" customFormat="1" ht="20" customHeight="1" spans="1:11">
      <c r="A139" s="3">
        <v>14301695684</v>
      </c>
      <c r="B139" s="3">
        <v>1950251</v>
      </c>
      <c r="C139" s="2" t="s">
        <v>509</v>
      </c>
      <c r="D139" s="2" t="s">
        <v>970</v>
      </c>
      <c r="E139" s="2" t="s">
        <v>971</v>
      </c>
      <c r="F139" s="2" t="s">
        <v>880</v>
      </c>
      <c r="G139" s="2" t="s">
        <v>25</v>
      </c>
      <c r="H139" s="2" t="s">
        <v>661</v>
      </c>
      <c r="I139" s="2" t="s">
        <v>503</v>
      </c>
      <c r="J139" s="2" t="s">
        <v>503</v>
      </c>
      <c r="K139" s="2" t="s">
        <v>972</v>
      </c>
    </row>
    <row r="140" s="1" customFormat="1" ht="20" customHeight="1" spans="1:11">
      <c r="A140" s="3">
        <v>14301364093</v>
      </c>
      <c r="B140" s="3">
        <v>1950009</v>
      </c>
      <c r="C140" s="2" t="s">
        <v>973</v>
      </c>
      <c r="D140" s="2" t="s">
        <v>974</v>
      </c>
      <c r="E140" s="2" t="s">
        <v>971</v>
      </c>
      <c r="F140" s="2" t="s">
        <v>840</v>
      </c>
      <c r="G140" s="2" t="s">
        <v>25</v>
      </c>
      <c r="H140" s="2" t="s">
        <v>975</v>
      </c>
      <c r="I140" s="2" t="s">
        <v>503</v>
      </c>
      <c r="J140" s="2" t="s">
        <v>503</v>
      </c>
      <c r="K140" s="2" t="s">
        <v>976</v>
      </c>
    </row>
    <row r="141" s="1" customFormat="1" ht="20" customHeight="1" spans="1:11">
      <c r="A141" s="3">
        <v>14300641206</v>
      </c>
      <c r="B141" s="3">
        <v>1949724</v>
      </c>
      <c r="C141" s="2" t="s">
        <v>667</v>
      </c>
      <c r="D141" s="2" t="s">
        <v>977</v>
      </c>
      <c r="E141" s="2" t="s">
        <v>971</v>
      </c>
      <c r="F141" s="2" t="s">
        <v>840</v>
      </c>
      <c r="G141" s="2" t="s">
        <v>25</v>
      </c>
      <c r="H141" s="2" t="s">
        <v>669</v>
      </c>
      <c r="I141" s="2" t="s">
        <v>503</v>
      </c>
      <c r="J141" s="2" t="s">
        <v>503</v>
      </c>
      <c r="K141" s="2" t="s">
        <v>978</v>
      </c>
    </row>
    <row r="142" s="1" customFormat="1" ht="20" customHeight="1" spans="1:11">
      <c r="A142" s="3">
        <v>14300478258</v>
      </c>
      <c r="B142" s="3">
        <v>1949681</v>
      </c>
      <c r="C142" s="2" t="s">
        <v>979</v>
      </c>
      <c r="D142" s="2" t="s">
        <v>980</v>
      </c>
      <c r="E142" s="2" t="s">
        <v>971</v>
      </c>
      <c r="F142" s="2" t="s">
        <v>880</v>
      </c>
      <c r="G142" s="2" t="s">
        <v>25</v>
      </c>
      <c r="H142" s="2" t="s">
        <v>661</v>
      </c>
      <c r="I142" s="2" t="s">
        <v>503</v>
      </c>
      <c r="J142" s="2" t="s">
        <v>503</v>
      </c>
      <c r="K142" s="2" t="s">
        <v>981</v>
      </c>
    </row>
    <row r="143" s="1" customFormat="1" ht="20" customHeight="1" spans="1:11">
      <c r="A143" s="3">
        <v>14299324658</v>
      </c>
      <c r="B143" s="3">
        <v>1948961</v>
      </c>
      <c r="C143" s="2" t="s">
        <v>982</v>
      </c>
      <c r="D143" s="2" t="s">
        <v>983</v>
      </c>
      <c r="E143" s="2" t="s">
        <v>764</v>
      </c>
      <c r="F143" s="2" t="s">
        <v>708</v>
      </c>
      <c r="G143" s="2" t="s">
        <v>25</v>
      </c>
      <c r="H143" s="2" t="s">
        <v>661</v>
      </c>
      <c r="I143" s="2" t="s">
        <v>503</v>
      </c>
      <c r="J143" s="2" t="s">
        <v>503</v>
      </c>
      <c r="K143" s="2" t="s">
        <v>984</v>
      </c>
    </row>
    <row r="144" s="1" customFormat="1" ht="20" customHeight="1" spans="1:11">
      <c r="A144" s="3">
        <v>14298601033</v>
      </c>
      <c r="B144" s="3">
        <v>1948552</v>
      </c>
      <c r="C144" s="2" t="s">
        <v>985</v>
      </c>
      <c r="D144" s="2" t="s">
        <v>986</v>
      </c>
      <c r="E144" s="2" t="s">
        <v>987</v>
      </c>
      <c r="F144" s="2" t="s">
        <v>764</v>
      </c>
      <c r="G144" s="2" t="s">
        <v>25</v>
      </c>
      <c r="H144" s="2" t="s">
        <v>988</v>
      </c>
      <c r="I144" s="2" t="s">
        <v>503</v>
      </c>
      <c r="J144" s="2" t="s">
        <v>503</v>
      </c>
      <c r="K144" s="2" t="s">
        <v>989</v>
      </c>
    </row>
    <row r="145" s="1" customFormat="1" ht="20" customHeight="1" spans="1:11">
      <c r="A145" s="3">
        <v>14295970757</v>
      </c>
      <c r="B145" s="3">
        <v>1947940</v>
      </c>
      <c r="C145" s="2" t="s">
        <v>990</v>
      </c>
      <c r="D145" s="2" t="s">
        <v>991</v>
      </c>
      <c r="E145" s="2" t="s">
        <v>880</v>
      </c>
      <c r="F145" s="2" t="s">
        <v>840</v>
      </c>
      <c r="G145" s="2" t="s">
        <v>25</v>
      </c>
      <c r="H145" s="2" t="s">
        <v>647</v>
      </c>
      <c r="I145" s="2" t="s">
        <v>503</v>
      </c>
      <c r="J145" s="2" t="s">
        <v>503</v>
      </c>
      <c r="K145" s="2" t="s">
        <v>992</v>
      </c>
    </row>
    <row r="146" s="1" customFormat="1" ht="20" customHeight="1" spans="1:11">
      <c r="A146" s="3">
        <v>14295946367</v>
      </c>
      <c r="B146" s="3">
        <v>1947915</v>
      </c>
      <c r="C146" s="2" t="s">
        <v>993</v>
      </c>
      <c r="D146" s="2" t="s">
        <v>994</v>
      </c>
      <c r="E146" s="2" t="s">
        <v>880</v>
      </c>
      <c r="F146" s="2" t="s">
        <v>840</v>
      </c>
      <c r="G146" s="2" t="s">
        <v>25</v>
      </c>
      <c r="H146" s="2" t="s">
        <v>542</v>
      </c>
      <c r="I146" s="2" t="s">
        <v>503</v>
      </c>
      <c r="J146" s="2" t="s">
        <v>503</v>
      </c>
      <c r="K146" s="2" t="s">
        <v>995</v>
      </c>
    </row>
    <row r="147" s="1" customFormat="1" ht="20" customHeight="1" spans="1:11">
      <c r="A147" s="3">
        <v>14295784006</v>
      </c>
      <c r="B147" s="3">
        <v>1947838</v>
      </c>
      <c r="C147" s="2" t="s">
        <v>621</v>
      </c>
      <c r="D147" s="2" t="s">
        <v>996</v>
      </c>
      <c r="E147" s="2" t="s">
        <v>708</v>
      </c>
      <c r="F147" s="2" t="s">
        <v>630</v>
      </c>
      <c r="G147" s="2" t="s">
        <v>25</v>
      </c>
      <c r="H147" s="2" t="s">
        <v>910</v>
      </c>
      <c r="I147" s="2" t="s">
        <v>503</v>
      </c>
      <c r="J147" s="2" t="s">
        <v>503</v>
      </c>
      <c r="K147" s="2" t="s">
        <v>997</v>
      </c>
    </row>
    <row r="148" s="1" customFormat="1" ht="20" customHeight="1" spans="1:11">
      <c r="A148" s="3">
        <v>14295618140</v>
      </c>
      <c r="B148" s="3">
        <v>1947756</v>
      </c>
      <c r="C148" s="2" t="s">
        <v>998</v>
      </c>
      <c r="D148" s="2" t="s">
        <v>999</v>
      </c>
      <c r="E148" s="2" t="s">
        <v>987</v>
      </c>
      <c r="F148" s="2" t="s">
        <v>840</v>
      </c>
      <c r="G148" s="2" t="s">
        <v>25</v>
      </c>
      <c r="H148" s="2" t="s">
        <v>1000</v>
      </c>
      <c r="I148" s="2" t="s">
        <v>503</v>
      </c>
      <c r="J148" s="2" t="s">
        <v>503</v>
      </c>
      <c r="K148" s="2" t="s">
        <v>1001</v>
      </c>
    </row>
    <row r="149" s="1" customFormat="1" ht="20" customHeight="1" spans="1:11">
      <c r="A149" s="3">
        <v>14295574869</v>
      </c>
      <c r="B149" s="3">
        <v>1947730</v>
      </c>
      <c r="C149" s="2" t="s">
        <v>1002</v>
      </c>
      <c r="D149" s="2" t="s">
        <v>1003</v>
      </c>
      <c r="E149" s="2" t="s">
        <v>566</v>
      </c>
      <c r="F149" s="2" t="s">
        <v>501</v>
      </c>
      <c r="G149" s="2" t="s">
        <v>25</v>
      </c>
      <c r="H149" s="2" t="s">
        <v>639</v>
      </c>
      <c r="I149" s="2" t="s">
        <v>503</v>
      </c>
      <c r="J149" s="2" t="s">
        <v>503</v>
      </c>
      <c r="K149" s="2" t="s">
        <v>1004</v>
      </c>
    </row>
    <row r="150" s="1" customFormat="1" ht="20" customHeight="1" spans="1:11">
      <c r="A150" s="3">
        <v>14295145853</v>
      </c>
      <c r="B150" s="3">
        <v>1947393</v>
      </c>
      <c r="C150" s="2" t="s">
        <v>1005</v>
      </c>
      <c r="D150" s="2" t="s">
        <v>1006</v>
      </c>
      <c r="E150" s="2" t="s">
        <v>880</v>
      </c>
      <c r="F150" s="2" t="s">
        <v>500</v>
      </c>
      <c r="G150" s="2" t="s">
        <v>25</v>
      </c>
      <c r="H150" s="2" t="s">
        <v>661</v>
      </c>
      <c r="I150" s="2" t="s">
        <v>503</v>
      </c>
      <c r="J150" s="2" t="s">
        <v>503</v>
      </c>
      <c r="K150" s="2" t="s">
        <v>1007</v>
      </c>
    </row>
    <row r="151" s="1" customFormat="1" ht="20" customHeight="1" spans="1:11">
      <c r="A151" s="3">
        <v>14294720860</v>
      </c>
      <c r="B151" s="3">
        <v>1947163</v>
      </c>
      <c r="C151" s="2" t="s">
        <v>560</v>
      </c>
      <c r="D151" s="2" t="s">
        <v>1008</v>
      </c>
      <c r="E151" s="2" t="s">
        <v>987</v>
      </c>
      <c r="F151" s="2" t="s">
        <v>971</v>
      </c>
      <c r="G151" s="2" t="s">
        <v>25</v>
      </c>
      <c r="H151" s="2" t="s">
        <v>661</v>
      </c>
      <c r="I151" s="2" t="s">
        <v>503</v>
      </c>
      <c r="J151" s="2" t="s">
        <v>503</v>
      </c>
      <c r="K151" s="2" t="s">
        <v>1009</v>
      </c>
    </row>
    <row r="152" s="1" customFormat="1" ht="20" customHeight="1" spans="1:11">
      <c r="A152" s="3">
        <v>14294599143</v>
      </c>
      <c r="B152" s="3">
        <v>1947089</v>
      </c>
      <c r="C152" s="2" t="s">
        <v>1010</v>
      </c>
      <c r="D152" s="2" t="s">
        <v>1011</v>
      </c>
      <c r="E152" s="2" t="s">
        <v>764</v>
      </c>
      <c r="F152" s="2" t="s">
        <v>708</v>
      </c>
      <c r="G152" s="2" t="s">
        <v>25</v>
      </c>
      <c r="H152" s="2" t="s">
        <v>1012</v>
      </c>
      <c r="I152" s="2" t="s">
        <v>503</v>
      </c>
      <c r="J152" s="2" t="s">
        <v>503</v>
      </c>
      <c r="K152" s="2" t="s">
        <v>1013</v>
      </c>
    </row>
    <row r="153" s="1" customFormat="1" ht="20" customHeight="1" spans="1:11">
      <c r="A153" s="3">
        <v>14292728726</v>
      </c>
      <c r="B153" s="3">
        <v>1946098</v>
      </c>
      <c r="C153" s="2" t="s">
        <v>516</v>
      </c>
      <c r="D153" s="2" t="s">
        <v>1014</v>
      </c>
      <c r="E153" s="2" t="s">
        <v>566</v>
      </c>
      <c r="F153" s="2" t="s">
        <v>500</v>
      </c>
      <c r="G153" s="2" t="s">
        <v>25</v>
      </c>
      <c r="H153" s="2" t="s">
        <v>661</v>
      </c>
      <c r="I153" s="2" t="s">
        <v>503</v>
      </c>
      <c r="J153" s="2" t="s">
        <v>503</v>
      </c>
      <c r="K153" s="2" t="s">
        <v>1015</v>
      </c>
    </row>
    <row r="154" s="1" customFormat="1" ht="20" customHeight="1" spans="1:11">
      <c r="A154" s="3">
        <v>14290353462</v>
      </c>
      <c r="B154" s="3">
        <v>1946056</v>
      </c>
      <c r="C154" s="2" t="s">
        <v>1016</v>
      </c>
      <c r="D154" s="2" t="s">
        <v>1017</v>
      </c>
      <c r="E154" s="2" t="s">
        <v>1018</v>
      </c>
      <c r="F154" s="2" t="s">
        <v>987</v>
      </c>
      <c r="G154" s="2" t="s">
        <v>25</v>
      </c>
      <c r="H154" s="2" t="s">
        <v>953</v>
      </c>
      <c r="I154" s="2" t="s">
        <v>503</v>
      </c>
      <c r="J154" s="2" t="s">
        <v>503</v>
      </c>
      <c r="K154" s="2" t="s">
        <v>1019</v>
      </c>
    </row>
    <row r="155" s="1" customFormat="1" ht="20" customHeight="1" spans="1:11">
      <c r="A155" s="3">
        <v>14290300294</v>
      </c>
      <c r="B155" s="3">
        <v>1946044</v>
      </c>
      <c r="C155" s="2" t="s">
        <v>1020</v>
      </c>
      <c r="D155" s="2" t="s">
        <v>1021</v>
      </c>
      <c r="E155" s="2" t="s">
        <v>764</v>
      </c>
      <c r="F155" s="2" t="s">
        <v>630</v>
      </c>
      <c r="G155" s="2" t="s">
        <v>25</v>
      </c>
      <c r="H155" s="2" t="s">
        <v>661</v>
      </c>
      <c r="I155" s="2" t="s">
        <v>503</v>
      </c>
      <c r="J155" s="2" t="s">
        <v>503</v>
      </c>
      <c r="K155" s="2" t="s">
        <v>1022</v>
      </c>
    </row>
    <row r="156" s="1" customFormat="1" ht="20" customHeight="1" spans="1:11">
      <c r="A156" s="3">
        <v>14288460798</v>
      </c>
      <c r="B156" s="3">
        <v>1945144</v>
      </c>
      <c r="C156" s="2" t="s">
        <v>1023</v>
      </c>
      <c r="D156" s="2" t="s">
        <v>1024</v>
      </c>
      <c r="E156" s="2" t="s">
        <v>764</v>
      </c>
      <c r="F156" s="2" t="s">
        <v>630</v>
      </c>
      <c r="G156" s="2" t="s">
        <v>25</v>
      </c>
      <c r="H156" s="2" t="s">
        <v>661</v>
      </c>
      <c r="I156" s="2" t="s">
        <v>503</v>
      </c>
      <c r="J156" s="2" t="s">
        <v>503</v>
      </c>
      <c r="K156" s="2" t="s">
        <v>1025</v>
      </c>
    </row>
    <row r="157" s="1" customFormat="1" ht="20" customHeight="1" spans="1:11">
      <c r="A157" s="3">
        <v>14282535306</v>
      </c>
      <c r="B157" s="3">
        <v>1944349</v>
      </c>
      <c r="C157" s="2" t="s">
        <v>667</v>
      </c>
      <c r="D157" s="2" t="s">
        <v>1026</v>
      </c>
      <c r="E157" s="2" t="s">
        <v>880</v>
      </c>
      <c r="F157" s="2" t="s">
        <v>840</v>
      </c>
      <c r="G157" s="2" t="s">
        <v>25</v>
      </c>
      <c r="H157" s="2" t="s">
        <v>661</v>
      </c>
      <c r="I157" s="2" t="s">
        <v>503</v>
      </c>
      <c r="J157" s="2" t="s">
        <v>503</v>
      </c>
      <c r="K157" s="2" t="s">
        <v>1027</v>
      </c>
    </row>
    <row r="158" s="1" customFormat="1" ht="20" customHeight="1" spans="1:11">
      <c r="A158" s="3">
        <v>14277766469</v>
      </c>
      <c r="B158" s="3">
        <v>1943933</v>
      </c>
      <c r="C158" s="2" t="s">
        <v>1028</v>
      </c>
      <c r="D158" s="2" t="s">
        <v>1029</v>
      </c>
      <c r="E158" s="2" t="s">
        <v>1030</v>
      </c>
      <c r="F158" s="2" t="s">
        <v>1031</v>
      </c>
      <c r="G158" s="2" t="s">
        <v>25</v>
      </c>
      <c r="H158" s="2" t="s">
        <v>661</v>
      </c>
      <c r="I158" s="2" t="s">
        <v>503</v>
      </c>
      <c r="J158" s="2" t="s">
        <v>503</v>
      </c>
      <c r="K158" s="2" t="s">
        <v>1032</v>
      </c>
    </row>
    <row r="159" s="1" customFormat="1" ht="20" customHeight="1" spans="1:11">
      <c r="A159" s="3">
        <v>14277538243</v>
      </c>
      <c r="B159" s="3">
        <v>1943893</v>
      </c>
      <c r="C159" s="2" t="s">
        <v>1033</v>
      </c>
      <c r="D159" s="2" t="s">
        <v>1034</v>
      </c>
      <c r="E159" s="2" t="s">
        <v>880</v>
      </c>
      <c r="F159" s="2" t="s">
        <v>630</v>
      </c>
      <c r="G159" s="2" t="s">
        <v>25</v>
      </c>
      <c r="H159" s="2" t="s">
        <v>661</v>
      </c>
      <c r="I159" s="2" t="s">
        <v>503</v>
      </c>
      <c r="J159" s="2" t="s">
        <v>503</v>
      </c>
      <c r="K159" s="2" t="s">
        <v>1035</v>
      </c>
    </row>
    <row r="160" s="1" customFormat="1" ht="20" customHeight="1" spans="1:11">
      <c r="A160" s="3">
        <v>14276624592</v>
      </c>
      <c r="B160" s="3">
        <v>1943748</v>
      </c>
      <c r="C160" s="2" t="s">
        <v>1036</v>
      </c>
      <c r="D160" s="2" t="s">
        <v>1037</v>
      </c>
      <c r="E160" s="2" t="s">
        <v>1038</v>
      </c>
      <c r="F160" s="2" t="s">
        <v>1030</v>
      </c>
      <c r="G160" s="2" t="s">
        <v>25</v>
      </c>
      <c r="H160" s="2" t="s">
        <v>661</v>
      </c>
      <c r="I160" s="2" t="s">
        <v>503</v>
      </c>
      <c r="J160" s="2" t="s">
        <v>503</v>
      </c>
      <c r="K160" s="2" t="s">
        <v>1039</v>
      </c>
    </row>
    <row r="161" s="1" customFormat="1" ht="20" customHeight="1" spans="1:11">
      <c r="A161" s="3">
        <v>14274406016</v>
      </c>
      <c r="B161" s="3">
        <v>1943635</v>
      </c>
      <c r="C161" s="2" t="s">
        <v>1040</v>
      </c>
      <c r="D161" s="2" t="s">
        <v>1041</v>
      </c>
      <c r="E161" s="2" t="s">
        <v>880</v>
      </c>
      <c r="F161" s="2" t="s">
        <v>840</v>
      </c>
      <c r="G161" s="2" t="s">
        <v>25</v>
      </c>
      <c r="H161" s="2" t="s">
        <v>831</v>
      </c>
      <c r="I161" s="2" t="s">
        <v>503</v>
      </c>
      <c r="J161" s="2" t="s">
        <v>503</v>
      </c>
      <c r="K161" s="2" t="s">
        <v>1042</v>
      </c>
    </row>
    <row r="162" s="1" customFormat="1" ht="20" customHeight="1" spans="1:11">
      <c r="A162" s="3">
        <v>14272795463</v>
      </c>
      <c r="B162" s="3">
        <v>1943389</v>
      </c>
      <c r="C162" s="2" t="s">
        <v>1043</v>
      </c>
      <c r="D162" s="2" t="s">
        <v>1044</v>
      </c>
      <c r="E162" s="2" t="s">
        <v>1018</v>
      </c>
      <c r="F162" s="2" t="s">
        <v>971</v>
      </c>
      <c r="G162" s="2" t="s">
        <v>25</v>
      </c>
      <c r="H162" s="2" t="s">
        <v>661</v>
      </c>
      <c r="I162" s="2" t="s">
        <v>503</v>
      </c>
      <c r="J162" s="2" t="s">
        <v>503</v>
      </c>
      <c r="K162" s="2" t="s">
        <v>1045</v>
      </c>
    </row>
    <row r="163" s="1" customFormat="1" ht="20" customHeight="1" spans="1:11">
      <c r="A163" s="3">
        <v>14271572210</v>
      </c>
      <c r="B163" s="3">
        <v>1943273</v>
      </c>
      <c r="C163" s="2" t="s">
        <v>940</v>
      </c>
      <c r="D163" s="2" t="s">
        <v>1046</v>
      </c>
      <c r="E163" s="2" t="s">
        <v>971</v>
      </c>
      <c r="F163" s="2" t="s">
        <v>764</v>
      </c>
      <c r="G163" s="2" t="s">
        <v>25</v>
      </c>
      <c r="H163" s="2" t="s">
        <v>609</v>
      </c>
      <c r="I163" s="2" t="s">
        <v>503</v>
      </c>
      <c r="J163" s="2" t="s">
        <v>503</v>
      </c>
      <c r="K163" s="2" t="s">
        <v>1047</v>
      </c>
    </row>
    <row r="164" s="1" customFormat="1" ht="20" customHeight="1" spans="1:11">
      <c r="A164" s="3">
        <v>14271576295</v>
      </c>
      <c r="B164" s="3">
        <v>1943272</v>
      </c>
      <c r="C164" s="2" t="s">
        <v>1048</v>
      </c>
      <c r="D164" s="2" t="s">
        <v>1049</v>
      </c>
      <c r="E164" s="2" t="s">
        <v>1050</v>
      </c>
      <c r="F164" s="2" t="s">
        <v>1038</v>
      </c>
      <c r="G164" s="2" t="s">
        <v>25</v>
      </c>
      <c r="H164" s="2" t="s">
        <v>661</v>
      </c>
      <c r="I164" s="2" t="s">
        <v>503</v>
      </c>
      <c r="J164" s="2" t="s">
        <v>503</v>
      </c>
      <c r="K164" s="2" t="s">
        <v>1051</v>
      </c>
    </row>
    <row r="165" s="1" customFormat="1" ht="20" customHeight="1" spans="1:11">
      <c r="A165" s="3">
        <v>14268374091</v>
      </c>
      <c r="B165" s="3">
        <v>1943152</v>
      </c>
      <c r="C165" s="2" t="s">
        <v>1052</v>
      </c>
      <c r="D165" s="2" t="s">
        <v>1053</v>
      </c>
      <c r="E165" s="2" t="s">
        <v>840</v>
      </c>
      <c r="F165" s="2" t="s">
        <v>764</v>
      </c>
      <c r="G165" s="2" t="s">
        <v>25</v>
      </c>
      <c r="H165" s="2" t="s">
        <v>949</v>
      </c>
      <c r="I165" s="2" t="s">
        <v>503</v>
      </c>
      <c r="J165" s="2" t="s">
        <v>503</v>
      </c>
      <c r="K165" s="2" t="s">
        <v>1054</v>
      </c>
    </row>
    <row r="166" s="1" customFormat="1" ht="20" customHeight="1" spans="1:11">
      <c r="A166" s="3">
        <v>14268075378</v>
      </c>
      <c r="B166" s="3">
        <v>1943102</v>
      </c>
      <c r="C166" s="2" t="s">
        <v>940</v>
      </c>
      <c r="D166" s="2" t="s">
        <v>1055</v>
      </c>
      <c r="E166" s="2" t="s">
        <v>987</v>
      </c>
      <c r="F166" s="2" t="s">
        <v>840</v>
      </c>
      <c r="G166" s="2" t="s">
        <v>25</v>
      </c>
      <c r="H166" s="2" t="s">
        <v>609</v>
      </c>
      <c r="I166" s="2" t="s">
        <v>503</v>
      </c>
      <c r="J166" s="2" t="s">
        <v>503</v>
      </c>
      <c r="K166" s="2" t="s">
        <v>1056</v>
      </c>
    </row>
    <row r="167" s="1" customFormat="1" ht="20" customHeight="1" spans="1:11">
      <c r="A167" s="3">
        <v>14267755726</v>
      </c>
      <c r="B167" s="3">
        <v>1943054</v>
      </c>
      <c r="C167" s="2" t="s">
        <v>1057</v>
      </c>
      <c r="D167" s="2" t="s">
        <v>1058</v>
      </c>
      <c r="E167" s="2" t="s">
        <v>840</v>
      </c>
      <c r="F167" s="2" t="s">
        <v>708</v>
      </c>
      <c r="G167" s="2" t="s">
        <v>25</v>
      </c>
      <c r="H167" s="2" t="s">
        <v>831</v>
      </c>
      <c r="I167" s="2" t="s">
        <v>503</v>
      </c>
      <c r="J167" s="2" t="s">
        <v>503</v>
      </c>
      <c r="K167" s="2" t="s">
        <v>1059</v>
      </c>
    </row>
    <row r="168" s="1" customFormat="1" ht="20" customHeight="1" spans="1:11">
      <c r="A168" s="3">
        <v>14266152321</v>
      </c>
      <c r="B168" s="3">
        <v>1942760</v>
      </c>
      <c r="C168" s="2" t="s">
        <v>1060</v>
      </c>
      <c r="D168" s="2" t="s">
        <v>1061</v>
      </c>
      <c r="E168" s="2" t="s">
        <v>1018</v>
      </c>
      <c r="F168" s="2" t="s">
        <v>971</v>
      </c>
      <c r="G168" s="2" t="s">
        <v>25</v>
      </c>
      <c r="H168" s="2" t="s">
        <v>661</v>
      </c>
      <c r="I168" s="2" t="s">
        <v>503</v>
      </c>
      <c r="J168" s="2" t="s">
        <v>503</v>
      </c>
      <c r="K168" s="2" t="s">
        <v>1062</v>
      </c>
    </row>
    <row r="169" s="1" customFormat="1" ht="20" customHeight="1" spans="1:11">
      <c r="A169" s="3">
        <v>14264058387</v>
      </c>
      <c r="B169" s="3">
        <v>1942518</v>
      </c>
      <c r="C169" s="2" t="s">
        <v>667</v>
      </c>
      <c r="D169" s="2" t="s">
        <v>1063</v>
      </c>
      <c r="E169" s="2" t="s">
        <v>971</v>
      </c>
      <c r="F169" s="2" t="s">
        <v>840</v>
      </c>
      <c r="G169" s="2" t="s">
        <v>25</v>
      </c>
      <c r="H169" s="2" t="s">
        <v>857</v>
      </c>
      <c r="I169" s="2" t="s">
        <v>503</v>
      </c>
      <c r="J169" s="2" t="s">
        <v>503</v>
      </c>
      <c r="K169" s="2" t="s">
        <v>1064</v>
      </c>
    </row>
    <row r="170" s="1" customFormat="1" ht="20" customHeight="1" spans="1:11">
      <c r="A170" s="3">
        <v>14254219726</v>
      </c>
      <c r="B170" s="3">
        <v>1941348</v>
      </c>
      <c r="C170" s="2" t="s">
        <v>1065</v>
      </c>
      <c r="D170" s="2" t="s">
        <v>1066</v>
      </c>
      <c r="E170" s="2" t="s">
        <v>971</v>
      </c>
      <c r="F170" s="2" t="s">
        <v>880</v>
      </c>
      <c r="G170" s="2" t="s">
        <v>25</v>
      </c>
      <c r="H170" s="2" t="s">
        <v>661</v>
      </c>
      <c r="I170" s="2" t="s">
        <v>503</v>
      </c>
      <c r="J170" s="2" t="s">
        <v>503</v>
      </c>
      <c r="K170" s="2" t="s">
        <v>1067</v>
      </c>
    </row>
    <row r="171" s="1" customFormat="1" ht="20" customHeight="1" spans="1:11">
      <c r="A171" s="3">
        <v>14250545463</v>
      </c>
      <c r="B171" s="3">
        <v>1941060</v>
      </c>
      <c r="C171" s="2" t="s">
        <v>1068</v>
      </c>
      <c r="D171" s="2" t="s">
        <v>1069</v>
      </c>
      <c r="E171" s="2" t="s">
        <v>1070</v>
      </c>
      <c r="F171" s="2" t="s">
        <v>1071</v>
      </c>
      <c r="G171" s="2" t="s">
        <v>25</v>
      </c>
      <c r="H171" s="2" t="s">
        <v>661</v>
      </c>
      <c r="I171" s="2" t="s">
        <v>503</v>
      </c>
      <c r="J171" s="2" t="s">
        <v>503</v>
      </c>
      <c r="K171" s="2" t="s">
        <v>1072</v>
      </c>
    </row>
    <row r="172" s="1" customFormat="1" ht="20" customHeight="1" spans="1:11">
      <c r="A172" s="3">
        <v>14249537913</v>
      </c>
      <c r="B172" s="3">
        <v>1940863</v>
      </c>
      <c r="C172" s="2" t="s">
        <v>1073</v>
      </c>
      <c r="D172" s="2" t="s">
        <v>1074</v>
      </c>
      <c r="E172" s="2" t="s">
        <v>987</v>
      </c>
      <c r="F172" s="2" t="s">
        <v>840</v>
      </c>
      <c r="G172" s="2" t="s">
        <v>25</v>
      </c>
      <c r="H172" s="2" t="s">
        <v>1075</v>
      </c>
      <c r="I172" s="2" t="s">
        <v>503</v>
      </c>
      <c r="J172" s="2" t="s">
        <v>503</v>
      </c>
      <c r="K172" s="2" t="s">
        <v>1076</v>
      </c>
    </row>
    <row r="173" s="1" customFormat="1" ht="20" customHeight="1" spans="1:11">
      <c r="A173" s="3">
        <v>14248550339</v>
      </c>
      <c r="B173" s="3">
        <v>1940673</v>
      </c>
      <c r="C173" s="2" t="s">
        <v>667</v>
      </c>
      <c r="D173" s="2" t="s">
        <v>1077</v>
      </c>
      <c r="E173" s="2" t="s">
        <v>971</v>
      </c>
      <c r="F173" s="2" t="s">
        <v>840</v>
      </c>
      <c r="G173" s="2" t="s">
        <v>25</v>
      </c>
      <c r="H173" s="2" t="s">
        <v>857</v>
      </c>
      <c r="I173" s="2" t="s">
        <v>503</v>
      </c>
      <c r="J173" s="2" t="s">
        <v>503</v>
      </c>
      <c r="K173" s="2" t="s">
        <v>1078</v>
      </c>
    </row>
    <row r="174" s="1" customFormat="1" ht="20" customHeight="1" spans="1:11">
      <c r="A174" s="3">
        <v>14244014204</v>
      </c>
      <c r="B174" s="3">
        <v>1940206</v>
      </c>
      <c r="C174" s="2" t="s">
        <v>1052</v>
      </c>
      <c r="D174" s="2" t="s">
        <v>1079</v>
      </c>
      <c r="E174" s="2" t="s">
        <v>566</v>
      </c>
      <c r="F174" s="2" t="s">
        <v>500</v>
      </c>
      <c r="G174" s="2" t="s">
        <v>25</v>
      </c>
      <c r="H174" s="2" t="s">
        <v>1080</v>
      </c>
      <c r="I174" s="2" t="s">
        <v>503</v>
      </c>
      <c r="J174" s="2" t="s">
        <v>503</v>
      </c>
      <c r="K174" s="2" t="s">
        <v>1081</v>
      </c>
    </row>
    <row r="175" s="1" customFormat="1" ht="20" customHeight="1" spans="1:11">
      <c r="A175" s="3">
        <v>14239145153</v>
      </c>
      <c r="B175" s="3">
        <v>1939617</v>
      </c>
      <c r="C175" s="2" t="s">
        <v>1082</v>
      </c>
      <c r="D175" s="2" t="s">
        <v>1083</v>
      </c>
      <c r="E175" s="2" t="s">
        <v>566</v>
      </c>
      <c r="F175" s="2" t="s">
        <v>501</v>
      </c>
      <c r="G175" s="2" t="s">
        <v>25</v>
      </c>
      <c r="H175" s="2" t="s">
        <v>1084</v>
      </c>
      <c r="I175" s="2" t="s">
        <v>503</v>
      </c>
      <c r="J175" s="2" t="s">
        <v>503</v>
      </c>
      <c r="K175" s="2" t="s">
        <v>1085</v>
      </c>
    </row>
    <row r="176" s="1" customFormat="1" ht="20" customHeight="1" spans="1:11">
      <c r="A176" s="3">
        <v>14239044179</v>
      </c>
      <c r="B176" s="3">
        <v>1939590</v>
      </c>
      <c r="C176" s="2" t="s">
        <v>1086</v>
      </c>
      <c r="D176" s="2" t="s">
        <v>1087</v>
      </c>
      <c r="E176" s="2" t="s">
        <v>566</v>
      </c>
      <c r="F176" s="2" t="s">
        <v>501</v>
      </c>
      <c r="G176" s="2" t="s">
        <v>25</v>
      </c>
      <c r="H176" s="2" t="s">
        <v>661</v>
      </c>
      <c r="I176" s="2" t="s">
        <v>503</v>
      </c>
      <c r="J176" s="2" t="s">
        <v>503</v>
      </c>
      <c r="K176" s="2" t="s">
        <v>1088</v>
      </c>
    </row>
    <row r="177" s="1" customFormat="1" ht="20" customHeight="1" spans="1:11">
      <c r="A177" s="3">
        <v>14234689982</v>
      </c>
      <c r="B177" s="3">
        <v>1939043</v>
      </c>
      <c r="C177" s="2" t="s">
        <v>1089</v>
      </c>
      <c r="D177" s="2" t="s">
        <v>1090</v>
      </c>
      <c r="E177" s="2" t="s">
        <v>1030</v>
      </c>
      <c r="F177" s="2" t="s">
        <v>1031</v>
      </c>
      <c r="G177" s="2" t="s">
        <v>25</v>
      </c>
      <c r="H177" s="2" t="s">
        <v>661</v>
      </c>
      <c r="I177" s="2" t="s">
        <v>503</v>
      </c>
      <c r="J177" s="2" t="s">
        <v>503</v>
      </c>
      <c r="K177" s="2" t="s">
        <v>1091</v>
      </c>
    </row>
    <row r="178" s="1" customFormat="1" ht="20" customHeight="1" spans="1:11">
      <c r="A178" s="3">
        <v>14234441142</v>
      </c>
      <c r="B178" s="3">
        <v>1938966</v>
      </c>
      <c r="C178" s="2" t="s">
        <v>1092</v>
      </c>
      <c r="D178" s="2" t="s">
        <v>1093</v>
      </c>
      <c r="E178" s="2" t="s">
        <v>566</v>
      </c>
      <c r="F178" s="2" t="s">
        <v>500</v>
      </c>
      <c r="G178" s="2" t="s">
        <v>25</v>
      </c>
      <c r="H178" s="2" t="s">
        <v>1094</v>
      </c>
      <c r="I178" s="2" t="s">
        <v>503</v>
      </c>
      <c r="J178" s="2" t="s">
        <v>503</v>
      </c>
      <c r="K178" s="2" t="s">
        <v>1095</v>
      </c>
    </row>
    <row r="179" s="1" customFormat="1" ht="20" customHeight="1" spans="1:11">
      <c r="A179" s="3">
        <v>14234434245</v>
      </c>
      <c r="B179" s="3">
        <v>1938962</v>
      </c>
      <c r="C179" s="2" t="s">
        <v>1065</v>
      </c>
      <c r="D179" s="2" t="s">
        <v>1096</v>
      </c>
      <c r="E179" s="2" t="s">
        <v>971</v>
      </c>
      <c r="F179" s="2" t="s">
        <v>840</v>
      </c>
      <c r="G179" s="2" t="s">
        <v>25</v>
      </c>
      <c r="H179" s="2" t="s">
        <v>1097</v>
      </c>
      <c r="I179" s="2" t="s">
        <v>503</v>
      </c>
      <c r="J179" s="2" t="s">
        <v>503</v>
      </c>
      <c r="K179" s="2" t="s">
        <v>1098</v>
      </c>
    </row>
    <row r="180" s="1" customFormat="1" ht="20" customHeight="1" spans="1:11">
      <c r="A180" s="3">
        <v>14234265141</v>
      </c>
      <c r="B180" s="3">
        <v>1938917</v>
      </c>
      <c r="C180" s="2" t="s">
        <v>1099</v>
      </c>
      <c r="D180" s="2" t="s">
        <v>1100</v>
      </c>
      <c r="E180" s="2" t="s">
        <v>1070</v>
      </c>
      <c r="F180" s="2" t="s">
        <v>1071</v>
      </c>
      <c r="G180" s="2" t="s">
        <v>25</v>
      </c>
      <c r="H180" s="2" t="s">
        <v>661</v>
      </c>
      <c r="I180" s="2" t="s">
        <v>503</v>
      </c>
      <c r="J180" s="2" t="s">
        <v>503</v>
      </c>
      <c r="K180" s="2" t="s">
        <v>1101</v>
      </c>
    </row>
    <row r="181" s="1" customFormat="1" ht="20" customHeight="1" spans="1:11">
      <c r="A181" s="3">
        <v>14232713056</v>
      </c>
      <c r="B181" s="3">
        <v>1938709</v>
      </c>
      <c r="C181" s="2" t="s">
        <v>569</v>
      </c>
      <c r="D181" s="2" t="s">
        <v>1102</v>
      </c>
      <c r="E181" s="2" t="s">
        <v>1071</v>
      </c>
      <c r="F181" s="2" t="s">
        <v>1050</v>
      </c>
      <c r="G181" s="2" t="s">
        <v>25</v>
      </c>
      <c r="H181" s="2" t="s">
        <v>661</v>
      </c>
      <c r="I181" s="2" t="s">
        <v>503</v>
      </c>
      <c r="J181" s="2" t="s">
        <v>503</v>
      </c>
      <c r="K181" s="2" t="s">
        <v>1103</v>
      </c>
    </row>
    <row r="182" s="1" customFormat="1" ht="20" customHeight="1" spans="1:11">
      <c r="A182" s="3">
        <v>14230378715</v>
      </c>
      <c r="B182" s="3">
        <v>1938447</v>
      </c>
      <c r="C182" s="2" t="s">
        <v>855</v>
      </c>
      <c r="D182" s="2" t="s">
        <v>1104</v>
      </c>
      <c r="E182" s="2" t="s">
        <v>1105</v>
      </c>
      <c r="F182" s="2" t="s">
        <v>1106</v>
      </c>
      <c r="G182" s="2" t="s">
        <v>25</v>
      </c>
      <c r="H182" s="2" t="s">
        <v>661</v>
      </c>
      <c r="I182" s="2" t="s">
        <v>503</v>
      </c>
      <c r="J182" s="2" t="s">
        <v>503</v>
      </c>
      <c r="K182" s="2" t="s">
        <v>1107</v>
      </c>
    </row>
    <row r="183" s="1" customFormat="1" ht="20" customHeight="1" spans="1:11">
      <c r="A183" s="3">
        <v>14220548746</v>
      </c>
      <c r="B183" s="3">
        <v>1937869</v>
      </c>
      <c r="C183" s="2" t="s">
        <v>1108</v>
      </c>
      <c r="D183" s="2" t="s">
        <v>1109</v>
      </c>
      <c r="E183" s="2" t="s">
        <v>1105</v>
      </c>
      <c r="F183" s="2" t="s">
        <v>1106</v>
      </c>
      <c r="G183" s="2" t="s">
        <v>25</v>
      </c>
      <c r="H183" s="2" t="s">
        <v>661</v>
      </c>
      <c r="I183" s="2" t="s">
        <v>503</v>
      </c>
      <c r="J183" s="2" t="s">
        <v>503</v>
      </c>
      <c r="K183" s="2" t="s">
        <v>1110</v>
      </c>
    </row>
    <row r="184" s="1" customFormat="1" ht="20" customHeight="1" spans="1:11">
      <c r="A184" s="3">
        <v>14216866774</v>
      </c>
      <c r="B184" s="3">
        <v>1937532</v>
      </c>
      <c r="C184" s="2" t="s">
        <v>1111</v>
      </c>
      <c r="D184" s="2" t="s">
        <v>1112</v>
      </c>
      <c r="E184" s="2" t="s">
        <v>630</v>
      </c>
      <c r="F184" s="2" t="s">
        <v>500</v>
      </c>
      <c r="G184" s="2" t="s">
        <v>25</v>
      </c>
      <c r="H184" s="2" t="s">
        <v>1113</v>
      </c>
      <c r="I184" s="2" t="s">
        <v>503</v>
      </c>
      <c r="J184" s="2" t="s">
        <v>503</v>
      </c>
      <c r="K184" s="2" t="s">
        <v>1114</v>
      </c>
    </row>
    <row r="185" s="1" customFormat="1" ht="20" customHeight="1" spans="1:11">
      <c r="A185" s="3">
        <v>14216808785</v>
      </c>
      <c r="B185" s="3">
        <v>1937514</v>
      </c>
      <c r="C185" s="2" t="s">
        <v>1115</v>
      </c>
      <c r="D185" s="2" t="s">
        <v>1116</v>
      </c>
      <c r="E185" s="2" t="s">
        <v>1117</v>
      </c>
      <c r="F185" s="2" t="s">
        <v>1118</v>
      </c>
      <c r="G185" s="2" t="s">
        <v>25</v>
      </c>
      <c r="H185" s="2" t="s">
        <v>661</v>
      </c>
      <c r="I185" s="2" t="s">
        <v>503</v>
      </c>
      <c r="J185" s="2" t="s">
        <v>503</v>
      </c>
      <c r="K185" s="2" t="s">
        <v>1119</v>
      </c>
    </row>
    <row r="186" s="1" customFormat="1" ht="20" customHeight="1" spans="1:11">
      <c r="A186" s="3">
        <v>14215966466</v>
      </c>
      <c r="B186" s="3">
        <v>1937304</v>
      </c>
      <c r="C186" s="2" t="s">
        <v>1120</v>
      </c>
      <c r="D186" s="2" t="s">
        <v>1121</v>
      </c>
      <c r="E186" s="2" t="s">
        <v>987</v>
      </c>
      <c r="F186" s="2" t="s">
        <v>880</v>
      </c>
      <c r="G186" s="2" t="s">
        <v>25</v>
      </c>
      <c r="H186" s="2" t="s">
        <v>661</v>
      </c>
      <c r="I186" s="2" t="s">
        <v>503</v>
      </c>
      <c r="J186" s="2" t="s">
        <v>503</v>
      </c>
      <c r="K186" s="2" t="s">
        <v>1122</v>
      </c>
    </row>
    <row r="187" s="1" customFormat="1" ht="20" customHeight="1" spans="1:11">
      <c r="A187" s="3">
        <v>14210459884</v>
      </c>
      <c r="B187" s="3">
        <v>1936475</v>
      </c>
      <c r="C187" s="2" t="s">
        <v>1043</v>
      </c>
      <c r="D187" s="2" t="s">
        <v>1123</v>
      </c>
      <c r="E187" s="2" t="s">
        <v>1018</v>
      </c>
      <c r="F187" s="2" t="s">
        <v>987</v>
      </c>
      <c r="G187" s="2" t="s">
        <v>25</v>
      </c>
      <c r="H187" s="2" t="s">
        <v>661</v>
      </c>
      <c r="I187" s="2" t="s">
        <v>503</v>
      </c>
      <c r="J187" s="2" t="s">
        <v>503</v>
      </c>
      <c r="K187" s="2" t="s">
        <v>1124</v>
      </c>
    </row>
    <row r="188" s="1" customFormat="1" ht="20" customHeight="1" spans="1:11">
      <c r="A188" s="3">
        <v>14205812911</v>
      </c>
      <c r="B188" s="3">
        <v>1935992</v>
      </c>
      <c r="C188" s="2" t="s">
        <v>1125</v>
      </c>
      <c r="D188" s="2" t="s">
        <v>1126</v>
      </c>
      <c r="E188" s="2" t="s">
        <v>1127</v>
      </c>
      <c r="F188" s="2" t="s">
        <v>1117</v>
      </c>
      <c r="G188" s="2" t="s">
        <v>25</v>
      </c>
      <c r="H188" s="2" t="s">
        <v>661</v>
      </c>
      <c r="I188" s="2" t="s">
        <v>503</v>
      </c>
      <c r="J188" s="2" t="s">
        <v>503</v>
      </c>
      <c r="K188" s="2" t="s">
        <v>1128</v>
      </c>
    </row>
    <row r="189" s="1" customFormat="1" ht="20" customHeight="1" spans="1:11">
      <c r="A189" s="3">
        <v>14205526841</v>
      </c>
      <c r="B189" s="3">
        <v>1935920</v>
      </c>
      <c r="C189" s="2" t="s">
        <v>1129</v>
      </c>
      <c r="D189" s="2" t="s">
        <v>1130</v>
      </c>
      <c r="E189" s="2" t="s">
        <v>1030</v>
      </c>
      <c r="F189" s="2" t="s">
        <v>1131</v>
      </c>
      <c r="G189" s="2" t="s">
        <v>25</v>
      </c>
      <c r="H189" s="2" t="s">
        <v>661</v>
      </c>
      <c r="I189" s="2" t="s">
        <v>503</v>
      </c>
      <c r="J189" s="2" t="s">
        <v>503</v>
      </c>
      <c r="K189" s="2" t="s">
        <v>1132</v>
      </c>
    </row>
    <row r="190" s="1" customFormat="1" ht="20" customHeight="1" spans="1:11">
      <c r="A190" s="3">
        <v>14205168174</v>
      </c>
      <c r="B190" s="3">
        <v>1935842</v>
      </c>
      <c r="C190" s="2" t="s">
        <v>1133</v>
      </c>
      <c r="D190" s="2" t="s">
        <v>1134</v>
      </c>
      <c r="E190" s="2" t="s">
        <v>500</v>
      </c>
      <c r="F190" s="2" t="s">
        <v>501</v>
      </c>
      <c r="G190" s="2" t="s">
        <v>25</v>
      </c>
      <c r="H190" s="2" t="s">
        <v>661</v>
      </c>
      <c r="I190" s="2" t="s">
        <v>503</v>
      </c>
      <c r="J190" s="2" t="s">
        <v>503</v>
      </c>
      <c r="K190" s="2" t="s">
        <v>1135</v>
      </c>
    </row>
    <row r="191" s="1" customFormat="1" ht="20" customHeight="1" spans="1:11">
      <c r="A191" s="3">
        <v>14205104481</v>
      </c>
      <c r="B191" s="3">
        <v>1935816</v>
      </c>
      <c r="C191" s="2" t="s">
        <v>1136</v>
      </c>
      <c r="D191" s="2" t="s">
        <v>1137</v>
      </c>
      <c r="E191" s="2" t="s">
        <v>1105</v>
      </c>
      <c r="F191" s="2" t="s">
        <v>1106</v>
      </c>
      <c r="G191" s="2" t="s">
        <v>25</v>
      </c>
      <c r="H191" s="2" t="s">
        <v>661</v>
      </c>
      <c r="I191" s="2" t="s">
        <v>503</v>
      </c>
      <c r="J191" s="2" t="s">
        <v>503</v>
      </c>
      <c r="K191" s="2" t="s">
        <v>1138</v>
      </c>
    </row>
    <row r="192" s="1" customFormat="1" ht="20" customHeight="1" spans="1:11">
      <c r="A192" s="3">
        <v>14205017588</v>
      </c>
      <c r="B192" s="3">
        <v>1935802</v>
      </c>
      <c r="C192" s="2" t="s">
        <v>1139</v>
      </c>
      <c r="D192" s="2" t="s">
        <v>1140</v>
      </c>
      <c r="E192" s="2" t="s">
        <v>1127</v>
      </c>
      <c r="F192" s="2" t="s">
        <v>1117</v>
      </c>
      <c r="G192" s="2" t="s">
        <v>25</v>
      </c>
      <c r="H192" s="2" t="s">
        <v>661</v>
      </c>
      <c r="I192" s="2" t="s">
        <v>503</v>
      </c>
      <c r="J192" s="2" t="s">
        <v>503</v>
      </c>
      <c r="K192" s="2" t="s">
        <v>1141</v>
      </c>
    </row>
    <row r="193" s="1" customFormat="1" ht="20" customHeight="1" spans="1:11">
      <c r="A193" s="3">
        <v>14204974214</v>
      </c>
      <c r="B193" s="3">
        <v>1935794</v>
      </c>
      <c r="C193" s="2" t="s">
        <v>1136</v>
      </c>
      <c r="D193" s="2" t="s">
        <v>1142</v>
      </c>
      <c r="E193" s="2" t="s">
        <v>1117</v>
      </c>
      <c r="F193" s="2" t="s">
        <v>1118</v>
      </c>
      <c r="G193" s="2" t="s">
        <v>25</v>
      </c>
      <c r="H193" s="2" t="s">
        <v>661</v>
      </c>
      <c r="I193" s="2" t="s">
        <v>503</v>
      </c>
      <c r="J193" s="2" t="s">
        <v>503</v>
      </c>
      <c r="K193" s="2" t="s">
        <v>1143</v>
      </c>
    </row>
    <row r="194" s="1" customFormat="1" ht="20" customHeight="1" spans="1:11">
      <c r="A194" s="3">
        <v>14204791108</v>
      </c>
      <c r="B194" s="3">
        <v>1935718</v>
      </c>
      <c r="C194" s="2" t="s">
        <v>1144</v>
      </c>
      <c r="D194" s="2" t="s">
        <v>1145</v>
      </c>
      <c r="E194" s="2" t="s">
        <v>1117</v>
      </c>
      <c r="F194" s="2" t="s">
        <v>1118</v>
      </c>
      <c r="G194" s="2" t="s">
        <v>25</v>
      </c>
      <c r="H194" s="2" t="s">
        <v>661</v>
      </c>
      <c r="I194" s="2" t="s">
        <v>503</v>
      </c>
      <c r="J194" s="2" t="s">
        <v>503</v>
      </c>
      <c r="K194" s="2" t="s">
        <v>1146</v>
      </c>
    </row>
    <row r="195" s="1" customFormat="1" ht="20" customHeight="1" spans="1:11">
      <c r="A195" s="3">
        <v>14199093346</v>
      </c>
      <c r="B195" s="3">
        <v>1935002</v>
      </c>
      <c r="C195" s="2" t="s">
        <v>916</v>
      </c>
      <c r="D195" s="2" t="s">
        <v>1147</v>
      </c>
      <c r="E195" s="2" t="s">
        <v>1127</v>
      </c>
      <c r="F195" s="2" t="s">
        <v>1117</v>
      </c>
      <c r="G195" s="2" t="s">
        <v>25</v>
      </c>
      <c r="H195" s="2" t="s">
        <v>661</v>
      </c>
      <c r="I195" s="2" t="s">
        <v>503</v>
      </c>
      <c r="J195" s="2" t="s">
        <v>503</v>
      </c>
      <c r="K195" s="2" t="s">
        <v>1148</v>
      </c>
    </row>
    <row r="196" s="1" customFormat="1" ht="20" customHeight="1" spans="1:11">
      <c r="A196" s="3">
        <v>14199017402</v>
      </c>
      <c r="B196" s="3">
        <v>1934980</v>
      </c>
      <c r="C196" s="2" t="s">
        <v>1149</v>
      </c>
      <c r="D196" s="2" t="s">
        <v>1150</v>
      </c>
      <c r="E196" s="2" t="s">
        <v>880</v>
      </c>
      <c r="F196" s="2" t="s">
        <v>840</v>
      </c>
      <c r="G196" s="2" t="s">
        <v>25</v>
      </c>
      <c r="H196" s="2" t="s">
        <v>690</v>
      </c>
      <c r="I196" s="2" t="s">
        <v>503</v>
      </c>
      <c r="J196" s="2" t="s">
        <v>503</v>
      </c>
      <c r="K196" s="2" t="s">
        <v>1151</v>
      </c>
    </row>
    <row r="197" s="1" customFormat="1" ht="20" customHeight="1" spans="1:11">
      <c r="A197" s="3">
        <v>14196405649</v>
      </c>
      <c r="B197" s="3">
        <v>1934532</v>
      </c>
      <c r="C197" s="2" t="s">
        <v>1152</v>
      </c>
      <c r="D197" s="2" t="s">
        <v>1153</v>
      </c>
      <c r="E197" s="2" t="s">
        <v>1154</v>
      </c>
      <c r="F197" s="2" t="s">
        <v>1155</v>
      </c>
      <c r="G197" s="2" t="s">
        <v>25</v>
      </c>
      <c r="H197" s="2" t="s">
        <v>661</v>
      </c>
      <c r="I197" s="2" t="s">
        <v>503</v>
      </c>
      <c r="J197" s="2" t="s">
        <v>503</v>
      </c>
      <c r="K197" s="2" t="s">
        <v>1156</v>
      </c>
    </row>
    <row r="198" s="1" customFormat="1" ht="20" customHeight="1" spans="1:11">
      <c r="A198" s="3">
        <v>14189057336</v>
      </c>
      <c r="B198" s="3">
        <v>1933604</v>
      </c>
      <c r="C198" s="2" t="s">
        <v>1157</v>
      </c>
      <c r="D198" s="2" t="s">
        <v>1158</v>
      </c>
      <c r="E198" s="2" t="s">
        <v>1118</v>
      </c>
      <c r="F198" s="2" t="s">
        <v>1106</v>
      </c>
      <c r="G198" s="2" t="s">
        <v>25</v>
      </c>
      <c r="H198" s="2" t="s">
        <v>661</v>
      </c>
      <c r="I198" s="2" t="s">
        <v>503</v>
      </c>
      <c r="J198" s="2" t="s">
        <v>503</v>
      </c>
      <c r="K198" s="2" t="s">
        <v>1159</v>
      </c>
    </row>
    <row r="199" s="1" customFormat="1" ht="20" customHeight="1" spans="1:11">
      <c r="A199" s="2" t="s">
        <v>1160</v>
      </c>
      <c r="B199" s="3">
        <v>1933019</v>
      </c>
      <c r="C199" s="2" t="s">
        <v>1161</v>
      </c>
      <c r="D199" s="2" t="s">
        <v>1162</v>
      </c>
      <c r="E199" s="2" t="s">
        <v>1163</v>
      </c>
      <c r="F199" s="2" t="s">
        <v>1154</v>
      </c>
      <c r="G199" s="2" t="s">
        <v>1164</v>
      </c>
      <c r="H199" s="2" t="s">
        <v>661</v>
      </c>
      <c r="I199" s="2" t="s">
        <v>503</v>
      </c>
      <c r="J199" s="2" t="s">
        <v>503</v>
      </c>
      <c r="K199" s="2" t="s">
        <v>1165</v>
      </c>
    </row>
    <row r="200" s="1" customFormat="1" ht="20" customHeight="1" spans="1:11">
      <c r="A200" s="3">
        <v>14182554535</v>
      </c>
      <c r="B200" s="3">
        <v>1932876</v>
      </c>
      <c r="C200" s="2" t="s">
        <v>1166</v>
      </c>
      <c r="D200" s="2" t="s">
        <v>1167</v>
      </c>
      <c r="E200" s="2" t="s">
        <v>1163</v>
      </c>
      <c r="F200" s="2" t="s">
        <v>1168</v>
      </c>
      <c r="G200" s="2" t="s">
        <v>25</v>
      </c>
      <c r="H200" s="2" t="s">
        <v>661</v>
      </c>
      <c r="I200" s="2" t="s">
        <v>503</v>
      </c>
      <c r="J200" s="2" t="s">
        <v>503</v>
      </c>
      <c r="K200" s="2" t="s">
        <v>1169</v>
      </c>
    </row>
    <row r="201" s="1" customFormat="1" ht="20" customHeight="1" spans="1:11">
      <c r="A201" s="3">
        <v>14162768559</v>
      </c>
      <c r="B201" s="3">
        <v>1930270</v>
      </c>
      <c r="C201" s="2" t="s">
        <v>1170</v>
      </c>
      <c r="D201" s="2" t="s">
        <v>1171</v>
      </c>
      <c r="E201" s="2" t="s">
        <v>708</v>
      </c>
      <c r="F201" s="2" t="s">
        <v>630</v>
      </c>
      <c r="G201" s="2" t="s">
        <v>25</v>
      </c>
      <c r="H201" s="2" t="s">
        <v>1172</v>
      </c>
      <c r="I201" s="2" t="s">
        <v>503</v>
      </c>
      <c r="J201" s="2" t="s">
        <v>503</v>
      </c>
      <c r="K201" s="2" t="s">
        <v>1173</v>
      </c>
    </row>
    <row r="202" s="1" customFormat="1" ht="20" customHeight="1" spans="1:11">
      <c r="A202" s="3">
        <v>14158088871</v>
      </c>
      <c r="B202" s="3">
        <v>1929874</v>
      </c>
      <c r="C202" s="2" t="s">
        <v>1174</v>
      </c>
      <c r="D202" s="2" t="s">
        <v>1175</v>
      </c>
      <c r="E202" s="2" t="s">
        <v>1070</v>
      </c>
      <c r="F202" s="2" t="s">
        <v>1071</v>
      </c>
      <c r="G202" s="2" t="s">
        <v>25</v>
      </c>
      <c r="H202" s="2" t="s">
        <v>661</v>
      </c>
      <c r="I202" s="2" t="s">
        <v>503</v>
      </c>
      <c r="J202" s="2" t="s">
        <v>503</v>
      </c>
      <c r="K202" s="2" t="s">
        <v>1176</v>
      </c>
    </row>
    <row r="203" s="1" customFormat="1" ht="20" customHeight="1" spans="1:11">
      <c r="A203" s="3">
        <v>14157293358</v>
      </c>
      <c r="B203" s="3">
        <v>1929704</v>
      </c>
      <c r="C203" s="2" t="s">
        <v>1177</v>
      </c>
      <c r="D203" s="2" t="s">
        <v>1178</v>
      </c>
      <c r="E203" s="2" t="s">
        <v>880</v>
      </c>
      <c r="F203" s="2" t="s">
        <v>840</v>
      </c>
      <c r="G203" s="2" t="s">
        <v>25</v>
      </c>
      <c r="H203" s="2" t="s">
        <v>814</v>
      </c>
      <c r="I203" s="2" t="s">
        <v>503</v>
      </c>
      <c r="J203" s="2" t="s">
        <v>503</v>
      </c>
      <c r="K203" s="2" t="s">
        <v>1179</v>
      </c>
    </row>
    <row r="204" s="1" customFormat="1" ht="20" customHeight="1" spans="1:11">
      <c r="A204" s="3">
        <v>14156999978</v>
      </c>
      <c r="B204" s="3">
        <v>1929660</v>
      </c>
      <c r="C204" s="2" t="s">
        <v>1180</v>
      </c>
      <c r="D204" s="2" t="s">
        <v>1181</v>
      </c>
      <c r="E204" s="2" t="s">
        <v>500</v>
      </c>
      <c r="F204" s="2" t="s">
        <v>501</v>
      </c>
      <c r="G204" s="2" t="s">
        <v>25</v>
      </c>
      <c r="H204" s="2" t="s">
        <v>1182</v>
      </c>
      <c r="I204" s="2" t="s">
        <v>503</v>
      </c>
      <c r="J204" s="2" t="s">
        <v>503</v>
      </c>
      <c r="K204" s="2" t="s">
        <v>1183</v>
      </c>
    </row>
    <row r="205" s="1" customFormat="1" ht="20" customHeight="1" spans="1:11">
      <c r="A205" s="3">
        <v>14155786616</v>
      </c>
      <c r="B205" s="3">
        <v>1929474</v>
      </c>
      <c r="C205" s="2" t="s">
        <v>1184</v>
      </c>
      <c r="D205" s="2" t="s">
        <v>1185</v>
      </c>
      <c r="E205" s="2" t="s">
        <v>500</v>
      </c>
      <c r="F205" s="2" t="s">
        <v>501</v>
      </c>
      <c r="G205" s="2" t="s">
        <v>25</v>
      </c>
      <c r="H205" s="2" t="s">
        <v>1186</v>
      </c>
      <c r="I205" s="2" t="s">
        <v>503</v>
      </c>
      <c r="J205" s="2" t="s">
        <v>503</v>
      </c>
      <c r="K205" s="2" t="s">
        <v>1187</v>
      </c>
    </row>
    <row r="206" s="1" customFormat="1" ht="20" customHeight="1" spans="1:11">
      <c r="A206" s="3">
        <v>14155580083</v>
      </c>
      <c r="B206" s="3">
        <v>1929448</v>
      </c>
      <c r="C206" s="2" t="s">
        <v>1188</v>
      </c>
      <c r="D206" s="2" t="s">
        <v>1189</v>
      </c>
      <c r="E206" s="2" t="s">
        <v>1190</v>
      </c>
      <c r="F206" s="2" t="s">
        <v>1191</v>
      </c>
      <c r="G206" s="2" t="s">
        <v>25</v>
      </c>
      <c r="H206" s="2" t="s">
        <v>661</v>
      </c>
      <c r="I206" s="2" t="s">
        <v>503</v>
      </c>
      <c r="J206" s="2" t="s">
        <v>503</v>
      </c>
      <c r="K206" s="2" t="s">
        <v>1192</v>
      </c>
    </row>
    <row r="207" s="1" customFormat="1" ht="20" customHeight="1" spans="1:11">
      <c r="A207" s="3">
        <v>14154903713</v>
      </c>
      <c r="B207" s="3">
        <v>1929344</v>
      </c>
      <c r="C207" s="2" t="s">
        <v>1193</v>
      </c>
      <c r="D207" s="2" t="s">
        <v>1194</v>
      </c>
      <c r="E207" s="2" t="s">
        <v>1195</v>
      </c>
      <c r="F207" s="2" t="s">
        <v>1127</v>
      </c>
      <c r="G207" s="2" t="s">
        <v>25</v>
      </c>
      <c r="H207" s="2" t="s">
        <v>661</v>
      </c>
      <c r="I207" s="2" t="s">
        <v>503</v>
      </c>
      <c r="J207" s="2" t="s">
        <v>503</v>
      </c>
      <c r="K207" s="2" t="s">
        <v>1196</v>
      </c>
    </row>
    <row r="208" s="1" customFormat="1" ht="20" customHeight="1" spans="1:11">
      <c r="A208" s="3">
        <v>14154731288</v>
      </c>
      <c r="B208" s="3">
        <v>1929320</v>
      </c>
      <c r="C208" s="2" t="s">
        <v>1197</v>
      </c>
      <c r="D208" s="2" t="s">
        <v>1198</v>
      </c>
      <c r="E208" s="2" t="s">
        <v>1127</v>
      </c>
      <c r="F208" s="2" t="s">
        <v>1117</v>
      </c>
      <c r="G208" s="2" t="s">
        <v>25</v>
      </c>
      <c r="H208" s="2" t="s">
        <v>661</v>
      </c>
      <c r="I208" s="2" t="s">
        <v>503</v>
      </c>
      <c r="J208" s="2" t="s">
        <v>503</v>
      </c>
      <c r="K208" s="2" t="s">
        <v>1199</v>
      </c>
    </row>
    <row r="209" s="1" customFormat="1" ht="20" customHeight="1" spans="1:11">
      <c r="A209" s="3">
        <v>14152984938</v>
      </c>
      <c r="B209" s="3">
        <v>1929284</v>
      </c>
      <c r="C209" s="2" t="s">
        <v>1200</v>
      </c>
      <c r="D209" s="2" t="s">
        <v>1201</v>
      </c>
      <c r="E209" s="2" t="s">
        <v>1190</v>
      </c>
      <c r="F209" s="2" t="s">
        <v>1191</v>
      </c>
      <c r="G209" s="2" t="s">
        <v>25</v>
      </c>
      <c r="H209" s="2" t="s">
        <v>661</v>
      </c>
      <c r="I209" s="2" t="s">
        <v>503</v>
      </c>
      <c r="J209" s="2" t="s">
        <v>503</v>
      </c>
      <c r="K209" s="2" t="s">
        <v>1202</v>
      </c>
    </row>
    <row r="210" s="1" customFormat="1" ht="20" customHeight="1" spans="1:11">
      <c r="A210" s="3">
        <v>14152965242</v>
      </c>
      <c r="B210" s="3">
        <v>1929281</v>
      </c>
      <c r="C210" s="2" t="s">
        <v>1203</v>
      </c>
      <c r="D210" s="2" t="s">
        <v>1204</v>
      </c>
      <c r="E210" s="2" t="s">
        <v>1154</v>
      </c>
      <c r="F210" s="2" t="s">
        <v>1195</v>
      </c>
      <c r="G210" s="2" t="s">
        <v>25</v>
      </c>
      <c r="H210" s="2" t="s">
        <v>661</v>
      </c>
      <c r="I210" s="2" t="s">
        <v>503</v>
      </c>
      <c r="J210" s="2" t="s">
        <v>503</v>
      </c>
      <c r="K210" s="2" t="s">
        <v>1205</v>
      </c>
    </row>
    <row r="211" s="1" customFormat="1" ht="20" customHeight="1" spans="1:11">
      <c r="A211" s="3">
        <v>14150032257</v>
      </c>
      <c r="B211" s="3">
        <v>1928759</v>
      </c>
      <c r="C211" s="2" t="s">
        <v>1206</v>
      </c>
      <c r="D211" s="2" t="s">
        <v>1207</v>
      </c>
      <c r="E211" s="2" t="s">
        <v>1208</v>
      </c>
      <c r="F211" s="2" t="s">
        <v>1190</v>
      </c>
      <c r="G211" s="2" t="s">
        <v>25</v>
      </c>
      <c r="H211" s="2" t="s">
        <v>661</v>
      </c>
      <c r="I211" s="2" t="s">
        <v>503</v>
      </c>
      <c r="J211" s="2" t="s">
        <v>503</v>
      </c>
      <c r="K211" s="2" t="s">
        <v>1209</v>
      </c>
    </row>
    <row r="212" s="1" customFormat="1" ht="20" customHeight="1" spans="1:11">
      <c r="A212" s="3">
        <v>14149685918</v>
      </c>
      <c r="B212" s="3">
        <v>1928721</v>
      </c>
      <c r="C212" s="2" t="s">
        <v>1210</v>
      </c>
      <c r="D212" s="2" t="s">
        <v>1211</v>
      </c>
      <c r="E212" s="2" t="s">
        <v>1168</v>
      </c>
      <c r="F212" s="2" t="s">
        <v>1154</v>
      </c>
      <c r="G212" s="2" t="s">
        <v>25</v>
      </c>
      <c r="H212" s="2" t="s">
        <v>661</v>
      </c>
      <c r="I212" s="2" t="s">
        <v>503</v>
      </c>
      <c r="J212" s="2" t="s">
        <v>503</v>
      </c>
      <c r="K212" s="2" t="s">
        <v>1212</v>
      </c>
    </row>
    <row r="213" s="1" customFormat="1" ht="20" customHeight="1" spans="1:11">
      <c r="A213" s="3">
        <v>14149222663</v>
      </c>
      <c r="B213" s="3">
        <v>1928667</v>
      </c>
      <c r="C213" s="2" t="s">
        <v>1213</v>
      </c>
      <c r="D213" s="2" t="s">
        <v>1214</v>
      </c>
      <c r="E213" s="2" t="s">
        <v>1208</v>
      </c>
      <c r="F213" s="2" t="s">
        <v>1190</v>
      </c>
      <c r="G213" s="2" t="s">
        <v>25</v>
      </c>
      <c r="H213" s="2" t="s">
        <v>661</v>
      </c>
      <c r="I213" s="2" t="s">
        <v>503</v>
      </c>
      <c r="J213" s="2" t="s">
        <v>503</v>
      </c>
      <c r="K213" s="2" t="s">
        <v>1215</v>
      </c>
    </row>
    <row r="214" s="1" customFormat="1" ht="20" customHeight="1" spans="1:11">
      <c r="A214" s="3">
        <v>14147740022</v>
      </c>
      <c r="B214" s="3">
        <v>1928559</v>
      </c>
      <c r="C214" s="2" t="s">
        <v>1216</v>
      </c>
      <c r="D214" s="2" t="s">
        <v>1217</v>
      </c>
      <c r="E214" s="2" t="s">
        <v>1218</v>
      </c>
      <c r="F214" s="2" t="s">
        <v>1154</v>
      </c>
      <c r="G214" s="2" t="s">
        <v>25</v>
      </c>
      <c r="H214" s="2" t="s">
        <v>661</v>
      </c>
      <c r="I214" s="2" t="s">
        <v>503</v>
      </c>
      <c r="J214" s="2" t="s">
        <v>503</v>
      </c>
      <c r="K214" s="2" t="s">
        <v>1219</v>
      </c>
    </row>
    <row r="215" s="1" customFormat="1" ht="20" customHeight="1" spans="1:11">
      <c r="A215" s="3">
        <v>14144966113</v>
      </c>
      <c r="B215" s="3">
        <v>1927985</v>
      </c>
      <c r="C215" s="2" t="s">
        <v>1220</v>
      </c>
      <c r="D215" s="2" t="s">
        <v>1221</v>
      </c>
      <c r="E215" s="2" t="s">
        <v>1195</v>
      </c>
      <c r="F215" s="2" t="s">
        <v>1127</v>
      </c>
      <c r="G215" s="2" t="s">
        <v>25</v>
      </c>
      <c r="H215" s="2" t="s">
        <v>661</v>
      </c>
      <c r="I215" s="2" t="s">
        <v>503</v>
      </c>
      <c r="J215" s="2" t="s">
        <v>503</v>
      </c>
      <c r="K215" s="2" t="s">
        <v>1222</v>
      </c>
    </row>
    <row r="216" s="1" customFormat="1" ht="20" customHeight="1" spans="1:11">
      <c r="A216" s="3">
        <v>14141402315</v>
      </c>
      <c r="B216" s="3">
        <v>1927785</v>
      </c>
      <c r="C216" s="2" t="s">
        <v>1223</v>
      </c>
      <c r="D216" s="2" t="s">
        <v>1224</v>
      </c>
      <c r="E216" s="2" t="s">
        <v>1117</v>
      </c>
      <c r="F216" s="2" t="s">
        <v>1118</v>
      </c>
      <c r="G216" s="2" t="s">
        <v>25</v>
      </c>
      <c r="H216" s="2" t="s">
        <v>661</v>
      </c>
      <c r="I216" s="2" t="s">
        <v>503</v>
      </c>
      <c r="J216" s="2" t="s">
        <v>503</v>
      </c>
      <c r="K216" s="2" t="s">
        <v>1225</v>
      </c>
    </row>
    <row r="217" s="1" customFormat="1" ht="20" customHeight="1" spans="1:11">
      <c r="A217" s="3">
        <v>14137021150</v>
      </c>
      <c r="B217" s="3">
        <v>1927072</v>
      </c>
      <c r="C217" s="2" t="s">
        <v>1226</v>
      </c>
      <c r="D217" s="2" t="s">
        <v>1227</v>
      </c>
      <c r="E217" s="2" t="s">
        <v>1190</v>
      </c>
      <c r="F217" s="2" t="s">
        <v>1191</v>
      </c>
      <c r="G217" s="2" t="s">
        <v>25</v>
      </c>
      <c r="H217" s="2" t="s">
        <v>661</v>
      </c>
      <c r="I217" s="2" t="s">
        <v>503</v>
      </c>
      <c r="J217" s="2" t="s">
        <v>503</v>
      </c>
      <c r="K217" s="2" t="s">
        <v>1228</v>
      </c>
    </row>
    <row r="218" s="1" customFormat="1" ht="20" customHeight="1" spans="1:11">
      <c r="A218" s="3">
        <v>14126899301</v>
      </c>
      <c r="B218" s="3">
        <v>1925871</v>
      </c>
      <c r="C218" s="2" t="s">
        <v>1229</v>
      </c>
      <c r="D218" s="2" t="s">
        <v>1230</v>
      </c>
      <c r="E218" s="2" t="s">
        <v>708</v>
      </c>
      <c r="F218" s="2" t="s">
        <v>500</v>
      </c>
      <c r="G218" s="2" t="s">
        <v>25</v>
      </c>
      <c r="H218" s="2" t="s">
        <v>1231</v>
      </c>
      <c r="I218" s="2" t="s">
        <v>503</v>
      </c>
      <c r="J218" s="2" t="s">
        <v>503</v>
      </c>
      <c r="K218" s="2" t="s">
        <v>1232</v>
      </c>
    </row>
    <row r="219" s="1" customFormat="1" ht="20" customHeight="1" spans="1:11">
      <c r="A219" s="3">
        <v>14125822787</v>
      </c>
      <c r="B219" s="3">
        <v>1925765</v>
      </c>
      <c r="C219" s="2" t="s">
        <v>1229</v>
      </c>
      <c r="D219" s="2" t="s">
        <v>1233</v>
      </c>
      <c r="E219" s="2" t="s">
        <v>708</v>
      </c>
      <c r="F219" s="2" t="s">
        <v>500</v>
      </c>
      <c r="G219" s="2" t="s">
        <v>25</v>
      </c>
      <c r="H219" s="2" t="s">
        <v>1231</v>
      </c>
      <c r="I219" s="2" t="s">
        <v>503</v>
      </c>
      <c r="J219" s="2" t="s">
        <v>503</v>
      </c>
      <c r="K219" s="2" t="s">
        <v>1234</v>
      </c>
    </row>
    <row r="220" s="1" customFormat="1" ht="20" customHeight="1" spans="1:11">
      <c r="A220" s="3">
        <v>14122366729</v>
      </c>
      <c r="B220" s="3">
        <v>1925479</v>
      </c>
      <c r="C220" s="2" t="s">
        <v>1235</v>
      </c>
      <c r="D220" s="2" t="s">
        <v>1236</v>
      </c>
      <c r="E220" s="2" t="s">
        <v>1127</v>
      </c>
      <c r="F220" s="2" t="s">
        <v>1117</v>
      </c>
      <c r="G220" s="2" t="s">
        <v>25</v>
      </c>
      <c r="H220" s="2" t="s">
        <v>661</v>
      </c>
      <c r="I220" s="2" t="s">
        <v>503</v>
      </c>
      <c r="J220" s="2" t="s">
        <v>503</v>
      </c>
      <c r="K220" s="2" t="s">
        <v>1237</v>
      </c>
    </row>
    <row r="221" s="1" customFormat="1" ht="20" customHeight="1" spans="1:11">
      <c r="A221" s="3">
        <v>14120075982</v>
      </c>
      <c r="B221" s="3">
        <v>1925187</v>
      </c>
      <c r="C221" s="2" t="s">
        <v>1238</v>
      </c>
      <c r="D221" s="2" t="s">
        <v>1239</v>
      </c>
      <c r="E221" s="2" t="s">
        <v>1208</v>
      </c>
      <c r="F221" s="2" t="s">
        <v>1190</v>
      </c>
      <c r="G221" s="2" t="s">
        <v>25</v>
      </c>
      <c r="H221" s="2" t="s">
        <v>661</v>
      </c>
      <c r="I221" s="2" t="s">
        <v>503</v>
      </c>
      <c r="J221" s="2" t="s">
        <v>503</v>
      </c>
      <c r="K221" s="2" t="s">
        <v>1240</v>
      </c>
    </row>
    <row r="222" s="1" customFormat="1" ht="20" customHeight="1" spans="1:11">
      <c r="A222" s="3">
        <v>14120069267</v>
      </c>
      <c r="B222" s="3">
        <v>1925184</v>
      </c>
      <c r="C222" s="2" t="s">
        <v>1238</v>
      </c>
      <c r="D222" s="2" t="s">
        <v>1239</v>
      </c>
      <c r="E222" s="2" t="s">
        <v>1241</v>
      </c>
      <c r="F222" s="2" t="s">
        <v>1242</v>
      </c>
      <c r="G222" s="2" t="s">
        <v>25</v>
      </c>
      <c r="H222" s="2" t="s">
        <v>661</v>
      </c>
      <c r="I222" s="2" t="s">
        <v>503</v>
      </c>
      <c r="J222" s="2" t="s">
        <v>503</v>
      </c>
      <c r="K222" s="2" t="s">
        <v>1243</v>
      </c>
    </row>
    <row r="223" s="1" customFormat="1" ht="20" customHeight="1" spans="1:11">
      <c r="A223" s="3">
        <v>14119178945</v>
      </c>
      <c r="B223" s="3">
        <v>1925039</v>
      </c>
      <c r="C223" s="2" t="s">
        <v>1244</v>
      </c>
      <c r="D223" s="2" t="s">
        <v>1245</v>
      </c>
      <c r="E223" s="2" t="s">
        <v>1218</v>
      </c>
      <c r="F223" s="2" t="s">
        <v>1163</v>
      </c>
      <c r="G223" s="2" t="s">
        <v>25</v>
      </c>
      <c r="H223" s="2" t="s">
        <v>661</v>
      </c>
      <c r="I223" s="2" t="s">
        <v>503</v>
      </c>
      <c r="J223" s="2" t="s">
        <v>503</v>
      </c>
      <c r="K223" s="2" t="s">
        <v>1246</v>
      </c>
    </row>
    <row r="224" s="1" customFormat="1" ht="20" customHeight="1" spans="1:11">
      <c r="A224" s="3">
        <v>14116598049</v>
      </c>
      <c r="B224" s="3">
        <v>1924887</v>
      </c>
      <c r="C224" s="2" t="s">
        <v>1247</v>
      </c>
      <c r="D224" s="2" t="s">
        <v>1248</v>
      </c>
      <c r="E224" s="2" t="s">
        <v>1117</v>
      </c>
      <c r="F224" s="2" t="s">
        <v>1118</v>
      </c>
      <c r="G224" s="2" t="s">
        <v>25</v>
      </c>
      <c r="H224" s="2" t="s">
        <v>661</v>
      </c>
      <c r="I224" s="2" t="s">
        <v>503</v>
      </c>
      <c r="J224" s="2" t="s">
        <v>503</v>
      </c>
      <c r="K224" s="2" t="s">
        <v>1249</v>
      </c>
    </row>
    <row r="225" s="1" customFormat="1" ht="20" customHeight="1" spans="1:11">
      <c r="A225" s="3">
        <v>14116345475</v>
      </c>
      <c r="B225" s="3">
        <v>1924842</v>
      </c>
      <c r="C225" s="2" t="s">
        <v>1250</v>
      </c>
      <c r="D225" s="2" t="s">
        <v>1251</v>
      </c>
      <c r="E225" s="2" t="s">
        <v>566</v>
      </c>
      <c r="F225" s="2" t="s">
        <v>500</v>
      </c>
      <c r="G225" s="2" t="s">
        <v>25</v>
      </c>
      <c r="H225" s="2" t="s">
        <v>1252</v>
      </c>
      <c r="I225" s="2" t="s">
        <v>503</v>
      </c>
      <c r="J225" s="2" t="s">
        <v>503</v>
      </c>
      <c r="K225" s="2" t="s">
        <v>1253</v>
      </c>
    </row>
    <row r="226" s="1" customFormat="1" ht="20" customHeight="1" spans="1:11">
      <c r="A226" s="3">
        <v>14116339616</v>
      </c>
      <c r="B226" s="3">
        <v>1924841</v>
      </c>
      <c r="C226" s="2" t="s">
        <v>1250</v>
      </c>
      <c r="D226" s="2" t="s">
        <v>1251</v>
      </c>
      <c r="E226" s="2" t="s">
        <v>566</v>
      </c>
      <c r="F226" s="2" t="s">
        <v>500</v>
      </c>
      <c r="G226" s="2" t="s">
        <v>25</v>
      </c>
      <c r="H226" s="2" t="s">
        <v>1252</v>
      </c>
      <c r="I226" s="2" t="s">
        <v>503</v>
      </c>
      <c r="J226" s="2" t="s">
        <v>503</v>
      </c>
      <c r="K226" s="2" t="s">
        <v>1254</v>
      </c>
    </row>
    <row r="227" s="1" customFormat="1" ht="20" customHeight="1" spans="1:11">
      <c r="A227" s="3">
        <v>14115964975</v>
      </c>
      <c r="B227" s="3">
        <v>1924787</v>
      </c>
      <c r="C227" s="2" t="s">
        <v>973</v>
      </c>
      <c r="D227" s="2" t="s">
        <v>1255</v>
      </c>
      <c r="E227" s="2" t="s">
        <v>1117</v>
      </c>
      <c r="F227" s="2" t="s">
        <v>1118</v>
      </c>
      <c r="G227" s="2" t="s">
        <v>25</v>
      </c>
      <c r="H227" s="2" t="s">
        <v>661</v>
      </c>
      <c r="I227" s="2" t="s">
        <v>503</v>
      </c>
      <c r="J227" s="2" t="s">
        <v>503</v>
      </c>
      <c r="K227" s="2" t="s">
        <v>1256</v>
      </c>
    </row>
    <row r="228" s="1" customFormat="1" ht="20" customHeight="1" spans="1:11">
      <c r="A228" s="3">
        <v>14115932578</v>
      </c>
      <c r="B228" s="3">
        <v>1924772</v>
      </c>
      <c r="C228" s="2" t="s">
        <v>1257</v>
      </c>
      <c r="D228" s="2" t="s">
        <v>1258</v>
      </c>
      <c r="E228" s="2" t="s">
        <v>1259</v>
      </c>
      <c r="F228" s="2" t="s">
        <v>1260</v>
      </c>
      <c r="G228" s="2" t="s">
        <v>25</v>
      </c>
      <c r="H228" s="2" t="s">
        <v>661</v>
      </c>
      <c r="I228" s="2" t="s">
        <v>503</v>
      </c>
      <c r="J228" s="2" t="s">
        <v>503</v>
      </c>
      <c r="K228" s="2" t="s">
        <v>1261</v>
      </c>
    </row>
    <row r="229" s="1" customFormat="1" ht="20" customHeight="1" spans="1:11">
      <c r="A229" s="3">
        <v>14115248495</v>
      </c>
      <c r="B229" s="3">
        <v>1924668</v>
      </c>
      <c r="C229" s="2" t="s">
        <v>1262</v>
      </c>
      <c r="D229" s="2" t="s">
        <v>1263</v>
      </c>
      <c r="E229" s="2" t="s">
        <v>1259</v>
      </c>
      <c r="F229" s="2" t="s">
        <v>1260</v>
      </c>
      <c r="G229" s="2" t="s">
        <v>25</v>
      </c>
      <c r="H229" s="2" t="s">
        <v>661</v>
      </c>
      <c r="I229" s="2" t="s">
        <v>503</v>
      </c>
      <c r="J229" s="2" t="s">
        <v>503</v>
      </c>
      <c r="K229" s="2" t="s">
        <v>1264</v>
      </c>
    </row>
    <row r="230" s="1" customFormat="1" ht="20" customHeight="1" spans="1:11">
      <c r="A230" s="3">
        <v>14114930058</v>
      </c>
      <c r="B230" s="3">
        <v>1924585</v>
      </c>
      <c r="C230" s="2" t="s">
        <v>1265</v>
      </c>
      <c r="D230" s="2" t="s">
        <v>1266</v>
      </c>
      <c r="E230" s="2" t="s">
        <v>1208</v>
      </c>
      <c r="F230" s="2" t="s">
        <v>1190</v>
      </c>
      <c r="G230" s="2" t="s">
        <v>25</v>
      </c>
      <c r="H230" s="2" t="s">
        <v>661</v>
      </c>
      <c r="I230" s="2" t="s">
        <v>503</v>
      </c>
      <c r="J230" s="2" t="s">
        <v>503</v>
      </c>
      <c r="K230" s="2" t="s">
        <v>1267</v>
      </c>
    </row>
    <row r="231" s="1" customFormat="1" ht="20" customHeight="1" spans="1:11">
      <c r="A231" s="3">
        <v>14114440441</v>
      </c>
      <c r="B231" s="3">
        <v>1924527</v>
      </c>
      <c r="C231" s="2" t="s">
        <v>1268</v>
      </c>
      <c r="D231" s="2" t="s">
        <v>1269</v>
      </c>
      <c r="E231" s="2" t="s">
        <v>1105</v>
      </c>
      <c r="F231" s="2" t="s">
        <v>1106</v>
      </c>
      <c r="G231" s="2" t="s">
        <v>25</v>
      </c>
      <c r="H231" s="2" t="s">
        <v>661</v>
      </c>
      <c r="I231" s="2" t="s">
        <v>503</v>
      </c>
      <c r="J231" s="2" t="s">
        <v>503</v>
      </c>
      <c r="K231" s="2" t="s">
        <v>1270</v>
      </c>
    </row>
    <row r="232" s="1" customFormat="1" ht="20" customHeight="1" spans="1:11">
      <c r="A232" s="3">
        <v>14114361058</v>
      </c>
      <c r="B232" s="3">
        <v>1924513</v>
      </c>
      <c r="C232" s="2" t="s">
        <v>1271</v>
      </c>
      <c r="D232" s="2" t="s">
        <v>1272</v>
      </c>
      <c r="E232" s="2" t="s">
        <v>1191</v>
      </c>
      <c r="F232" s="2" t="s">
        <v>1273</v>
      </c>
      <c r="G232" s="2" t="s">
        <v>25</v>
      </c>
      <c r="H232" s="2" t="s">
        <v>661</v>
      </c>
      <c r="I232" s="2" t="s">
        <v>503</v>
      </c>
      <c r="J232" s="2" t="s">
        <v>503</v>
      </c>
      <c r="K232" s="2" t="s">
        <v>1274</v>
      </c>
    </row>
    <row r="233" s="1" customFormat="1" ht="20" customHeight="1" spans="1:11">
      <c r="A233" s="3">
        <v>14109831636</v>
      </c>
      <c r="B233" s="3">
        <v>1924063</v>
      </c>
      <c r="C233" s="2" t="s">
        <v>1275</v>
      </c>
      <c r="D233" s="2" t="s">
        <v>1276</v>
      </c>
      <c r="E233" s="2" t="s">
        <v>1277</v>
      </c>
      <c r="F233" s="2" t="s">
        <v>1241</v>
      </c>
      <c r="G233" s="2" t="s">
        <v>25</v>
      </c>
      <c r="H233" s="2" t="s">
        <v>661</v>
      </c>
      <c r="I233" s="2" t="s">
        <v>503</v>
      </c>
      <c r="J233" s="2" t="s">
        <v>503</v>
      </c>
      <c r="K233" s="2" t="s">
        <v>1278</v>
      </c>
    </row>
    <row r="234" s="1" customFormat="1" ht="20" customHeight="1" spans="1:11">
      <c r="A234" s="3">
        <v>13904511569</v>
      </c>
      <c r="B234" s="3">
        <v>1923803</v>
      </c>
      <c r="C234" s="2" t="s">
        <v>1279</v>
      </c>
      <c r="D234" s="2" t="s">
        <v>1280</v>
      </c>
      <c r="E234" s="2" t="s">
        <v>1208</v>
      </c>
      <c r="F234" s="2" t="s">
        <v>1190</v>
      </c>
      <c r="G234" s="2" t="s">
        <v>1164</v>
      </c>
      <c r="H234" s="2" t="s">
        <v>661</v>
      </c>
      <c r="I234" s="2" t="s">
        <v>503</v>
      </c>
      <c r="J234" s="2" t="s">
        <v>503</v>
      </c>
      <c r="K234" s="2" t="s">
        <v>1281</v>
      </c>
    </row>
    <row r="235" s="1" customFormat="1" ht="20" customHeight="1" spans="1:11">
      <c r="A235" s="3">
        <v>14103897120</v>
      </c>
      <c r="B235" s="3">
        <v>1923395</v>
      </c>
      <c r="C235" s="2" t="s">
        <v>1282</v>
      </c>
      <c r="D235" s="2" t="s">
        <v>1283</v>
      </c>
      <c r="E235" s="2" t="s">
        <v>1284</v>
      </c>
      <c r="F235" s="2" t="s">
        <v>1285</v>
      </c>
      <c r="G235" s="2" t="s">
        <v>25</v>
      </c>
      <c r="H235" s="2" t="s">
        <v>661</v>
      </c>
      <c r="I235" s="2" t="s">
        <v>503</v>
      </c>
      <c r="J235" s="2" t="s">
        <v>503</v>
      </c>
      <c r="K235" s="2" t="s">
        <v>1286</v>
      </c>
    </row>
    <row r="236" s="1" customFormat="1" ht="20" customHeight="1" spans="1:11">
      <c r="A236" s="3">
        <v>14091092826</v>
      </c>
      <c r="B236" s="3">
        <v>1922036</v>
      </c>
      <c r="C236" s="2" t="s">
        <v>1287</v>
      </c>
      <c r="D236" s="2" t="s">
        <v>1288</v>
      </c>
      <c r="E236" s="2" t="s">
        <v>1163</v>
      </c>
      <c r="F236" s="2" t="s">
        <v>1168</v>
      </c>
      <c r="G236" s="2" t="s">
        <v>25</v>
      </c>
      <c r="H236" s="2" t="s">
        <v>661</v>
      </c>
      <c r="I236" s="2" t="s">
        <v>503</v>
      </c>
      <c r="J236" s="2" t="s">
        <v>503</v>
      </c>
      <c r="K236" s="2" t="s">
        <v>1289</v>
      </c>
    </row>
    <row r="237" s="1" customFormat="1" ht="20" customHeight="1" spans="1:11">
      <c r="A237" s="3">
        <v>14091042490</v>
      </c>
      <c r="B237" s="3">
        <v>1922029</v>
      </c>
      <c r="C237" s="2" t="s">
        <v>1290</v>
      </c>
      <c r="D237" s="2" t="s">
        <v>1291</v>
      </c>
      <c r="E237" s="2" t="s">
        <v>1118</v>
      </c>
      <c r="F237" s="2" t="s">
        <v>1106</v>
      </c>
      <c r="G237" s="2" t="s">
        <v>25</v>
      </c>
      <c r="H237" s="2" t="s">
        <v>661</v>
      </c>
      <c r="I237" s="2" t="s">
        <v>503</v>
      </c>
      <c r="J237" s="2" t="s">
        <v>503</v>
      </c>
      <c r="K237" s="2" t="s">
        <v>1292</v>
      </c>
    </row>
    <row r="238" s="1" customFormat="1" ht="20" customHeight="1" spans="1:11">
      <c r="A238" s="3">
        <v>14058087621</v>
      </c>
      <c r="B238" s="3">
        <v>1920794</v>
      </c>
      <c r="C238" s="2" t="s">
        <v>1293</v>
      </c>
      <c r="D238" s="2" t="s">
        <v>1294</v>
      </c>
      <c r="E238" s="2" t="s">
        <v>1190</v>
      </c>
      <c r="F238" s="2" t="s">
        <v>1191</v>
      </c>
      <c r="G238" s="2" t="s">
        <v>25</v>
      </c>
      <c r="H238" s="2" t="s">
        <v>661</v>
      </c>
      <c r="I238" s="2" t="s">
        <v>503</v>
      </c>
      <c r="J238" s="2" t="s">
        <v>503</v>
      </c>
      <c r="K238" s="2" t="s">
        <v>1295</v>
      </c>
    </row>
    <row r="239" s="1" customFormat="1" ht="20" customHeight="1" spans="1:11">
      <c r="A239" s="3">
        <v>14057480346</v>
      </c>
      <c r="B239" s="3">
        <v>1920742</v>
      </c>
      <c r="C239" s="2" t="s">
        <v>1296</v>
      </c>
      <c r="D239" s="2" t="s">
        <v>1297</v>
      </c>
      <c r="E239" s="2" t="s">
        <v>1298</v>
      </c>
      <c r="F239" s="2" t="s">
        <v>1299</v>
      </c>
      <c r="G239" s="2" t="s">
        <v>25</v>
      </c>
      <c r="H239" s="2" t="s">
        <v>661</v>
      </c>
      <c r="I239" s="2" t="s">
        <v>503</v>
      </c>
      <c r="J239" s="2" t="s">
        <v>503</v>
      </c>
      <c r="K239" s="2" t="s">
        <v>1300</v>
      </c>
    </row>
    <row r="240" s="1" customFormat="1" ht="20" customHeight="1" spans="1:11">
      <c r="A240" s="3">
        <v>14056625044</v>
      </c>
      <c r="B240" s="3">
        <v>1920673</v>
      </c>
      <c r="C240" s="2" t="s">
        <v>1301</v>
      </c>
      <c r="D240" s="2" t="s">
        <v>1302</v>
      </c>
      <c r="E240" s="2" t="s">
        <v>1298</v>
      </c>
      <c r="F240" s="2" t="s">
        <v>1299</v>
      </c>
      <c r="G240" s="2" t="s">
        <v>25</v>
      </c>
      <c r="H240" s="2" t="s">
        <v>661</v>
      </c>
      <c r="I240" s="2" t="s">
        <v>503</v>
      </c>
      <c r="J240" s="2" t="s">
        <v>503</v>
      </c>
      <c r="K240" s="2" t="s">
        <v>1303</v>
      </c>
    </row>
    <row r="241" s="1" customFormat="1" ht="20" customHeight="1" spans="1:11">
      <c r="A241" s="3">
        <v>14055399418</v>
      </c>
      <c r="B241" s="3">
        <v>1920532</v>
      </c>
      <c r="C241" s="2" t="s">
        <v>1010</v>
      </c>
      <c r="D241" s="2" t="s">
        <v>1304</v>
      </c>
      <c r="E241" s="2" t="s">
        <v>1277</v>
      </c>
      <c r="F241" s="2" t="s">
        <v>1241</v>
      </c>
      <c r="G241" s="2" t="s">
        <v>25</v>
      </c>
      <c r="H241" s="2" t="s">
        <v>661</v>
      </c>
      <c r="I241" s="2" t="s">
        <v>503</v>
      </c>
      <c r="J241" s="2" t="s">
        <v>503</v>
      </c>
      <c r="K241" s="2" t="s">
        <v>1305</v>
      </c>
    </row>
    <row r="242" s="1" customFormat="1" ht="20" customHeight="1" spans="1:11">
      <c r="A242" s="3">
        <v>14052132312</v>
      </c>
      <c r="B242" s="3">
        <v>1920371</v>
      </c>
      <c r="C242" s="2" t="s">
        <v>1306</v>
      </c>
      <c r="D242" s="2" t="s">
        <v>1307</v>
      </c>
      <c r="E242" s="2" t="s">
        <v>764</v>
      </c>
      <c r="F242" s="2" t="s">
        <v>630</v>
      </c>
      <c r="G242" s="2" t="s">
        <v>25</v>
      </c>
      <c r="H242" s="2" t="s">
        <v>661</v>
      </c>
      <c r="I242" s="2" t="s">
        <v>503</v>
      </c>
      <c r="J242" s="2" t="s">
        <v>503</v>
      </c>
      <c r="K242" s="2" t="s">
        <v>1308</v>
      </c>
    </row>
    <row r="243" s="1" customFormat="1" ht="20" customHeight="1" spans="1:11">
      <c r="A243" s="3">
        <v>14050759592</v>
      </c>
      <c r="B243" s="3">
        <v>1920180</v>
      </c>
      <c r="C243" s="2" t="s">
        <v>1309</v>
      </c>
      <c r="D243" s="2" t="s">
        <v>1310</v>
      </c>
      <c r="E243" s="2" t="s">
        <v>1195</v>
      </c>
      <c r="F243" s="2" t="s">
        <v>1127</v>
      </c>
      <c r="G243" s="2" t="s">
        <v>25</v>
      </c>
      <c r="H243" s="2" t="s">
        <v>661</v>
      </c>
      <c r="I243" s="2" t="s">
        <v>503</v>
      </c>
      <c r="J243" s="2" t="s">
        <v>503</v>
      </c>
      <c r="K243" s="2" t="s">
        <v>1311</v>
      </c>
    </row>
    <row r="244" s="1" customFormat="1" ht="20" customHeight="1" spans="1:11">
      <c r="A244" s="3">
        <v>14050241267</v>
      </c>
      <c r="B244" s="3">
        <v>1920147</v>
      </c>
      <c r="C244" s="2" t="s">
        <v>1312</v>
      </c>
      <c r="D244" s="2" t="s">
        <v>1313</v>
      </c>
      <c r="E244" s="2" t="s">
        <v>1314</v>
      </c>
      <c r="F244" s="2" t="s">
        <v>1298</v>
      </c>
      <c r="G244" s="2" t="s">
        <v>25</v>
      </c>
      <c r="H244" s="2" t="s">
        <v>661</v>
      </c>
      <c r="I244" s="2" t="s">
        <v>503</v>
      </c>
      <c r="J244" s="2" t="s">
        <v>503</v>
      </c>
      <c r="K244" s="2" t="s">
        <v>1315</v>
      </c>
    </row>
    <row r="245" s="1" customFormat="1" ht="20" customHeight="1" spans="1:11">
      <c r="A245" s="3">
        <v>14049062292</v>
      </c>
      <c r="B245" s="3">
        <v>1920033</v>
      </c>
      <c r="C245" s="2" t="s">
        <v>1316</v>
      </c>
      <c r="D245" s="2" t="s">
        <v>1317</v>
      </c>
      <c r="E245" s="2" t="s">
        <v>1277</v>
      </c>
      <c r="F245" s="2" t="s">
        <v>1241</v>
      </c>
      <c r="G245" s="2" t="s">
        <v>25</v>
      </c>
      <c r="H245" s="2" t="s">
        <v>661</v>
      </c>
      <c r="I245" s="2" t="s">
        <v>503</v>
      </c>
      <c r="J245" s="2" t="s">
        <v>503</v>
      </c>
      <c r="K245" s="2" t="s">
        <v>1318</v>
      </c>
    </row>
    <row r="246" s="1" customFormat="1" ht="20" customHeight="1" spans="1:11">
      <c r="A246" s="3">
        <v>14040537458</v>
      </c>
      <c r="B246" s="3">
        <v>1919412</v>
      </c>
      <c r="C246" s="2" t="s">
        <v>1319</v>
      </c>
      <c r="D246" s="2" t="s">
        <v>1320</v>
      </c>
      <c r="E246" s="2" t="s">
        <v>1321</v>
      </c>
      <c r="F246" s="2" t="s">
        <v>1284</v>
      </c>
      <c r="G246" s="2" t="s">
        <v>25</v>
      </c>
      <c r="H246" s="2" t="s">
        <v>661</v>
      </c>
      <c r="I246" s="2" t="s">
        <v>503</v>
      </c>
      <c r="J246" s="2" t="s">
        <v>503</v>
      </c>
      <c r="K246" s="2" t="s">
        <v>1322</v>
      </c>
    </row>
    <row r="247" s="1" customFormat="1" ht="20" customHeight="1" spans="1:11">
      <c r="A247" s="3">
        <v>14034586064</v>
      </c>
      <c r="B247" s="3">
        <v>1918923</v>
      </c>
      <c r="C247" s="2" t="s">
        <v>1323</v>
      </c>
      <c r="D247" s="2" t="s">
        <v>1324</v>
      </c>
      <c r="E247" s="2" t="s">
        <v>1208</v>
      </c>
      <c r="F247" s="2" t="s">
        <v>1273</v>
      </c>
      <c r="G247" s="2" t="s">
        <v>25</v>
      </c>
      <c r="H247" s="2" t="s">
        <v>1325</v>
      </c>
      <c r="I247" s="2" t="s">
        <v>503</v>
      </c>
      <c r="J247" s="2" t="s">
        <v>503</v>
      </c>
      <c r="K247" s="2" t="s">
        <v>1326</v>
      </c>
    </row>
    <row r="248" s="1" customFormat="1" ht="20" customHeight="1" spans="1:11">
      <c r="A248" s="3">
        <v>14031912166</v>
      </c>
      <c r="B248" s="3">
        <v>1918632</v>
      </c>
      <c r="C248" s="2" t="s">
        <v>1327</v>
      </c>
      <c r="D248" s="2" t="s">
        <v>1328</v>
      </c>
      <c r="E248" s="2" t="s">
        <v>1105</v>
      </c>
      <c r="F248" s="2" t="s">
        <v>1106</v>
      </c>
      <c r="G248" s="2" t="s">
        <v>25</v>
      </c>
      <c r="H248" s="2" t="s">
        <v>661</v>
      </c>
      <c r="I248" s="2" t="s">
        <v>503</v>
      </c>
      <c r="J248" s="2" t="s">
        <v>503</v>
      </c>
      <c r="K248" s="2" t="s">
        <v>1329</v>
      </c>
    </row>
    <row r="249" s="1" customFormat="1" ht="20" customHeight="1" spans="1:11">
      <c r="A249" s="3">
        <v>14023812534</v>
      </c>
      <c r="B249" s="3">
        <v>1917878</v>
      </c>
      <c r="C249" s="2" t="s">
        <v>704</v>
      </c>
      <c r="D249" s="2" t="s">
        <v>1330</v>
      </c>
      <c r="E249" s="2" t="s">
        <v>1168</v>
      </c>
      <c r="F249" s="2" t="s">
        <v>1154</v>
      </c>
      <c r="G249" s="2" t="s">
        <v>25</v>
      </c>
      <c r="H249" s="2" t="s">
        <v>661</v>
      </c>
      <c r="I249" s="2" t="s">
        <v>503</v>
      </c>
      <c r="J249" s="2" t="s">
        <v>503</v>
      </c>
      <c r="K249" s="2" t="s">
        <v>1331</v>
      </c>
    </row>
    <row r="250" s="1" customFormat="1" ht="20" customHeight="1" spans="1:11">
      <c r="A250" s="3">
        <v>14023798187</v>
      </c>
      <c r="B250" s="3">
        <v>1917875</v>
      </c>
      <c r="C250" s="2" t="s">
        <v>1332</v>
      </c>
      <c r="D250" s="2" t="s">
        <v>1333</v>
      </c>
      <c r="E250" s="2" t="s">
        <v>1334</v>
      </c>
      <c r="F250" s="2" t="s">
        <v>1335</v>
      </c>
      <c r="G250" s="2" t="s">
        <v>25</v>
      </c>
      <c r="H250" s="2" t="s">
        <v>661</v>
      </c>
      <c r="I250" s="2" t="s">
        <v>503</v>
      </c>
      <c r="J250" s="2" t="s">
        <v>503</v>
      </c>
      <c r="K250" s="2" t="s">
        <v>1336</v>
      </c>
    </row>
    <row r="251" s="1" customFormat="1" ht="20" customHeight="1" spans="1:11">
      <c r="A251" s="3">
        <v>14020470278</v>
      </c>
      <c r="B251" s="3">
        <v>1917734</v>
      </c>
      <c r="C251" s="2" t="s">
        <v>1337</v>
      </c>
      <c r="D251" s="2" t="s">
        <v>1338</v>
      </c>
      <c r="E251" s="2" t="s">
        <v>1127</v>
      </c>
      <c r="F251" s="2" t="s">
        <v>1117</v>
      </c>
      <c r="G251" s="2" t="s">
        <v>25</v>
      </c>
      <c r="H251" s="2" t="s">
        <v>661</v>
      </c>
      <c r="I251" s="2" t="s">
        <v>503</v>
      </c>
      <c r="J251" s="2" t="s">
        <v>503</v>
      </c>
      <c r="K251" s="2" t="s">
        <v>1339</v>
      </c>
    </row>
    <row r="252" s="1" customFormat="1" ht="20" customHeight="1" spans="1:11">
      <c r="A252" s="3">
        <v>14018987238</v>
      </c>
      <c r="B252" s="3">
        <v>1917562</v>
      </c>
      <c r="C252" s="2" t="s">
        <v>1340</v>
      </c>
      <c r="D252" s="2" t="s">
        <v>1341</v>
      </c>
      <c r="E252" s="2" t="s">
        <v>1314</v>
      </c>
      <c r="F252" s="2" t="s">
        <v>1299</v>
      </c>
      <c r="G252" s="2" t="s">
        <v>25</v>
      </c>
      <c r="H252" s="2" t="s">
        <v>661</v>
      </c>
      <c r="I252" s="2" t="s">
        <v>503</v>
      </c>
      <c r="J252" s="2" t="s">
        <v>503</v>
      </c>
      <c r="K252" s="2" t="s">
        <v>1342</v>
      </c>
    </row>
    <row r="253" s="1" customFormat="1" ht="20" customHeight="1" spans="1:11">
      <c r="A253" s="3">
        <v>14018881865</v>
      </c>
      <c r="B253" s="3">
        <v>1917545</v>
      </c>
      <c r="C253" s="2" t="s">
        <v>1343</v>
      </c>
      <c r="D253" s="2" t="s">
        <v>1344</v>
      </c>
      <c r="E253" s="2" t="s">
        <v>1345</v>
      </c>
      <c r="F253" s="2" t="s">
        <v>1346</v>
      </c>
      <c r="G253" s="2" t="s">
        <v>25</v>
      </c>
      <c r="H253" s="2" t="s">
        <v>661</v>
      </c>
      <c r="I253" s="2" t="s">
        <v>503</v>
      </c>
      <c r="J253" s="2" t="s">
        <v>503</v>
      </c>
      <c r="K253" s="2" t="s">
        <v>1347</v>
      </c>
    </row>
    <row r="254" s="1" customFormat="1" ht="20" customHeight="1" spans="1:11">
      <c r="A254" s="3">
        <v>14018618517</v>
      </c>
      <c r="B254" s="3">
        <v>1917497</v>
      </c>
      <c r="C254" s="2" t="s">
        <v>528</v>
      </c>
      <c r="D254" s="2" t="s">
        <v>1348</v>
      </c>
      <c r="E254" s="2" t="s">
        <v>1298</v>
      </c>
      <c r="F254" s="2" t="s">
        <v>1299</v>
      </c>
      <c r="G254" s="2" t="s">
        <v>25</v>
      </c>
      <c r="H254" s="2" t="s">
        <v>661</v>
      </c>
      <c r="I254" s="2" t="s">
        <v>503</v>
      </c>
      <c r="J254" s="2" t="s">
        <v>503</v>
      </c>
      <c r="K254" s="2" t="s">
        <v>1349</v>
      </c>
    </row>
    <row r="255" s="1" customFormat="1" ht="20" customHeight="1" spans="1:11">
      <c r="A255" s="3">
        <v>14018519102</v>
      </c>
      <c r="B255" s="3">
        <v>1917480</v>
      </c>
      <c r="C255" s="2" t="s">
        <v>1350</v>
      </c>
      <c r="D255" s="2" t="s">
        <v>1351</v>
      </c>
      <c r="E255" s="2" t="s">
        <v>1285</v>
      </c>
      <c r="F255" s="2" t="s">
        <v>1259</v>
      </c>
      <c r="G255" s="2" t="s">
        <v>25</v>
      </c>
      <c r="H255" s="2" t="s">
        <v>661</v>
      </c>
      <c r="I255" s="2" t="s">
        <v>503</v>
      </c>
      <c r="J255" s="2" t="s">
        <v>503</v>
      </c>
      <c r="K255" s="2" t="s">
        <v>1352</v>
      </c>
    </row>
    <row r="256" s="1" customFormat="1" ht="20" customHeight="1" spans="1:11">
      <c r="A256" s="3">
        <v>14018237237</v>
      </c>
      <c r="B256" s="3">
        <v>1917445</v>
      </c>
      <c r="C256" s="2" t="s">
        <v>1353</v>
      </c>
      <c r="D256" s="2" t="s">
        <v>1354</v>
      </c>
      <c r="E256" s="2" t="s">
        <v>1218</v>
      </c>
      <c r="F256" s="2" t="s">
        <v>1163</v>
      </c>
      <c r="G256" s="2" t="s">
        <v>25</v>
      </c>
      <c r="H256" s="2" t="s">
        <v>661</v>
      </c>
      <c r="I256" s="2" t="s">
        <v>503</v>
      </c>
      <c r="J256" s="2" t="s">
        <v>503</v>
      </c>
      <c r="K256" s="2" t="s">
        <v>1355</v>
      </c>
    </row>
    <row r="257" s="1" customFormat="1" ht="20" customHeight="1" spans="1:11">
      <c r="A257" s="3">
        <v>14017573738</v>
      </c>
      <c r="B257" s="3">
        <v>1917359</v>
      </c>
      <c r="C257" s="2" t="s">
        <v>1356</v>
      </c>
      <c r="D257" s="2" t="s">
        <v>1357</v>
      </c>
      <c r="E257" s="2" t="s">
        <v>1345</v>
      </c>
      <c r="F257" s="2" t="s">
        <v>1346</v>
      </c>
      <c r="G257" s="2" t="s">
        <v>25</v>
      </c>
      <c r="H257" s="2" t="s">
        <v>661</v>
      </c>
      <c r="I257" s="2" t="s">
        <v>503</v>
      </c>
      <c r="J257" s="2" t="s">
        <v>503</v>
      </c>
      <c r="K257" s="2" t="s">
        <v>1358</v>
      </c>
    </row>
    <row r="258" s="1" customFormat="1" ht="20" customHeight="1" spans="1:11">
      <c r="A258" s="3">
        <v>14014190846</v>
      </c>
      <c r="B258" s="3">
        <v>1917082</v>
      </c>
      <c r="C258" s="2" t="s">
        <v>1359</v>
      </c>
      <c r="D258" s="2" t="s">
        <v>1360</v>
      </c>
      <c r="E258" s="2" t="s">
        <v>1117</v>
      </c>
      <c r="F258" s="2" t="s">
        <v>1118</v>
      </c>
      <c r="G258" s="2" t="s">
        <v>25</v>
      </c>
      <c r="H258" s="2" t="s">
        <v>661</v>
      </c>
      <c r="I258" s="2" t="s">
        <v>503</v>
      </c>
      <c r="J258" s="2" t="s">
        <v>503</v>
      </c>
      <c r="K258" s="2" t="s">
        <v>1361</v>
      </c>
    </row>
    <row r="259" s="1" customFormat="1" ht="20" customHeight="1" spans="1:11">
      <c r="A259" s="3">
        <v>14012488640</v>
      </c>
      <c r="B259" s="3">
        <v>1916820</v>
      </c>
      <c r="C259" s="2" t="s">
        <v>1362</v>
      </c>
      <c r="D259" s="2" t="s">
        <v>1363</v>
      </c>
      <c r="E259" s="2" t="s">
        <v>1335</v>
      </c>
      <c r="F259" s="2" t="s">
        <v>1321</v>
      </c>
      <c r="G259" s="2" t="s">
        <v>25</v>
      </c>
      <c r="H259" s="2" t="s">
        <v>661</v>
      </c>
      <c r="I259" s="2" t="s">
        <v>503</v>
      </c>
      <c r="J259" s="2" t="s">
        <v>503</v>
      </c>
      <c r="K259" s="2" t="s">
        <v>1364</v>
      </c>
    </row>
    <row r="260" s="1" customFormat="1" ht="20" customHeight="1" spans="1:11">
      <c r="A260" s="3">
        <v>14012331845</v>
      </c>
      <c r="B260" s="3">
        <v>1916777</v>
      </c>
      <c r="C260" s="2" t="s">
        <v>1365</v>
      </c>
      <c r="D260" s="2" t="s">
        <v>1366</v>
      </c>
      <c r="E260" s="2" t="s">
        <v>1117</v>
      </c>
      <c r="F260" s="2" t="s">
        <v>1118</v>
      </c>
      <c r="G260" s="2" t="s">
        <v>25</v>
      </c>
      <c r="H260" s="2" t="s">
        <v>661</v>
      </c>
      <c r="I260" s="2" t="s">
        <v>503</v>
      </c>
      <c r="J260" s="2" t="s">
        <v>503</v>
      </c>
      <c r="K260" s="2" t="s">
        <v>1367</v>
      </c>
    </row>
    <row r="261" s="1" customFormat="1" ht="20" customHeight="1" spans="1:11">
      <c r="A261" s="3">
        <v>14011948752</v>
      </c>
      <c r="B261" s="3">
        <v>1916749</v>
      </c>
      <c r="C261" s="2" t="s">
        <v>1359</v>
      </c>
      <c r="D261" s="2" t="s">
        <v>1368</v>
      </c>
      <c r="E261" s="2" t="s">
        <v>1260</v>
      </c>
      <c r="F261" s="2" t="s">
        <v>1369</v>
      </c>
      <c r="G261" s="2" t="s">
        <v>25</v>
      </c>
      <c r="H261" s="2" t="s">
        <v>661</v>
      </c>
      <c r="I261" s="2" t="s">
        <v>503</v>
      </c>
      <c r="J261" s="2" t="s">
        <v>503</v>
      </c>
      <c r="K261" s="2" t="s">
        <v>1370</v>
      </c>
    </row>
    <row r="262" s="1" customFormat="1" ht="20" customHeight="1" spans="1:11">
      <c r="A262" s="3">
        <v>14010285550</v>
      </c>
      <c r="B262" s="3">
        <v>1916583</v>
      </c>
      <c r="C262" s="2" t="s">
        <v>1052</v>
      </c>
      <c r="D262" s="2" t="s">
        <v>1371</v>
      </c>
      <c r="E262" s="2" t="s">
        <v>1299</v>
      </c>
      <c r="F262" s="2" t="s">
        <v>1335</v>
      </c>
      <c r="G262" s="2" t="s">
        <v>25</v>
      </c>
      <c r="H262" s="2" t="s">
        <v>661</v>
      </c>
      <c r="I262" s="2" t="s">
        <v>503</v>
      </c>
      <c r="J262" s="2" t="s">
        <v>503</v>
      </c>
      <c r="K262" s="2" t="s">
        <v>1372</v>
      </c>
    </row>
    <row r="263" s="1" customFormat="1" ht="20" customHeight="1" spans="1:11">
      <c r="A263" s="3">
        <v>13999907460</v>
      </c>
      <c r="B263" s="3">
        <v>1915579</v>
      </c>
      <c r="C263" s="2" t="s">
        <v>1373</v>
      </c>
      <c r="D263" s="2" t="s">
        <v>1374</v>
      </c>
      <c r="E263" s="2" t="s">
        <v>500</v>
      </c>
      <c r="F263" s="2" t="s">
        <v>501</v>
      </c>
      <c r="G263" s="2" t="s">
        <v>25</v>
      </c>
      <c r="H263" s="2" t="s">
        <v>1375</v>
      </c>
      <c r="I263" s="2" t="s">
        <v>503</v>
      </c>
      <c r="J263" s="2" t="s">
        <v>503</v>
      </c>
      <c r="K263" s="2" t="s">
        <v>1376</v>
      </c>
    </row>
    <row r="264" s="1" customFormat="1" ht="20" customHeight="1" spans="1:11">
      <c r="A264" s="3">
        <v>13995805000</v>
      </c>
      <c r="B264" s="3">
        <v>1915198</v>
      </c>
      <c r="C264" s="2" t="s">
        <v>1377</v>
      </c>
      <c r="D264" s="2" t="s">
        <v>1378</v>
      </c>
      <c r="E264" s="2" t="s">
        <v>1379</v>
      </c>
      <c r="F264" s="2" t="s">
        <v>1380</v>
      </c>
      <c r="G264" s="2" t="s">
        <v>25</v>
      </c>
      <c r="H264" s="2" t="s">
        <v>661</v>
      </c>
      <c r="I264" s="2" t="s">
        <v>503</v>
      </c>
      <c r="J264" s="2" t="s">
        <v>503</v>
      </c>
      <c r="K264" s="2" t="s">
        <v>1381</v>
      </c>
    </row>
    <row r="265" s="1" customFormat="1" ht="20" customHeight="1" spans="1:11">
      <c r="A265" s="3">
        <v>13994728842</v>
      </c>
      <c r="B265" s="3">
        <v>1915042</v>
      </c>
      <c r="C265" s="2" t="s">
        <v>1382</v>
      </c>
      <c r="D265" s="2" t="s">
        <v>1383</v>
      </c>
      <c r="E265" s="2" t="s">
        <v>1384</v>
      </c>
      <c r="F265" s="2" t="s">
        <v>1385</v>
      </c>
      <c r="G265" s="2" t="s">
        <v>25</v>
      </c>
      <c r="H265" s="2" t="s">
        <v>661</v>
      </c>
      <c r="I265" s="2" t="s">
        <v>503</v>
      </c>
      <c r="J265" s="2" t="s">
        <v>503</v>
      </c>
      <c r="K265" s="2" t="s">
        <v>1386</v>
      </c>
    </row>
    <row r="266" s="1" customFormat="1" ht="20" customHeight="1" spans="1:11">
      <c r="A266" s="3">
        <v>13983580989</v>
      </c>
      <c r="B266" s="3">
        <v>1914503</v>
      </c>
      <c r="C266" s="2" t="s">
        <v>1387</v>
      </c>
      <c r="D266" s="2" t="s">
        <v>1388</v>
      </c>
      <c r="E266" s="2" t="s">
        <v>1389</v>
      </c>
      <c r="F266" s="2" t="s">
        <v>1384</v>
      </c>
      <c r="G266" s="2" t="s">
        <v>25</v>
      </c>
      <c r="H266" s="2" t="s">
        <v>661</v>
      </c>
      <c r="I266" s="2" t="s">
        <v>503</v>
      </c>
      <c r="J266" s="2" t="s">
        <v>503</v>
      </c>
      <c r="K266" s="2" t="s">
        <v>1390</v>
      </c>
    </row>
    <row r="267" s="1" customFormat="1" ht="20" customHeight="1" spans="1:11">
      <c r="A267" s="3">
        <v>13976680960</v>
      </c>
      <c r="B267" s="3">
        <v>1913935</v>
      </c>
      <c r="C267" s="2" t="s">
        <v>1129</v>
      </c>
      <c r="D267" s="2" t="s">
        <v>1391</v>
      </c>
      <c r="E267" s="2" t="s">
        <v>1118</v>
      </c>
      <c r="F267" s="2" t="s">
        <v>1105</v>
      </c>
      <c r="G267" s="2" t="s">
        <v>25</v>
      </c>
      <c r="H267" s="2" t="s">
        <v>661</v>
      </c>
      <c r="I267" s="2" t="s">
        <v>503</v>
      </c>
      <c r="J267" s="2" t="s">
        <v>503</v>
      </c>
      <c r="K267" s="2" t="s">
        <v>1392</v>
      </c>
    </row>
    <row r="268" s="1" customFormat="1" ht="20" customHeight="1" spans="1:11">
      <c r="A268" s="3">
        <v>13975829966</v>
      </c>
      <c r="B268" s="3">
        <v>1913854</v>
      </c>
      <c r="C268" s="2" t="s">
        <v>1393</v>
      </c>
      <c r="D268" s="2" t="s">
        <v>1394</v>
      </c>
      <c r="E268" s="2" t="s">
        <v>1385</v>
      </c>
      <c r="F268" s="2" t="s">
        <v>1345</v>
      </c>
      <c r="G268" s="2" t="s">
        <v>25</v>
      </c>
      <c r="H268" s="2" t="s">
        <v>661</v>
      </c>
      <c r="I268" s="2" t="s">
        <v>503</v>
      </c>
      <c r="J268" s="2" t="s">
        <v>503</v>
      </c>
      <c r="K268" s="2" t="s">
        <v>1395</v>
      </c>
    </row>
    <row r="269" s="1" customFormat="1" ht="20" customHeight="1" spans="1:11">
      <c r="A269" s="3">
        <v>13975696521</v>
      </c>
      <c r="B269" s="3">
        <v>1913843</v>
      </c>
      <c r="C269" s="2" t="s">
        <v>714</v>
      </c>
      <c r="D269" s="2" t="s">
        <v>1396</v>
      </c>
      <c r="E269" s="2" t="s">
        <v>1163</v>
      </c>
      <c r="F269" s="2" t="s">
        <v>1168</v>
      </c>
      <c r="G269" s="2" t="s">
        <v>25</v>
      </c>
      <c r="H269" s="2" t="s">
        <v>661</v>
      </c>
      <c r="I269" s="2" t="s">
        <v>503</v>
      </c>
      <c r="J269" s="2" t="s">
        <v>503</v>
      </c>
      <c r="K269" s="2" t="s">
        <v>1397</v>
      </c>
    </row>
    <row r="270" s="1" customFormat="1" ht="20" customHeight="1" spans="1:11">
      <c r="A270" s="3">
        <v>13973238730</v>
      </c>
      <c r="B270" s="3">
        <v>1913729</v>
      </c>
      <c r="C270" s="2" t="s">
        <v>1398</v>
      </c>
      <c r="D270" s="2" t="s">
        <v>1399</v>
      </c>
      <c r="E270" s="2" t="s">
        <v>1400</v>
      </c>
      <c r="F270" s="2" t="s">
        <v>1389</v>
      </c>
      <c r="G270" s="2" t="s">
        <v>25</v>
      </c>
      <c r="H270" s="2" t="s">
        <v>661</v>
      </c>
      <c r="I270" s="2" t="s">
        <v>503</v>
      </c>
      <c r="J270" s="2" t="s">
        <v>503</v>
      </c>
      <c r="K270" s="2" t="s">
        <v>1401</v>
      </c>
    </row>
    <row r="271" s="1" customFormat="1" ht="20" customHeight="1" spans="1:11">
      <c r="A271" s="3">
        <v>13973210881</v>
      </c>
      <c r="B271" s="3">
        <v>1913722</v>
      </c>
      <c r="C271" s="2" t="s">
        <v>1402</v>
      </c>
      <c r="D271" s="2" t="s">
        <v>1403</v>
      </c>
      <c r="E271" s="2" t="s">
        <v>1400</v>
      </c>
      <c r="F271" s="2" t="s">
        <v>1389</v>
      </c>
      <c r="G271" s="2" t="s">
        <v>25</v>
      </c>
      <c r="H271" s="2" t="s">
        <v>661</v>
      </c>
      <c r="I271" s="2" t="s">
        <v>503</v>
      </c>
      <c r="J271" s="2" t="s">
        <v>503</v>
      </c>
      <c r="K271" s="2" t="s">
        <v>1404</v>
      </c>
    </row>
    <row r="272" s="1" customFormat="1" ht="20" customHeight="1" spans="1:11">
      <c r="A272" s="3">
        <v>13973195760</v>
      </c>
      <c r="B272" s="3">
        <v>1913720</v>
      </c>
      <c r="C272" s="2" t="s">
        <v>1405</v>
      </c>
      <c r="D272" s="2" t="s">
        <v>1406</v>
      </c>
      <c r="E272" s="2" t="s">
        <v>1407</v>
      </c>
      <c r="F272" s="2" t="s">
        <v>1408</v>
      </c>
      <c r="G272" s="2" t="s">
        <v>25</v>
      </c>
      <c r="H272" s="2" t="s">
        <v>661</v>
      </c>
      <c r="I272" s="2" t="s">
        <v>503</v>
      </c>
      <c r="J272" s="2" t="s">
        <v>503</v>
      </c>
      <c r="K272" s="2" t="s">
        <v>1409</v>
      </c>
    </row>
    <row r="273" s="1" customFormat="1" ht="20" customHeight="1" spans="1:11">
      <c r="A273" s="3">
        <v>13971348223</v>
      </c>
      <c r="B273" s="3">
        <v>1913525</v>
      </c>
      <c r="C273" s="2" t="s">
        <v>1410</v>
      </c>
      <c r="D273" s="2" t="s">
        <v>1411</v>
      </c>
      <c r="E273" s="2" t="s">
        <v>1208</v>
      </c>
      <c r="F273" s="2" t="s">
        <v>1190</v>
      </c>
      <c r="G273" s="2" t="s">
        <v>25</v>
      </c>
      <c r="H273" s="2" t="s">
        <v>661</v>
      </c>
      <c r="I273" s="2" t="s">
        <v>503</v>
      </c>
      <c r="J273" s="2" t="s">
        <v>503</v>
      </c>
      <c r="K273" s="2" t="s">
        <v>1412</v>
      </c>
    </row>
    <row r="274" s="1" customFormat="1" ht="20" customHeight="1" spans="1:11">
      <c r="A274" s="3">
        <v>13969144743</v>
      </c>
      <c r="B274" s="3">
        <v>1913310</v>
      </c>
      <c r="C274" s="2" t="s">
        <v>1413</v>
      </c>
      <c r="D274" s="2" t="s">
        <v>1414</v>
      </c>
      <c r="E274" s="2" t="s">
        <v>1400</v>
      </c>
      <c r="F274" s="2" t="s">
        <v>1389</v>
      </c>
      <c r="G274" s="2" t="s">
        <v>25</v>
      </c>
      <c r="H274" s="2" t="s">
        <v>661</v>
      </c>
      <c r="I274" s="2" t="s">
        <v>503</v>
      </c>
      <c r="J274" s="2" t="s">
        <v>503</v>
      </c>
      <c r="K274" s="2" t="s">
        <v>1415</v>
      </c>
    </row>
    <row r="275" s="1" customFormat="1" ht="20" customHeight="1" spans="1:11">
      <c r="A275" s="3">
        <v>13963166827</v>
      </c>
      <c r="B275" s="3">
        <v>1913238</v>
      </c>
      <c r="C275" s="2" t="s">
        <v>1416</v>
      </c>
      <c r="D275" s="2" t="s">
        <v>1417</v>
      </c>
      <c r="E275" s="2" t="s">
        <v>1018</v>
      </c>
      <c r="F275" s="2" t="s">
        <v>987</v>
      </c>
      <c r="G275" s="2" t="s">
        <v>25</v>
      </c>
      <c r="H275" s="2" t="s">
        <v>661</v>
      </c>
      <c r="I275" s="2" t="s">
        <v>503</v>
      </c>
      <c r="J275" s="2" t="s">
        <v>503</v>
      </c>
      <c r="K275" s="2" t="s">
        <v>1418</v>
      </c>
    </row>
    <row r="276" s="1" customFormat="1" ht="20" customHeight="1" spans="1:11">
      <c r="A276" s="3">
        <v>13953470603</v>
      </c>
      <c r="B276" s="3">
        <v>1912468</v>
      </c>
      <c r="C276" s="2" t="s">
        <v>1419</v>
      </c>
      <c r="D276" s="2" t="s">
        <v>1420</v>
      </c>
      <c r="E276" s="2" t="s">
        <v>1421</v>
      </c>
      <c r="F276" s="2" t="s">
        <v>1422</v>
      </c>
      <c r="G276" s="2" t="s">
        <v>25</v>
      </c>
      <c r="H276" s="2" t="s">
        <v>661</v>
      </c>
      <c r="I276" s="2" t="s">
        <v>503</v>
      </c>
      <c r="J276" s="2" t="s">
        <v>503</v>
      </c>
      <c r="K276" s="2" t="s">
        <v>1423</v>
      </c>
    </row>
    <row r="277" s="1" customFormat="1" ht="20" customHeight="1" spans="1:11">
      <c r="A277" s="3">
        <v>13951620185</v>
      </c>
      <c r="B277" s="3">
        <v>1912263</v>
      </c>
      <c r="C277" s="2" t="s">
        <v>1424</v>
      </c>
      <c r="D277" s="2" t="s">
        <v>1425</v>
      </c>
      <c r="E277" s="2" t="s">
        <v>1421</v>
      </c>
      <c r="F277" s="2" t="s">
        <v>1422</v>
      </c>
      <c r="G277" s="2" t="s">
        <v>25</v>
      </c>
      <c r="H277" s="2" t="s">
        <v>661</v>
      </c>
      <c r="I277" s="2" t="s">
        <v>503</v>
      </c>
      <c r="J277" s="2" t="s">
        <v>503</v>
      </c>
      <c r="K277" s="2" t="s">
        <v>1426</v>
      </c>
    </row>
    <row r="278" s="1" customFormat="1" ht="20" customHeight="1" spans="1:11">
      <c r="A278" s="3">
        <v>13950414896</v>
      </c>
      <c r="B278" s="3">
        <v>1912159</v>
      </c>
      <c r="C278" s="2" t="s">
        <v>1427</v>
      </c>
      <c r="D278" s="2" t="s">
        <v>1428</v>
      </c>
      <c r="E278" s="2" t="s">
        <v>1429</v>
      </c>
      <c r="F278" s="2" t="s">
        <v>1070</v>
      </c>
      <c r="G278" s="2" t="s">
        <v>25</v>
      </c>
      <c r="H278" s="2" t="s">
        <v>661</v>
      </c>
      <c r="I278" s="2" t="s">
        <v>503</v>
      </c>
      <c r="J278" s="2" t="s">
        <v>503</v>
      </c>
      <c r="K278" s="2" t="s">
        <v>1430</v>
      </c>
    </row>
    <row r="279" s="1" customFormat="1" ht="20" customHeight="1" spans="1:11">
      <c r="A279" s="3">
        <v>13948451597</v>
      </c>
      <c r="B279" s="3">
        <v>1911979</v>
      </c>
      <c r="C279" s="2" t="s">
        <v>1431</v>
      </c>
      <c r="D279" s="2" t="s">
        <v>1432</v>
      </c>
      <c r="E279" s="2" t="s">
        <v>1422</v>
      </c>
      <c r="F279" s="2" t="s">
        <v>1433</v>
      </c>
      <c r="G279" s="2" t="s">
        <v>25</v>
      </c>
      <c r="H279" s="2" t="s">
        <v>661</v>
      </c>
      <c r="I279" s="2" t="s">
        <v>503</v>
      </c>
      <c r="J279" s="2" t="s">
        <v>503</v>
      </c>
      <c r="K279" s="2" t="s">
        <v>1434</v>
      </c>
    </row>
    <row r="280" s="1" customFormat="1" ht="20" customHeight="1" spans="1:11">
      <c r="A280" s="4">
        <v>1.39084034391905e+17</v>
      </c>
      <c r="B280" s="3">
        <v>1911728</v>
      </c>
      <c r="C280" s="2" t="s">
        <v>1279</v>
      </c>
      <c r="D280" s="2" t="s">
        <v>1435</v>
      </c>
      <c r="E280" s="2" t="s">
        <v>1433</v>
      </c>
      <c r="F280" s="2" t="s">
        <v>1407</v>
      </c>
      <c r="G280" s="2" t="s">
        <v>1164</v>
      </c>
      <c r="H280" s="2" t="s">
        <v>661</v>
      </c>
      <c r="I280" s="2" t="s">
        <v>503</v>
      </c>
      <c r="J280" s="2" t="s">
        <v>503</v>
      </c>
      <c r="K280" s="2" t="s">
        <v>1436</v>
      </c>
    </row>
    <row r="281" s="1" customFormat="1" ht="20" customHeight="1" spans="1:11">
      <c r="A281" s="3">
        <v>13942872155</v>
      </c>
      <c r="B281" s="3">
        <v>1911226</v>
      </c>
      <c r="C281" s="2" t="s">
        <v>1068</v>
      </c>
      <c r="D281" s="2" t="s">
        <v>1437</v>
      </c>
      <c r="E281" s="2" t="s">
        <v>1118</v>
      </c>
      <c r="F281" s="2" t="s">
        <v>1105</v>
      </c>
      <c r="G281" s="2" t="s">
        <v>25</v>
      </c>
      <c r="H281" s="2" t="s">
        <v>661</v>
      </c>
      <c r="I281" s="2" t="s">
        <v>503</v>
      </c>
      <c r="J281" s="2" t="s">
        <v>503</v>
      </c>
      <c r="K281" s="2" t="s">
        <v>1438</v>
      </c>
    </row>
    <row r="282" s="1" customFormat="1" ht="20" customHeight="1" spans="1:11">
      <c r="A282" s="3">
        <v>13941166824</v>
      </c>
      <c r="B282" s="3">
        <v>1911028</v>
      </c>
      <c r="C282" s="2" t="s">
        <v>1439</v>
      </c>
      <c r="D282" s="2" t="s">
        <v>1440</v>
      </c>
      <c r="E282" s="2" t="s">
        <v>1441</v>
      </c>
      <c r="F282" s="2" t="s">
        <v>1442</v>
      </c>
      <c r="G282" s="2" t="s">
        <v>25</v>
      </c>
      <c r="H282" s="2" t="s">
        <v>661</v>
      </c>
      <c r="I282" s="2" t="s">
        <v>503</v>
      </c>
      <c r="J282" s="2" t="s">
        <v>503</v>
      </c>
      <c r="K282" s="2" t="s">
        <v>1443</v>
      </c>
    </row>
    <row r="283" s="1" customFormat="1" ht="20" customHeight="1" spans="1:11">
      <c r="A283" s="3">
        <v>13941025016</v>
      </c>
      <c r="B283" s="3">
        <v>1911011</v>
      </c>
      <c r="C283" s="2" t="s">
        <v>1444</v>
      </c>
      <c r="D283" s="2" t="s">
        <v>1445</v>
      </c>
      <c r="E283" s="2" t="s">
        <v>1241</v>
      </c>
      <c r="F283" s="2" t="s">
        <v>1190</v>
      </c>
      <c r="G283" s="2" t="s">
        <v>25</v>
      </c>
      <c r="H283" s="2" t="s">
        <v>661</v>
      </c>
      <c r="I283" s="2" t="s">
        <v>503</v>
      </c>
      <c r="J283" s="2" t="s">
        <v>503</v>
      </c>
      <c r="K283" s="2" t="s">
        <v>1446</v>
      </c>
    </row>
    <row r="284" s="1" customFormat="1" ht="20" customHeight="1" spans="1:11">
      <c r="A284" s="3">
        <v>13938692844</v>
      </c>
      <c r="B284" s="3">
        <v>1910679</v>
      </c>
      <c r="C284" s="2" t="s">
        <v>1447</v>
      </c>
      <c r="D284" s="2" t="s">
        <v>1448</v>
      </c>
      <c r="E284" s="2" t="s">
        <v>1449</v>
      </c>
      <c r="F284" s="2" t="s">
        <v>1441</v>
      </c>
      <c r="G284" s="2" t="s">
        <v>25</v>
      </c>
      <c r="H284" s="2" t="s">
        <v>661</v>
      </c>
      <c r="I284" s="2" t="s">
        <v>503</v>
      </c>
      <c r="J284" s="2" t="s">
        <v>503</v>
      </c>
      <c r="K284" s="2" t="s">
        <v>1450</v>
      </c>
    </row>
    <row r="285" s="1" customFormat="1" ht="20" customHeight="1" spans="1:11">
      <c r="A285" s="3">
        <v>13936627733</v>
      </c>
      <c r="B285" s="3">
        <v>1910264</v>
      </c>
      <c r="C285" s="2" t="s">
        <v>1451</v>
      </c>
      <c r="D285" s="2" t="s">
        <v>1452</v>
      </c>
      <c r="E285" s="2" t="s">
        <v>1449</v>
      </c>
      <c r="F285" s="2" t="s">
        <v>1441</v>
      </c>
      <c r="G285" s="2" t="s">
        <v>25</v>
      </c>
      <c r="H285" s="2" t="s">
        <v>661</v>
      </c>
      <c r="I285" s="2" t="s">
        <v>503</v>
      </c>
      <c r="J285" s="2" t="s">
        <v>503</v>
      </c>
      <c r="K285" s="2" t="s">
        <v>1453</v>
      </c>
    </row>
    <row r="286" s="1" customFormat="1" ht="20" customHeight="1" spans="1:11">
      <c r="A286" s="3">
        <v>13935597050</v>
      </c>
      <c r="B286" s="3">
        <v>1910049</v>
      </c>
      <c r="C286" s="2" t="s">
        <v>1454</v>
      </c>
      <c r="D286" s="2" t="s">
        <v>1455</v>
      </c>
      <c r="E286" s="2" t="s">
        <v>1421</v>
      </c>
      <c r="F286" s="2" t="s">
        <v>1422</v>
      </c>
      <c r="G286" s="2" t="s">
        <v>25</v>
      </c>
      <c r="H286" s="2" t="s">
        <v>661</v>
      </c>
      <c r="I286" s="2" t="s">
        <v>503</v>
      </c>
      <c r="J286" s="2" t="s">
        <v>503</v>
      </c>
      <c r="K286" s="2" t="s">
        <v>1456</v>
      </c>
    </row>
    <row r="287" s="1" customFormat="1" ht="20" customHeight="1" spans="1:11">
      <c r="A287" s="3">
        <v>13934610975</v>
      </c>
      <c r="B287" s="3">
        <v>1909865</v>
      </c>
      <c r="C287" s="2" t="s">
        <v>1457</v>
      </c>
      <c r="D287" s="2" t="s">
        <v>1458</v>
      </c>
      <c r="E287" s="2" t="s">
        <v>1459</v>
      </c>
      <c r="F287" s="2" t="s">
        <v>1449</v>
      </c>
      <c r="G287" s="2" t="s">
        <v>25</v>
      </c>
      <c r="H287" s="2" t="s">
        <v>661</v>
      </c>
      <c r="I287" s="2" t="s">
        <v>503</v>
      </c>
      <c r="J287" s="2" t="s">
        <v>503</v>
      </c>
      <c r="K287" s="2" t="s">
        <v>1460</v>
      </c>
    </row>
    <row r="288" s="1" customFormat="1" ht="20" customHeight="1" spans="1:11">
      <c r="A288" s="3">
        <v>13933750172</v>
      </c>
      <c r="B288" s="3">
        <v>1909709</v>
      </c>
      <c r="C288" s="2" t="s">
        <v>1461</v>
      </c>
      <c r="D288" s="2" t="s">
        <v>1462</v>
      </c>
      <c r="E288" s="2" t="s">
        <v>1463</v>
      </c>
      <c r="F288" s="2" t="s">
        <v>1400</v>
      </c>
      <c r="G288" s="2" t="s">
        <v>25</v>
      </c>
      <c r="H288" s="2" t="s">
        <v>661</v>
      </c>
      <c r="I288" s="2" t="s">
        <v>503</v>
      </c>
      <c r="J288" s="2" t="s">
        <v>503</v>
      </c>
      <c r="K288" s="2" t="s">
        <v>1464</v>
      </c>
    </row>
    <row r="289" s="1" customFormat="1" ht="20" customHeight="1" spans="1:11">
      <c r="A289" s="3">
        <v>13932342838</v>
      </c>
      <c r="B289" s="3">
        <v>1909505</v>
      </c>
      <c r="C289" s="2" t="s">
        <v>1465</v>
      </c>
      <c r="D289" s="2" t="s">
        <v>1466</v>
      </c>
      <c r="E289" s="2" t="s">
        <v>1389</v>
      </c>
      <c r="F289" s="2" t="s">
        <v>1384</v>
      </c>
      <c r="G289" s="2" t="s">
        <v>25</v>
      </c>
      <c r="H289" s="2" t="s">
        <v>661</v>
      </c>
      <c r="I289" s="2" t="s">
        <v>503</v>
      </c>
      <c r="J289" s="2" t="s">
        <v>503</v>
      </c>
      <c r="K289" s="2" t="s">
        <v>1467</v>
      </c>
    </row>
    <row r="290" s="1" customFormat="1" ht="20" customHeight="1" spans="1:11">
      <c r="A290" s="3">
        <v>13930723803</v>
      </c>
      <c r="B290" s="3">
        <v>1909322</v>
      </c>
      <c r="C290" s="2" t="s">
        <v>1068</v>
      </c>
      <c r="D290" s="2" t="s">
        <v>1468</v>
      </c>
      <c r="E290" s="2" t="s">
        <v>840</v>
      </c>
      <c r="F290" s="2" t="s">
        <v>708</v>
      </c>
      <c r="G290" s="2" t="s">
        <v>25</v>
      </c>
      <c r="H290" s="2" t="s">
        <v>661</v>
      </c>
      <c r="I290" s="2" t="s">
        <v>503</v>
      </c>
      <c r="J290" s="2" t="s">
        <v>503</v>
      </c>
      <c r="K290" s="2" t="s">
        <v>1469</v>
      </c>
    </row>
    <row r="291" s="1" customFormat="1" ht="20" customHeight="1" spans="1:11">
      <c r="A291" s="3">
        <v>13930373509</v>
      </c>
      <c r="B291" s="3">
        <v>1909180</v>
      </c>
      <c r="C291" s="2" t="s">
        <v>1470</v>
      </c>
      <c r="D291" s="2" t="s">
        <v>1471</v>
      </c>
      <c r="E291" s="2" t="s">
        <v>1407</v>
      </c>
      <c r="F291" s="2" t="s">
        <v>1408</v>
      </c>
      <c r="G291" s="2" t="s">
        <v>25</v>
      </c>
      <c r="H291" s="2" t="s">
        <v>661</v>
      </c>
      <c r="I291" s="2" t="s">
        <v>503</v>
      </c>
      <c r="J291" s="2" t="s">
        <v>503</v>
      </c>
      <c r="K291" s="2" t="s">
        <v>1472</v>
      </c>
    </row>
    <row r="292" s="1" customFormat="1" ht="20" customHeight="1" spans="1:11">
      <c r="A292" s="3">
        <v>13926647418</v>
      </c>
      <c r="B292" s="3">
        <v>1908281</v>
      </c>
      <c r="C292" s="2" t="s">
        <v>1473</v>
      </c>
      <c r="D292" s="2" t="s">
        <v>1474</v>
      </c>
      <c r="E292" s="2" t="s">
        <v>1379</v>
      </c>
      <c r="F292" s="2" t="s">
        <v>1335</v>
      </c>
      <c r="G292" s="2" t="s">
        <v>25</v>
      </c>
      <c r="H292" s="2" t="s">
        <v>661</v>
      </c>
      <c r="I292" s="2" t="s">
        <v>503</v>
      </c>
      <c r="J292" s="2" t="s">
        <v>503</v>
      </c>
      <c r="K292" s="2" t="s">
        <v>1475</v>
      </c>
    </row>
    <row r="293" s="1" customFormat="1" ht="20" customHeight="1" spans="1:11">
      <c r="A293" s="3">
        <v>13926296180</v>
      </c>
      <c r="B293" s="3">
        <v>1908195</v>
      </c>
      <c r="C293" s="2" t="s">
        <v>1476</v>
      </c>
      <c r="D293" s="2" t="s">
        <v>1477</v>
      </c>
      <c r="E293" s="2" t="s">
        <v>1478</v>
      </c>
      <c r="F293" s="2" t="s">
        <v>1449</v>
      </c>
      <c r="G293" s="2" t="s">
        <v>25</v>
      </c>
      <c r="H293" s="2" t="s">
        <v>661</v>
      </c>
      <c r="I293" s="2" t="s">
        <v>503</v>
      </c>
      <c r="J293" s="2" t="s">
        <v>503</v>
      </c>
      <c r="K293" s="2" t="s">
        <v>1479</v>
      </c>
    </row>
    <row r="294" s="1" customFormat="1" ht="20" customHeight="1" spans="1:11">
      <c r="A294" s="3">
        <v>13919050390</v>
      </c>
      <c r="B294" s="3">
        <v>1906999</v>
      </c>
      <c r="C294" s="2" t="s">
        <v>1480</v>
      </c>
      <c r="D294" s="2" t="s">
        <v>1481</v>
      </c>
      <c r="E294" s="2" t="s">
        <v>1433</v>
      </c>
      <c r="F294" s="2" t="s">
        <v>1407</v>
      </c>
      <c r="G294" s="2" t="s">
        <v>25</v>
      </c>
      <c r="H294" s="2" t="s">
        <v>661</v>
      </c>
      <c r="I294" s="2" t="s">
        <v>503</v>
      </c>
      <c r="J294" s="2" t="s">
        <v>503</v>
      </c>
      <c r="K294" s="2" t="s">
        <v>1482</v>
      </c>
    </row>
    <row r="295" s="1" customFormat="1" ht="20" customHeight="1" spans="1:11">
      <c r="A295" s="3">
        <v>13914379628</v>
      </c>
      <c r="B295" s="3">
        <v>1906241</v>
      </c>
      <c r="C295" s="2" t="s">
        <v>1483</v>
      </c>
      <c r="D295" s="2" t="s">
        <v>1484</v>
      </c>
      <c r="E295" s="2" t="s">
        <v>1478</v>
      </c>
      <c r="F295" s="2" t="s">
        <v>1485</v>
      </c>
      <c r="G295" s="2" t="s">
        <v>25</v>
      </c>
      <c r="H295" s="2" t="s">
        <v>661</v>
      </c>
      <c r="I295" s="2" t="s">
        <v>503</v>
      </c>
      <c r="J295" s="2" t="s">
        <v>503</v>
      </c>
      <c r="K295" s="2" t="s">
        <v>1486</v>
      </c>
    </row>
    <row r="296" s="1" customFormat="1" ht="20" customHeight="1" spans="1:11">
      <c r="A296" s="3">
        <v>13907420487</v>
      </c>
      <c r="B296" s="3">
        <v>1905757</v>
      </c>
      <c r="C296" s="2" t="s">
        <v>1487</v>
      </c>
      <c r="D296" s="2" t="s">
        <v>1488</v>
      </c>
      <c r="E296" s="2" t="s">
        <v>1163</v>
      </c>
      <c r="F296" s="2" t="s">
        <v>1155</v>
      </c>
      <c r="G296" s="2" t="s">
        <v>25</v>
      </c>
      <c r="H296" s="2" t="s">
        <v>661</v>
      </c>
      <c r="I296" s="2" t="s">
        <v>503</v>
      </c>
      <c r="J296" s="2" t="s">
        <v>503</v>
      </c>
      <c r="K296" s="2" t="s">
        <v>1489</v>
      </c>
    </row>
    <row r="297" s="1" customFormat="1" ht="20" customHeight="1" spans="1:11">
      <c r="A297" s="3">
        <v>13904074298</v>
      </c>
      <c r="B297" s="3">
        <v>1905170</v>
      </c>
      <c r="C297" s="2" t="s">
        <v>1490</v>
      </c>
      <c r="D297" s="2" t="s">
        <v>1491</v>
      </c>
      <c r="E297" s="2" t="s">
        <v>1478</v>
      </c>
      <c r="F297" s="2" t="s">
        <v>1485</v>
      </c>
      <c r="G297" s="2" t="s">
        <v>25</v>
      </c>
      <c r="H297" s="2" t="s">
        <v>661</v>
      </c>
      <c r="I297" s="2" t="s">
        <v>503</v>
      </c>
      <c r="J297" s="2" t="s">
        <v>503</v>
      </c>
      <c r="K297" s="2" t="s">
        <v>1492</v>
      </c>
    </row>
    <row r="298" s="1" customFormat="1" ht="20" customHeight="1" spans="1:11">
      <c r="A298" s="3">
        <v>13903893744</v>
      </c>
      <c r="B298" s="3">
        <v>1905148</v>
      </c>
      <c r="C298" s="2" t="s">
        <v>1068</v>
      </c>
      <c r="D298" s="2" t="s">
        <v>1493</v>
      </c>
      <c r="E298" s="2" t="s">
        <v>1117</v>
      </c>
      <c r="F298" s="2" t="s">
        <v>1105</v>
      </c>
      <c r="G298" s="2" t="s">
        <v>25</v>
      </c>
      <c r="H298" s="2" t="s">
        <v>661</v>
      </c>
      <c r="I298" s="2" t="s">
        <v>503</v>
      </c>
      <c r="J298" s="2" t="s">
        <v>503</v>
      </c>
      <c r="K298" s="2" t="s">
        <v>1494</v>
      </c>
    </row>
    <row r="299" s="1" customFormat="1" ht="20" customHeight="1" spans="1:11">
      <c r="A299" s="3">
        <v>13902941052</v>
      </c>
      <c r="B299" s="3">
        <v>1904984</v>
      </c>
      <c r="C299" s="2" t="s">
        <v>1495</v>
      </c>
      <c r="D299" s="2" t="s">
        <v>1496</v>
      </c>
      <c r="E299" s="2" t="s">
        <v>1335</v>
      </c>
      <c r="F299" s="2" t="s">
        <v>1321</v>
      </c>
      <c r="G299" s="2" t="s">
        <v>25</v>
      </c>
      <c r="H299" s="2" t="s">
        <v>661</v>
      </c>
      <c r="I299" s="2" t="s">
        <v>503</v>
      </c>
      <c r="J299" s="2" t="s">
        <v>503</v>
      </c>
      <c r="K299" s="2" t="s">
        <v>1497</v>
      </c>
    </row>
    <row r="300" s="1" customFormat="1" ht="20" customHeight="1" spans="1:11">
      <c r="A300" s="3">
        <v>13898489460</v>
      </c>
      <c r="B300" s="3">
        <v>1904873</v>
      </c>
      <c r="C300" s="2" t="s">
        <v>1498</v>
      </c>
      <c r="D300" s="2" t="s">
        <v>1499</v>
      </c>
      <c r="E300" s="2" t="s">
        <v>1218</v>
      </c>
      <c r="F300" s="2" t="s">
        <v>1163</v>
      </c>
      <c r="G300" s="2" t="s">
        <v>25</v>
      </c>
      <c r="H300" s="2" t="s">
        <v>661</v>
      </c>
      <c r="I300" s="2" t="s">
        <v>503</v>
      </c>
      <c r="J300" s="2" t="s">
        <v>503</v>
      </c>
      <c r="K300" s="2" t="s">
        <v>1500</v>
      </c>
    </row>
    <row r="301" s="1" customFormat="1" ht="20" customHeight="1" spans="1:11">
      <c r="A301" s="3">
        <v>13896331253</v>
      </c>
      <c r="B301" s="3">
        <v>1904440</v>
      </c>
      <c r="C301" s="2" t="s">
        <v>1498</v>
      </c>
      <c r="D301" s="2" t="s">
        <v>1501</v>
      </c>
      <c r="E301" s="2" t="s">
        <v>1502</v>
      </c>
      <c r="F301" s="2" t="s">
        <v>1380</v>
      </c>
      <c r="G301" s="2" t="s">
        <v>25</v>
      </c>
      <c r="H301" s="2" t="s">
        <v>661</v>
      </c>
      <c r="I301" s="2" t="s">
        <v>503</v>
      </c>
      <c r="J301" s="2" t="s">
        <v>503</v>
      </c>
      <c r="K301" s="2" t="s">
        <v>1503</v>
      </c>
    </row>
    <row r="302" s="1" customFormat="1" ht="20" customHeight="1" spans="1:11">
      <c r="A302" s="3">
        <v>13895477120</v>
      </c>
      <c r="B302" s="3">
        <v>1904259</v>
      </c>
      <c r="C302" s="2" t="s">
        <v>1504</v>
      </c>
      <c r="D302" s="2" t="s">
        <v>1505</v>
      </c>
      <c r="E302" s="2" t="s">
        <v>1335</v>
      </c>
      <c r="F302" s="2" t="s">
        <v>1321</v>
      </c>
      <c r="G302" s="2" t="s">
        <v>25</v>
      </c>
      <c r="H302" s="2" t="s">
        <v>661</v>
      </c>
      <c r="I302" s="2" t="s">
        <v>503</v>
      </c>
      <c r="J302" s="2" t="s">
        <v>503</v>
      </c>
      <c r="K302" s="2" t="s">
        <v>1506</v>
      </c>
    </row>
    <row r="303" s="1" customFormat="1" ht="20" customHeight="1" spans="1:11">
      <c r="A303" s="3">
        <v>13894284567</v>
      </c>
      <c r="B303" s="3">
        <v>1904059</v>
      </c>
      <c r="C303" s="2" t="s">
        <v>1507</v>
      </c>
      <c r="D303" s="2" t="s">
        <v>1508</v>
      </c>
      <c r="E303" s="2" t="s">
        <v>1509</v>
      </c>
      <c r="F303" s="2" t="s">
        <v>1510</v>
      </c>
      <c r="G303" s="2" t="s">
        <v>25</v>
      </c>
      <c r="H303" s="2" t="s">
        <v>661</v>
      </c>
      <c r="I303" s="2" t="s">
        <v>503</v>
      </c>
      <c r="J303" s="2" t="s">
        <v>503</v>
      </c>
      <c r="K303" s="2" t="s">
        <v>1511</v>
      </c>
    </row>
    <row r="304" s="1" customFormat="1" ht="20" customHeight="1" spans="1:11">
      <c r="A304" s="3">
        <v>13894189018</v>
      </c>
      <c r="B304" s="3">
        <v>1904048</v>
      </c>
      <c r="C304" s="2" t="s">
        <v>1498</v>
      </c>
      <c r="D304" s="2" t="s">
        <v>1512</v>
      </c>
      <c r="E304" s="2" t="s">
        <v>1163</v>
      </c>
      <c r="F304" s="2" t="s">
        <v>1168</v>
      </c>
      <c r="G304" s="2" t="s">
        <v>25</v>
      </c>
      <c r="H304" s="2" t="s">
        <v>661</v>
      </c>
      <c r="I304" s="2" t="s">
        <v>503</v>
      </c>
      <c r="J304" s="2" t="s">
        <v>503</v>
      </c>
      <c r="K304" s="2" t="s">
        <v>1513</v>
      </c>
    </row>
    <row r="305" s="1" customFormat="1" ht="20" customHeight="1" spans="1:11">
      <c r="A305" s="3">
        <v>13887309138</v>
      </c>
      <c r="B305" s="3">
        <v>1903446</v>
      </c>
      <c r="C305" s="2" t="s">
        <v>1427</v>
      </c>
      <c r="D305" s="2" t="s">
        <v>1514</v>
      </c>
      <c r="E305" s="2" t="s">
        <v>1449</v>
      </c>
      <c r="F305" s="2" t="s">
        <v>1441</v>
      </c>
      <c r="G305" s="2" t="s">
        <v>25</v>
      </c>
      <c r="H305" s="2" t="s">
        <v>661</v>
      </c>
      <c r="I305" s="2" t="s">
        <v>503</v>
      </c>
      <c r="J305" s="2" t="s">
        <v>503</v>
      </c>
      <c r="K305" s="2" t="s">
        <v>1515</v>
      </c>
    </row>
    <row r="306" s="1" customFormat="1" ht="20" customHeight="1" spans="1:11">
      <c r="A306" s="3">
        <v>13886011775</v>
      </c>
      <c r="B306" s="3">
        <v>1903212</v>
      </c>
      <c r="C306" s="2" t="s">
        <v>714</v>
      </c>
      <c r="D306" s="2" t="s">
        <v>1516</v>
      </c>
      <c r="E306" s="2" t="s">
        <v>1422</v>
      </c>
      <c r="F306" s="2" t="s">
        <v>1407</v>
      </c>
      <c r="G306" s="2" t="s">
        <v>25</v>
      </c>
      <c r="H306" s="2" t="s">
        <v>661</v>
      </c>
      <c r="I306" s="2" t="s">
        <v>503</v>
      </c>
      <c r="J306" s="2" t="s">
        <v>503</v>
      </c>
      <c r="K306" s="2" t="s">
        <v>1517</v>
      </c>
    </row>
    <row r="307" s="1" customFormat="1" ht="20" customHeight="1" spans="1:11">
      <c r="A307" s="3">
        <v>13885449286</v>
      </c>
      <c r="B307" s="3">
        <v>1903122</v>
      </c>
      <c r="C307" s="2" t="s">
        <v>1518</v>
      </c>
      <c r="D307" s="2" t="s">
        <v>1519</v>
      </c>
      <c r="E307" s="2" t="s">
        <v>1520</v>
      </c>
      <c r="F307" s="2" t="s">
        <v>1509</v>
      </c>
      <c r="G307" s="2" t="s">
        <v>25</v>
      </c>
      <c r="H307" s="2" t="s">
        <v>661</v>
      </c>
      <c r="I307" s="2" t="s">
        <v>503</v>
      </c>
      <c r="J307" s="2" t="s">
        <v>503</v>
      </c>
      <c r="K307" s="2" t="s">
        <v>1521</v>
      </c>
    </row>
    <row r="308" s="1" customFormat="1" ht="20" customHeight="1" spans="1:11">
      <c r="A308" s="3">
        <v>13881619174</v>
      </c>
      <c r="B308" s="3">
        <v>1902960</v>
      </c>
      <c r="C308" s="2" t="s">
        <v>1522</v>
      </c>
      <c r="D308" s="2" t="s">
        <v>1523</v>
      </c>
      <c r="E308" s="2" t="s">
        <v>1154</v>
      </c>
      <c r="F308" s="2" t="s">
        <v>1155</v>
      </c>
      <c r="G308" s="2" t="s">
        <v>25</v>
      </c>
      <c r="H308" s="2" t="s">
        <v>661</v>
      </c>
      <c r="I308" s="2" t="s">
        <v>503</v>
      </c>
      <c r="J308" s="2" t="s">
        <v>503</v>
      </c>
      <c r="K308" s="2" t="s">
        <v>1524</v>
      </c>
    </row>
    <row r="309" s="1" customFormat="1" ht="20" customHeight="1" spans="1:11">
      <c r="A309" s="3">
        <v>13881513233</v>
      </c>
      <c r="B309" s="3">
        <v>1902922</v>
      </c>
      <c r="C309" s="2" t="s">
        <v>1525</v>
      </c>
      <c r="D309" s="2" t="s">
        <v>1526</v>
      </c>
      <c r="E309" s="2" t="s">
        <v>1520</v>
      </c>
      <c r="F309" s="2" t="s">
        <v>1509</v>
      </c>
      <c r="G309" s="2" t="s">
        <v>25</v>
      </c>
      <c r="H309" s="2" t="s">
        <v>661</v>
      </c>
      <c r="I309" s="2" t="s">
        <v>503</v>
      </c>
      <c r="J309" s="2" t="s">
        <v>503</v>
      </c>
      <c r="K309" s="2" t="s">
        <v>1527</v>
      </c>
    </row>
    <row r="310" s="1" customFormat="1" ht="20" customHeight="1" spans="1:11">
      <c r="A310" s="3">
        <v>13880865810</v>
      </c>
      <c r="B310" s="3">
        <v>1902825</v>
      </c>
      <c r="C310" s="2" t="s">
        <v>1528</v>
      </c>
      <c r="D310" s="2" t="s">
        <v>1529</v>
      </c>
      <c r="E310" s="2" t="s">
        <v>1530</v>
      </c>
      <c r="F310" s="2" t="s">
        <v>1520</v>
      </c>
      <c r="G310" s="2" t="s">
        <v>25</v>
      </c>
      <c r="H310" s="2" t="s">
        <v>661</v>
      </c>
      <c r="I310" s="2" t="s">
        <v>503</v>
      </c>
      <c r="J310" s="2" t="s">
        <v>503</v>
      </c>
      <c r="K310" s="2" t="s">
        <v>1531</v>
      </c>
    </row>
    <row r="311" s="1" customFormat="1" ht="20" customHeight="1" spans="1:11">
      <c r="A311" s="3">
        <v>13880737435</v>
      </c>
      <c r="B311" s="3">
        <v>1902811</v>
      </c>
      <c r="C311" s="2" t="s">
        <v>1532</v>
      </c>
      <c r="D311" s="2" t="s">
        <v>1533</v>
      </c>
      <c r="E311" s="2" t="s">
        <v>1534</v>
      </c>
      <c r="F311" s="2" t="s">
        <v>1535</v>
      </c>
      <c r="G311" s="2" t="s">
        <v>25</v>
      </c>
      <c r="H311" s="2" t="s">
        <v>661</v>
      </c>
      <c r="I311" s="2" t="s">
        <v>503</v>
      </c>
      <c r="J311" s="2" t="s">
        <v>503</v>
      </c>
      <c r="K311" s="2" t="s">
        <v>1536</v>
      </c>
    </row>
    <row r="312" s="1" customFormat="1" ht="20" customHeight="1" spans="1:11">
      <c r="A312" s="3">
        <v>13871499749</v>
      </c>
      <c r="B312" s="3">
        <v>1901773</v>
      </c>
      <c r="C312" s="2" t="s">
        <v>1537</v>
      </c>
      <c r="D312" s="2" t="s">
        <v>1538</v>
      </c>
      <c r="E312" s="2" t="s">
        <v>1539</v>
      </c>
      <c r="F312" s="2" t="s">
        <v>1071</v>
      </c>
      <c r="G312" s="2" t="s">
        <v>25</v>
      </c>
      <c r="H312" s="2" t="s">
        <v>1540</v>
      </c>
      <c r="I312" s="2" t="s">
        <v>503</v>
      </c>
      <c r="J312" s="2" t="s">
        <v>503</v>
      </c>
      <c r="K312" s="2" t="s">
        <v>1541</v>
      </c>
    </row>
    <row r="313" s="1" customFormat="1" ht="20" customHeight="1" spans="1:11">
      <c r="A313" s="3">
        <v>13870831339</v>
      </c>
      <c r="B313" s="3">
        <v>1901578</v>
      </c>
      <c r="C313" s="2" t="s">
        <v>1542</v>
      </c>
      <c r="D313" s="2" t="s">
        <v>1543</v>
      </c>
      <c r="E313" s="2" t="s">
        <v>1520</v>
      </c>
      <c r="F313" s="2" t="s">
        <v>1509</v>
      </c>
      <c r="G313" s="2" t="s">
        <v>25</v>
      </c>
      <c r="H313" s="2" t="s">
        <v>661</v>
      </c>
      <c r="I313" s="2" t="s">
        <v>503</v>
      </c>
      <c r="J313" s="2" t="s">
        <v>503</v>
      </c>
      <c r="K313" s="2" t="s">
        <v>1544</v>
      </c>
    </row>
    <row r="314" s="1" customFormat="1" ht="20" customHeight="1" spans="1:11">
      <c r="A314" s="3">
        <v>13865284848</v>
      </c>
      <c r="B314" s="3">
        <v>1900943</v>
      </c>
      <c r="C314" s="2" t="s">
        <v>1427</v>
      </c>
      <c r="D314" s="2" t="s">
        <v>1545</v>
      </c>
      <c r="E314" s="2" t="s">
        <v>1546</v>
      </c>
      <c r="F314" s="2" t="s">
        <v>1520</v>
      </c>
      <c r="G314" s="2" t="s">
        <v>25</v>
      </c>
      <c r="H314" s="2" t="s">
        <v>661</v>
      </c>
      <c r="I314" s="2" t="s">
        <v>503</v>
      </c>
      <c r="J314" s="2" t="s">
        <v>503</v>
      </c>
      <c r="K314" s="2" t="s">
        <v>1547</v>
      </c>
    </row>
    <row r="315" s="1" customFormat="1" ht="20" customHeight="1" spans="1:11">
      <c r="A315" s="3">
        <v>13864759972</v>
      </c>
      <c r="B315" s="3">
        <v>1900877</v>
      </c>
      <c r="C315" s="2" t="s">
        <v>1359</v>
      </c>
      <c r="D315" s="2" t="s">
        <v>1548</v>
      </c>
      <c r="E315" s="2" t="s">
        <v>1539</v>
      </c>
      <c r="F315" s="2" t="s">
        <v>1549</v>
      </c>
      <c r="G315" s="2" t="s">
        <v>25</v>
      </c>
      <c r="H315" s="2" t="s">
        <v>661</v>
      </c>
      <c r="I315" s="2" t="s">
        <v>503</v>
      </c>
      <c r="J315" s="2" t="s">
        <v>503</v>
      </c>
      <c r="K315" s="2" t="s">
        <v>1550</v>
      </c>
    </row>
    <row r="316" s="1" customFormat="1" ht="20" customHeight="1" spans="1:11">
      <c r="A316" s="3">
        <v>13862910186</v>
      </c>
      <c r="B316" s="3">
        <v>1900604</v>
      </c>
      <c r="C316" s="2" t="s">
        <v>1238</v>
      </c>
      <c r="D316" s="2" t="s">
        <v>1239</v>
      </c>
      <c r="E316" s="2" t="s">
        <v>1400</v>
      </c>
      <c r="F316" s="2" t="s">
        <v>1389</v>
      </c>
      <c r="G316" s="2" t="s">
        <v>25</v>
      </c>
      <c r="H316" s="2" t="s">
        <v>661</v>
      </c>
      <c r="I316" s="2" t="s">
        <v>503</v>
      </c>
      <c r="J316" s="2" t="s">
        <v>503</v>
      </c>
      <c r="K316" s="2" t="s">
        <v>1551</v>
      </c>
    </row>
    <row r="317" s="1" customFormat="1" ht="20" customHeight="1" spans="1:11">
      <c r="A317" s="3">
        <v>13862835403</v>
      </c>
      <c r="B317" s="3">
        <v>1900581</v>
      </c>
      <c r="C317" s="2" t="s">
        <v>1238</v>
      </c>
      <c r="D317" s="2" t="s">
        <v>1552</v>
      </c>
      <c r="E317" s="2" t="s">
        <v>1485</v>
      </c>
      <c r="F317" s="2" t="s">
        <v>1459</v>
      </c>
      <c r="G317" s="2" t="s">
        <v>25</v>
      </c>
      <c r="H317" s="2" t="s">
        <v>661</v>
      </c>
      <c r="I317" s="2" t="s">
        <v>503</v>
      </c>
      <c r="J317" s="2" t="s">
        <v>503</v>
      </c>
      <c r="K317" s="2" t="s">
        <v>1553</v>
      </c>
    </row>
    <row r="318" s="1" customFormat="1" ht="20" customHeight="1" spans="1:11">
      <c r="A318" s="3">
        <v>13860454192</v>
      </c>
      <c r="B318" s="3">
        <v>1900051</v>
      </c>
      <c r="C318" s="2" t="s">
        <v>1554</v>
      </c>
      <c r="D318" s="2" t="s">
        <v>1555</v>
      </c>
      <c r="E318" s="2" t="s">
        <v>971</v>
      </c>
      <c r="F318" s="2" t="s">
        <v>708</v>
      </c>
      <c r="G318" s="2" t="s">
        <v>25</v>
      </c>
      <c r="H318" s="2" t="s">
        <v>522</v>
      </c>
      <c r="I318" s="2" t="s">
        <v>503</v>
      </c>
      <c r="J318" s="2" t="s">
        <v>503</v>
      </c>
      <c r="K318" s="2" t="s">
        <v>1556</v>
      </c>
    </row>
    <row r="319" s="1" customFormat="1" ht="20" customHeight="1" spans="1:11">
      <c r="A319" s="3">
        <v>13856518663</v>
      </c>
      <c r="B319" s="3">
        <v>1899906</v>
      </c>
      <c r="C319" s="2" t="s">
        <v>1557</v>
      </c>
      <c r="D319" s="2" t="s">
        <v>1558</v>
      </c>
      <c r="E319" s="2" t="s">
        <v>1559</v>
      </c>
      <c r="F319" s="2" t="s">
        <v>1218</v>
      </c>
      <c r="G319" s="2" t="s">
        <v>25</v>
      </c>
      <c r="H319" s="2" t="s">
        <v>661</v>
      </c>
      <c r="I319" s="2" t="s">
        <v>503</v>
      </c>
      <c r="J319" s="2" t="s">
        <v>503</v>
      </c>
      <c r="K319" s="2" t="s">
        <v>1560</v>
      </c>
    </row>
    <row r="320" s="1" customFormat="1" ht="20" customHeight="1" spans="1:11">
      <c r="A320" s="3">
        <v>13855385822</v>
      </c>
      <c r="B320" s="3">
        <v>1899667</v>
      </c>
      <c r="C320" s="2" t="s">
        <v>1561</v>
      </c>
      <c r="D320" s="2" t="s">
        <v>1562</v>
      </c>
      <c r="E320" s="2" t="s">
        <v>1385</v>
      </c>
      <c r="F320" s="2" t="s">
        <v>1345</v>
      </c>
      <c r="G320" s="2" t="s">
        <v>25</v>
      </c>
      <c r="H320" s="2" t="s">
        <v>661</v>
      </c>
      <c r="I320" s="2" t="s">
        <v>503</v>
      </c>
      <c r="J320" s="2" t="s">
        <v>503</v>
      </c>
      <c r="K320" s="2" t="s">
        <v>1563</v>
      </c>
    </row>
    <row r="321" s="1" customFormat="1" ht="20" customHeight="1" spans="1:11">
      <c r="A321" s="3">
        <v>13853324563</v>
      </c>
      <c r="B321" s="3">
        <v>1899214</v>
      </c>
      <c r="C321" s="2" t="s">
        <v>1564</v>
      </c>
      <c r="D321" s="2" t="s">
        <v>1565</v>
      </c>
      <c r="E321" s="2" t="s">
        <v>1530</v>
      </c>
      <c r="F321" s="2" t="s">
        <v>1520</v>
      </c>
      <c r="G321" s="2" t="s">
        <v>25</v>
      </c>
      <c r="H321" s="2" t="s">
        <v>661</v>
      </c>
      <c r="I321" s="2" t="s">
        <v>503</v>
      </c>
      <c r="J321" s="2" t="s">
        <v>503</v>
      </c>
      <c r="K321" s="2" t="s">
        <v>1566</v>
      </c>
    </row>
    <row r="322" s="1" customFormat="1" ht="20" customHeight="1" spans="1:11">
      <c r="A322" s="3">
        <v>13847009225</v>
      </c>
      <c r="B322" s="3">
        <v>1898311</v>
      </c>
      <c r="C322" s="2" t="s">
        <v>1567</v>
      </c>
      <c r="D322" s="2" t="s">
        <v>1568</v>
      </c>
      <c r="E322" s="2" t="s">
        <v>1530</v>
      </c>
      <c r="F322" s="2" t="s">
        <v>1520</v>
      </c>
      <c r="G322" s="2" t="s">
        <v>25</v>
      </c>
      <c r="H322" s="2" t="s">
        <v>661</v>
      </c>
      <c r="I322" s="2" t="s">
        <v>503</v>
      </c>
      <c r="J322" s="2" t="s">
        <v>503</v>
      </c>
      <c r="K322" s="2" t="s">
        <v>1569</v>
      </c>
    </row>
    <row r="323" s="1" customFormat="1" ht="20" customHeight="1" spans="1:11">
      <c r="A323" s="3">
        <v>13846527037</v>
      </c>
      <c r="B323" s="3">
        <v>1898179</v>
      </c>
      <c r="C323" s="2" t="s">
        <v>1570</v>
      </c>
      <c r="D323" s="2" t="s">
        <v>1571</v>
      </c>
      <c r="E323" s="2" t="s">
        <v>1530</v>
      </c>
      <c r="F323" s="2" t="s">
        <v>1520</v>
      </c>
      <c r="G323" s="2" t="s">
        <v>25</v>
      </c>
      <c r="H323" s="2" t="s">
        <v>661</v>
      </c>
      <c r="I323" s="2" t="s">
        <v>503</v>
      </c>
      <c r="J323" s="2" t="s">
        <v>503</v>
      </c>
      <c r="K323" s="2" t="s">
        <v>1572</v>
      </c>
    </row>
    <row r="324" s="1" customFormat="1" ht="20" customHeight="1" spans="1:11">
      <c r="A324" s="3">
        <v>13846411732</v>
      </c>
      <c r="B324" s="3">
        <v>1898151</v>
      </c>
      <c r="C324" s="2" t="s">
        <v>1573</v>
      </c>
      <c r="D324" s="2" t="s">
        <v>1574</v>
      </c>
      <c r="E324" s="2" t="s">
        <v>1433</v>
      </c>
      <c r="F324" s="2" t="s">
        <v>1407</v>
      </c>
      <c r="G324" s="2" t="s">
        <v>25</v>
      </c>
      <c r="H324" s="2" t="s">
        <v>661</v>
      </c>
      <c r="I324" s="2" t="s">
        <v>503</v>
      </c>
      <c r="J324" s="2" t="s">
        <v>503</v>
      </c>
      <c r="K324" s="2" t="s">
        <v>1575</v>
      </c>
    </row>
    <row r="325" s="1" customFormat="1" ht="20" customHeight="1" spans="1:11">
      <c r="A325" s="3">
        <v>13836360391</v>
      </c>
      <c r="B325" s="3">
        <v>1896792</v>
      </c>
      <c r="C325" s="2" t="s">
        <v>1576</v>
      </c>
      <c r="D325" s="2" t="s">
        <v>1577</v>
      </c>
      <c r="E325" s="2" t="s">
        <v>1578</v>
      </c>
      <c r="F325" s="2" t="s">
        <v>1579</v>
      </c>
      <c r="G325" s="2" t="s">
        <v>25</v>
      </c>
      <c r="H325" s="2" t="s">
        <v>661</v>
      </c>
      <c r="I325" s="2" t="s">
        <v>503</v>
      </c>
      <c r="J325" s="2" t="s">
        <v>503</v>
      </c>
      <c r="K325" s="2" t="s">
        <v>1580</v>
      </c>
    </row>
    <row r="326" s="1" customFormat="1" ht="20" customHeight="1" spans="1:11">
      <c r="A326" s="3">
        <v>13833264581</v>
      </c>
      <c r="B326" s="3">
        <v>1896636</v>
      </c>
      <c r="C326" s="2" t="s">
        <v>1581</v>
      </c>
      <c r="D326" s="2" t="s">
        <v>1582</v>
      </c>
      <c r="E326" s="2" t="s">
        <v>1384</v>
      </c>
      <c r="F326" s="2" t="s">
        <v>1385</v>
      </c>
      <c r="G326" s="2" t="s">
        <v>25</v>
      </c>
      <c r="H326" s="2" t="s">
        <v>661</v>
      </c>
      <c r="I326" s="2" t="s">
        <v>503</v>
      </c>
      <c r="J326" s="2" t="s">
        <v>503</v>
      </c>
      <c r="K326" s="2" t="s">
        <v>1583</v>
      </c>
    </row>
    <row r="327" s="1" customFormat="1" ht="20" customHeight="1" spans="1:11">
      <c r="A327" s="3">
        <v>13832802964</v>
      </c>
      <c r="B327" s="3">
        <v>1896563</v>
      </c>
      <c r="C327" s="2" t="s">
        <v>1584</v>
      </c>
      <c r="D327" s="2" t="s">
        <v>1585</v>
      </c>
      <c r="E327" s="2" t="s">
        <v>1433</v>
      </c>
      <c r="F327" s="2" t="s">
        <v>1407</v>
      </c>
      <c r="G327" s="2" t="s">
        <v>25</v>
      </c>
      <c r="H327" s="2" t="s">
        <v>661</v>
      </c>
      <c r="I327" s="2" t="s">
        <v>503</v>
      </c>
      <c r="J327" s="2" t="s">
        <v>503</v>
      </c>
      <c r="K327" s="2" t="s">
        <v>1586</v>
      </c>
    </row>
    <row r="328" s="1" customFormat="1" ht="20" customHeight="1" spans="1:11">
      <c r="A328" s="3">
        <v>13832295170</v>
      </c>
      <c r="B328" s="3">
        <v>1896486</v>
      </c>
      <c r="C328" s="2" t="s">
        <v>1587</v>
      </c>
      <c r="D328" s="2" t="s">
        <v>1588</v>
      </c>
      <c r="E328" s="2" t="s">
        <v>1578</v>
      </c>
      <c r="F328" s="2" t="s">
        <v>1589</v>
      </c>
      <c r="G328" s="2" t="s">
        <v>25</v>
      </c>
      <c r="H328" s="2" t="s">
        <v>661</v>
      </c>
      <c r="I328" s="2" t="s">
        <v>503</v>
      </c>
      <c r="J328" s="2" t="s">
        <v>503</v>
      </c>
      <c r="K328" s="2" t="s">
        <v>1590</v>
      </c>
    </row>
    <row r="329" s="1" customFormat="1" ht="20" customHeight="1" spans="1:11">
      <c r="A329" s="3">
        <v>13830873869</v>
      </c>
      <c r="B329" s="3">
        <v>1896176</v>
      </c>
      <c r="C329" s="2" t="s">
        <v>1591</v>
      </c>
      <c r="D329" s="2" t="s">
        <v>1592</v>
      </c>
      <c r="E329" s="2" t="s">
        <v>1593</v>
      </c>
      <c r="F329" s="2" t="s">
        <v>1578</v>
      </c>
      <c r="G329" s="2" t="s">
        <v>25</v>
      </c>
      <c r="H329" s="2" t="s">
        <v>661</v>
      </c>
      <c r="I329" s="2" t="s">
        <v>503</v>
      </c>
      <c r="J329" s="2" t="s">
        <v>503</v>
      </c>
      <c r="K329" s="2" t="s">
        <v>1594</v>
      </c>
    </row>
    <row r="330" s="1" customFormat="1" ht="20" customHeight="1" spans="1:11">
      <c r="A330" s="3">
        <v>13830687338</v>
      </c>
      <c r="B330" s="3">
        <v>1896135</v>
      </c>
      <c r="C330" s="2" t="s">
        <v>1595</v>
      </c>
      <c r="D330" s="2" t="s">
        <v>1596</v>
      </c>
      <c r="E330" s="2" t="s">
        <v>1433</v>
      </c>
      <c r="F330" s="2" t="s">
        <v>1407</v>
      </c>
      <c r="G330" s="2" t="s">
        <v>25</v>
      </c>
      <c r="H330" s="2" t="s">
        <v>661</v>
      </c>
      <c r="I330" s="2" t="s">
        <v>503</v>
      </c>
      <c r="J330" s="2" t="s">
        <v>503</v>
      </c>
      <c r="K330" s="2" t="s">
        <v>1597</v>
      </c>
    </row>
    <row r="331" s="1" customFormat="1" ht="20" customHeight="1" spans="1:11">
      <c r="A331" s="3">
        <v>13830544288</v>
      </c>
      <c r="B331" s="3">
        <v>1896106</v>
      </c>
      <c r="C331" s="2" t="s">
        <v>1598</v>
      </c>
      <c r="D331" s="2" t="s">
        <v>1599</v>
      </c>
      <c r="E331" s="2" t="s">
        <v>1384</v>
      </c>
      <c r="F331" s="2" t="s">
        <v>1385</v>
      </c>
      <c r="G331" s="2" t="s">
        <v>25</v>
      </c>
      <c r="H331" s="2" t="s">
        <v>661</v>
      </c>
      <c r="I331" s="2" t="s">
        <v>503</v>
      </c>
      <c r="J331" s="2" t="s">
        <v>503</v>
      </c>
      <c r="K331" s="2" t="s">
        <v>1600</v>
      </c>
    </row>
    <row r="332" s="1" customFormat="1" ht="20" customHeight="1" spans="1:11">
      <c r="A332" s="3">
        <v>13830015311</v>
      </c>
      <c r="B332" s="3">
        <v>1895990</v>
      </c>
      <c r="C332" s="2" t="s">
        <v>1601</v>
      </c>
      <c r="D332" s="2" t="s">
        <v>1602</v>
      </c>
      <c r="E332" s="2" t="s">
        <v>1546</v>
      </c>
      <c r="F332" s="2" t="s">
        <v>1530</v>
      </c>
      <c r="G332" s="2" t="s">
        <v>25</v>
      </c>
      <c r="H332" s="2" t="s">
        <v>661</v>
      </c>
      <c r="I332" s="2" t="s">
        <v>503</v>
      </c>
      <c r="J332" s="2" t="s">
        <v>503</v>
      </c>
      <c r="K332" s="2" t="s">
        <v>1603</v>
      </c>
    </row>
    <row r="333" s="1" customFormat="1" ht="20" customHeight="1" spans="1:11">
      <c r="A333" s="3">
        <v>13824546436</v>
      </c>
      <c r="B333" s="3">
        <v>1895228</v>
      </c>
      <c r="C333" s="2" t="s">
        <v>1604</v>
      </c>
      <c r="D333" s="2" t="s">
        <v>1605</v>
      </c>
      <c r="E333" s="2" t="s">
        <v>1606</v>
      </c>
      <c r="F333" s="2" t="s">
        <v>1593</v>
      </c>
      <c r="G333" s="2" t="s">
        <v>25</v>
      </c>
      <c r="H333" s="2" t="s">
        <v>661</v>
      </c>
      <c r="I333" s="2" t="s">
        <v>503</v>
      </c>
      <c r="J333" s="2" t="s">
        <v>503</v>
      </c>
      <c r="K333" s="2" t="s">
        <v>1607</v>
      </c>
    </row>
    <row r="334" s="1" customFormat="1" ht="20" customHeight="1" spans="1:11">
      <c r="A334" s="3">
        <v>13823660843</v>
      </c>
      <c r="B334" s="3">
        <v>1895044</v>
      </c>
      <c r="C334" s="2" t="s">
        <v>1608</v>
      </c>
      <c r="D334" s="2" t="s">
        <v>1609</v>
      </c>
      <c r="E334" s="2" t="s">
        <v>1546</v>
      </c>
      <c r="F334" s="2" t="s">
        <v>1530</v>
      </c>
      <c r="G334" s="2" t="s">
        <v>25</v>
      </c>
      <c r="H334" s="2" t="s">
        <v>661</v>
      </c>
      <c r="I334" s="2" t="s">
        <v>503</v>
      </c>
      <c r="J334" s="2" t="s">
        <v>503</v>
      </c>
      <c r="K334" s="2" t="s">
        <v>1610</v>
      </c>
    </row>
    <row r="335" s="1" customFormat="1" ht="20" customHeight="1" spans="1:11">
      <c r="A335" s="3">
        <v>13818035369</v>
      </c>
      <c r="B335" s="3">
        <v>1894366</v>
      </c>
      <c r="C335" s="2" t="s">
        <v>1611</v>
      </c>
      <c r="D335" s="2" t="s">
        <v>1612</v>
      </c>
      <c r="E335" s="2" t="s">
        <v>1441</v>
      </c>
      <c r="F335" s="2" t="s">
        <v>1442</v>
      </c>
      <c r="G335" s="2" t="s">
        <v>25</v>
      </c>
      <c r="H335" s="2" t="s">
        <v>661</v>
      </c>
      <c r="I335" s="2" t="s">
        <v>503</v>
      </c>
      <c r="J335" s="2" t="s">
        <v>503</v>
      </c>
      <c r="K335" s="2" t="s">
        <v>1613</v>
      </c>
    </row>
    <row r="336" s="1" customFormat="1" ht="20" customHeight="1" spans="1:11">
      <c r="A336" s="3">
        <v>13817382702</v>
      </c>
      <c r="B336" s="3">
        <v>1894274</v>
      </c>
      <c r="C336" s="2" t="s">
        <v>1614</v>
      </c>
      <c r="D336" s="2" t="s">
        <v>1615</v>
      </c>
      <c r="E336" s="2" t="s">
        <v>1385</v>
      </c>
      <c r="F336" s="2" t="s">
        <v>1345</v>
      </c>
      <c r="G336" s="2" t="s">
        <v>25</v>
      </c>
      <c r="H336" s="2" t="s">
        <v>661</v>
      </c>
      <c r="I336" s="2" t="s">
        <v>503</v>
      </c>
      <c r="J336" s="2" t="s">
        <v>503</v>
      </c>
      <c r="K336" s="2" t="s">
        <v>1616</v>
      </c>
    </row>
    <row r="337" s="1" customFormat="1" ht="20" customHeight="1" spans="1:11">
      <c r="A337" s="3">
        <v>13816356567</v>
      </c>
      <c r="B337" s="3">
        <v>1894111</v>
      </c>
      <c r="C337" s="2" t="s">
        <v>1617</v>
      </c>
      <c r="D337" s="2" t="s">
        <v>1618</v>
      </c>
      <c r="E337" s="2" t="s">
        <v>1606</v>
      </c>
      <c r="F337" s="2" t="s">
        <v>1593</v>
      </c>
      <c r="G337" s="2" t="s">
        <v>25</v>
      </c>
      <c r="H337" s="2" t="s">
        <v>661</v>
      </c>
      <c r="I337" s="2" t="s">
        <v>503</v>
      </c>
      <c r="J337" s="2" t="s">
        <v>503</v>
      </c>
      <c r="K337" s="2" t="s">
        <v>1619</v>
      </c>
    </row>
    <row r="338" s="1" customFormat="1" ht="20" customHeight="1" spans="1:11">
      <c r="A338" s="3">
        <v>13810323875</v>
      </c>
      <c r="B338" s="3">
        <v>1893670</v>
      </c>
      <c r="C338" s="2" t="s">
        <v>1620</v>
      </c>
      <c r="D338" s="2" t="s">
        <v>1621</v>
      </c>
      <c r="E338" s="2" t="s">
        <v>1429</v>
      </c>
      <c r="F338" s="2" t="s">
        <v>1071</v>
      </c>
      <c r="G338" s="2" t="s">
        <v>25</v>
      </c>
      <c r="H338" s="2" t="s">
        <v>661</v>
      </c>
      <c r="I338" s="2" t="s">
        <v>503</v>
      </c>
      <c r="J338" s="2" t="s">
        <v>503</v>
      </c>
      <c r="K338" s="2" t="s">
        <v>1622</v>
      </c>
    </row>
    <row r="339" s="1" customFormat="1" ht="20" customHeight="1" spans="1:11">
      <c r="A339" s="3">
        <v>13809567586</v>
      </c>
      <c r="B339" s="3">
        <v>1893561</v>
      </c>
      <c r="C339" s="2" t="s">
        <v>1623</v>
      </c>
      <c r="D339" s="2" t="s">
        <v>1624</v>
      </c>
      <c r="E339" s="2" t="s">
        <v>1433</v>
      </c>
      <c r="F339" s="2" t="s">
        <v>1407</v>
      </c>
      <c r="G339" s="2" t="s">
        <v>25</v>
      </c>
      <c r="H339" s="2" t="s">
        <v>661</v>
      </c>
      <c r="I339" s="2" t="s">
        <v>503</v>
      </c>
      <c r="J339" s="2" t="s">
        <v>503</v>
      </c>
      <c r="K339" s="2" t="s">
        <v>1625</v>
      </c>
    </row>
    <row r="340" s="1" customFormat="1" ht="20" customHeight="1" spans="1:11">
      <c r="A340" s="3">
        <v>13809462971</v>
      </c>
      <c r="B340" s="3">
        <v>1893539</v>
      </c>
      <c r="C340" s="2" t="s">
        <v>1626</v>
      </c>
      <c r="D340" s="2" t="s">
        <v>1627</v>
      </c>
      <c r="E340" s="2" t="s">
        <v>1589</v>
      </c>
      <c r="F340" s="2" t="s">
        <v>1628</v>
      </c>
      <c r="G340" s="2" t="s">
        <v>25</v>
      </c>
      <c r="H340" s="2" t="s">
        <v>661</v>
      </c>
      <c r="I340" s="2" t="s">
        <v>503</v>
      </c>
      <c r="J340" s="2" t="s">
        <v>503</v>
      </c>
      <c r="K340" s="2" t="s">
        <v>1629</v>
      </c>
    </row>
    <row r="341" s="1" customFormat="1" ht="20" customHeight="1" spans="1:11">
      <c r="A341" s="3">
        <v>13804538359</v>
      </c>
      <c r="B341" s="3">
        <v>1893232</v>
      </c>
      <c r="C341" s="2" t="s">
        <v>1630</v>
      </c>
      <c r="D341" s="2" t="s">
        <v>1631</v>
      </c>
      <c r="E341" s="2" t="s">
        <v>1579</v>
      </c>
      <c r="F341" s="2" t="s">
        <v>1632</v>
      </c>
      <c r="G341" s="2" t="s">
        <v>25</v>
      </c>
      <c r="H341" s="2" t="s">
        <v>661</v>
      </c>
      <c r="I341" s="2" t="s">
        <v>503</v>
      </c>
      <c r="J341" s="2" t="s">
        <v>503</v>
      </c>
      <c r="K341" s="2" t="s">
        <v>1633</v>
      </c>
    </row>
    <row r="342" s="1" customFormat="1" ht="20" customHeight="1" spans="1:11">
      <c r="A342" s="3">
        <v>13800526535</v>
      </c>
      <c r="B342" s="3">
        <v>1892826</v>
      </c>
      <c r="C342" s="2" t="s">
        <v>1634</v>
      </c>
      <c r="D342" s="2" t="s">
        <v>1635</v>
      </c>
      <c r="E342" s="2" t="s">
        <v>1593</v>
      </c>
      <c r="F342" s="2" t="s">
        <v>1578</v>
      </c>
      <c r="G342" s="2" t="s">
        <v>25</v>
      </c>
      <c r="H342" s="2" t="s">
        <v>661</v>
      </c>
      <c r="I342" s="2" t="s">
        <v>503</v>
      </c>
      <c r="J342" s="2" t="s">
        <v>503</v>
      </c>
      <c r="K342" s="2" t="s">
        <v>1636</v>
      </c>
    </row>
    <row r="343" s="1" customFormat="1" ht="20" customHeight="1" spans="1:11">
      <c r="A343" s="3">
        <v>13797981418</v>
      </c>
      <c r="B343" s="3">
        <v>1892769</v>
      </c>
      <c r="C343" s="2" t="s">
        <v>1637</v>
      </c>
      <c r="D343" s="2" t="s">
        <v>1638</v>
      </c>
      <c r="E343" s="2" t="s">
        <v>1485</v>
      </c>
      <c r="F343" s="2" t="s">
        <v>1459</v>
      </c>
      <c r="G343" s="2" t="s">
        <v>25</v>
      </c>
      <c r="H343" s="2" t="s">
        <v>661</v>
      </c>
      <c r="I343" s="2" t="s">
        <v>503</v>
      </c>
      <c r="J343" s="2" t="s">
        <v>503</v>
      </c>
      <c r="K343" s="2" t="s">
        <v>1639</v>
      </c>
    </row>
    <row r="344" s="1" customFormat="1" ht="20" customHeight="1" spans="1:11">
      <c r="A344" s="3">
        <v>13796458938</v>
      </c>
      <c r="B344" s="3">
        <v>1892614</v>
      </c>
      <c r="C344" s="2" t="s">
        <v>1238</v>
      </c>
      <c r="D344" s="2" t="s">
        <v>1640</v>
      </c>
      <c r="E344" s="2" t="s">
        <v>1546</v>
      </c>
      <c r="F344" s="2" t="s">
        <v>1530</v>
      </c>
      <c r="G344" s="2" t="s">
        <v>25</v>
      </c>
      <c r="H344" s="2" t="s">
        <v>661</v>
      </c>
      <c r="I344" s="2" t="s">
        <v>503</v>
      </c>
      <c r="J344" s="2" t="s">
        <v>503</v>
      </c>
      <c r="K344" s="2" t="s">
        <v>1641</v>
      </c>
    </row>
    <row r="345" s="1" customFormat="1" ht="20" customHeight="1" spans="1:11">
      <c r="A345" s="3">
        <v>13796453590</v>
      </c>
      <c r="B345" s="3">
        <v>1892613</v>
      </c>
      <c r="C345" s="2" t="s">
        <v>1238</v>
      </c>
      <c r="D345" s="2" t="s">
        <v>1640</v>
      </c>
      <c r="E345" s="2" t="s">
        <v>1485</v>
      </c>
      <c r="F345" s="2" t="s">
        <v>1459</v>
      </c>
      <c r="G345" s="2" t="s">
        <v>25</v>
      </c>
      <c r="H345" s="2" t="s">
        <v>661</v>
      </c>
      <c r="I345" s="2" t="s">
        <v>503</v>
      </c>
      <c r="J345" s="2" t="s">
        <v>503</v>
      </c>
      <c r="K345" s="2" t="s">
        <v>1642</v>
      </c>
    </row>
    <row r="346" s="1" customFormat="1" ht="20" customHeight="1" spans="1:11">
      <c r="A346" s="3">
        <v>13795856703</v>
      </c>
      <c r="B346" s="3">
        <v>1892523</v>
      </c>
      <c r="C346" s="2" t="s">
        <v>1643</v>
      </c>
      <c r="D346" s="2" t="s">
        <v>1644</v>
      </c>
      <c r="E346" s="2" t="s">
        <v>1463</v>
      </c>
      <c r="F346" s="2" t="s">
        <v>1400</v>
      </c>
      <c r="G346" s="2" t="s">
        <v>25</v>
      </c>
      <c r="H346" s="2" t="s">
        <v>661</v>
      </c>
      <c r="I346" s="2" t="s">
        <v>503</v>
      </c>
      <c r="J346" s="2" t="s">
        <v>503</v>
      </c>
      <c r="K346" s="2" t="s">
        <v>1645</v>
      </c>
    </row>
    <row r="347" s="1" customFormat="1" ht="20" customHeight="1" spans="1:11">
      <c r="A347" s="3">
        <v>13793368022</v>
      </c>
      <c r="B347" s="3">
        <v>1892234</v>
      </c>
      <c r="C347" s="2" t="s">
        <v>1646</v>
      </c>
      <c r="D347" s="2" t="s">
        <v>1647</v>
      </c>
      <c r="E347" s="2" t="s">
        <v>1105</v>
      </c>
      <c r="F347" s="2" t="s">
        <v>1106</v>
      </c>
      <c r="G347" s="2" t="s">
        <v>25</v>
      </c>
      <c r="H347" s="2" t="s">
        <v>661</v>
      </c>
      <c r="I347" s="2" t="s">
        <v>503</v>
      </c>
      <c r="J347" s="2" t="s">
        <v>503</v>
      </c>
      <c r="K347" s="2" t="s">
        <v>1648</v>
      </c>
    </row>
    <row r="348" s="1" customFormat="1" ht="20" customHeight="1" spans="1:11">
      <c r="A348" s="3">
        <v>13790508329</v>
      </c>
      <c r="B348" s="3">
        <v>1892154</v>
      </c>
      <c r="C348" s="2" t="s">
        <v>1649</v>
      </c>
      <c r="D348" s="2" t="s">
        <v>1650</v>
      </c>
      <c r="E348" s="2" t="s">
        <v>1407</v>
      </c>
      <c r="F348" s="2" t="s">
        <v>1408</v>
      </c>
      <c r="G348" s="2" t="s">
        <v>25</v>
      </c>
      <c r="H348" s="2" t="s">
        <v>661</v>
      </c>
      <c r="I348" s="2" t="s">
        <v>503</v>
      </c>
      <c r="J348" s="2" t="s">
        <v>503</v>
      </c>
      <c r="K348" s="2" t="s">
        <v>1651</v>
      </c>
    </row>
    <row r="349" s="1" customFormat="1" ht="20" customHeight="1" spans="1:11">
      <c r="A349" s="3">
        <v>13790498708</v>
      </c>
      <c r="B349" s="3">
        <v>1892153</v>
      </c>
      <c r="C349" s="2" t="s">
        <v>1652</v>
      </c>
      <c r="D349" s="2" t="s">
        <v>1653</v>
      </c>
      <c r="E349" s="2" t="s">
        <v>1534</v>
      </c>
      <c r="F349" s="2" t="s">
        <v>1535</v>
      </c>
      <c r="G349" s="2" t="s">
        <v>25</v>
      </c>
      <c r="H349" s="2" t="s">
        <v>661</v>
      </c>
      <c r="I349" s="2" t="s">
        <v>503</v>
      </c>
      <c r="J349" s="2" t="s">
        <v>503</v>
      </c>
      <c r="K349" s="2" t="s">
        <v>1654</v>
      </c>
    </row>
    <row r="350" s="1" customFormat="1" ht="20" customHeight="1" spans="1:11">
      <c r="A350" s="3">
        <v>13790395380</v>
      </c>
      <c r="B350" s="3">
        <v>1892121</v>
      </c>
      <c r="C350" s="2" t="s">
        <v>1655</v>
      </c>
      <c r="D350" s="2" t="s">
        <v>1656</v>
      </c>
      <c r="E350" s="2" t="s">
        <v>1273</v>
      </c>
      <c r="F350" s="2" t="s">
        <v>1218</v>
      </c>
      <c r="G350" s="2" t="s">
        <v>25</v>
      </c>
      <c r="H350" s="2" t="s">
        <v>661</v>
      </c>
      <c r="I350" s="2" t="s">
        <v>503</v>
      </c>
      <c r="J350" s="2" t="s">
        <v>503</v>
      </c>
      <c r="K350" s="2" t="s">
        <v>1657</v>
      </c>
    </row>
    <row r="351" s="1" customFormat="1" ht="20" customHeight="1" spans="1:11">
      <c r="A351" s="3">
        <v>13790392864</v>
      </c>
      <c r="B351" s="3">
        <v>1892120</v>
      </c>
      <c r="C351" s="2" t="s">
        <v>1658</v>
      </c>
      <c r="D351" s="2" t="s">
        <v>1659</v>
      </c>
      <c r="E351" s="2" t="s">
        <v>1400</v>
      </c>
      <c r="F351" s="2" t="s">
        <v>1389</v>
      </c>
      <c r="G351" s="2" t="s">
        <v>25</v>
      </c>
      <c r="H351" s="2" t="s">
        <v>661</v>
      </c>
      <c r="I351" s="2" t="s">
        <v>503</v>
      </c>
      <c r="J351" s="2" t="s">
        <v>503</v>
      </c>
      <c r="K351" s="2" t="s">
        <v>1660</v>
      </c>
    </row>
    <row r="352" s="1" customFormat="1" ht="20" customHeight="1" spans="1:11">
      <c r="A352" s="3">
        <v>13790376712</v>
      </c>
      <c r="B352" s="3">
        <v>1892112</v>
      </c>
      <c r="C352" s="2" t="s">
        <v>1661</v>
      </c>
      <c r="D352" s="2" t="s">
        <v>1662</v>
      </c>
      <c r="E352" s="2" t="s">
        <v>1578</v>
      </c>
      <c r="F352" s="2" t="s">
        <v>1579</v>
      </c>
      <c r="G352" s="2" t="s">
        <v>25</v>
      </c>
      <c r="H352" s="2" t="s">
        <v>661</v>
      </c>
      <c r="I352" s="2" t="s">
        <v>503</v>
      </c>
      <c r="J352" s="2" t="s">
        <v>503</v>
      </c>
      <c r="K352" s="2" t="s">
        <v>1663</v>
      </c>
    </row>
    <row r="353" s="1" customFormat="1" ht="20" customHeight="1" spans="1:11">
      <c r="A353" s="3">
        <v>13790352869</v>
      </c>
      <c r="B353" s="3">
        <v>1892098</v>
      </c>
      <c r="C353" s="2" t="s">
        <v>1664</v>
      </c>
      <c r="D353" s="2" t="s">
        <v>1665</v>
      </c>
      <c r="E353" s="2" t="s">
        <v>1666</v>
      </c>
      <c r="F353" s="2" t="s">
        <v>1667</v>
      </c>
      <c r="G353" s="2" t="s">
        <v>25</v>
      </c>
      <c r="H353" s="2" t="s">
        <v>661</v>
      </c>
      <c r="I353" s="2" t="s">
        <v>503</v>
      </c>
      <c r="J353" s="2" t="s">
        <v>503</v>
      </c>
      <c r="K353" s="2" t="s">
        <v>1668</v>
      </c>
    </row>
    <row r="354" s="1" customFormat="1" ht="20" customHeight="1" spans="1:11">
      <c r="A354" s="3">
        <v>13790324470</v>
      </c>
      <c r="B354" s="3">
        <v>1892087</v>
      </c>
      <c r="C354" s="2" t="s">
        <v>1669</v>
      </c>
      <c r="D354" s="2" t="s">
        <v>1670</v>
      </c>
      <c r="E354" s="2" t="s">
        <v>1666</v>
      </c>
      <c r="F354" s="2" t="s">
        <v>1667</v>
      </c>
      <c r="G354" s="2" t="s">
        <v>25</v>
      </c>
      <c r="H354" s="2" t="s">
        <v>661</v>
      </c>
      <c r="I354" s="2" t="s">
        <v>503</v>
      </c>
      <c r="J354" s="2" t="s">
        <v>503</v>
      </c>
      <c r="K354" s="2" t="s">
        <v>1671</v>
      </c>
    </row>
    <row r="355" s="1" customFormat="1" ht="20" customHeight="1" spans="1:11">
      <c r="A355" s="3">
        <v>13790297488</v>
      </c>
      <c r="B355" s="3">
        <v>1892078</v>
      </c>
      <c r="C355" s="2" t="s">
        <v>1672</v>
      </c>
      <c r="D355" s="2" t="s">
        <v>1673</v>
      </c>
      <c r="E355" s="2" t="s">
        <v>1321</v>
      </c>
      <c r="F355" s="2" t="s">
        <v>1284</v>
      </c>
      <c r="G355" s="2" t="s">
        <v>25</v>
      </c>
      <c r="H355" s="2" t="s">
        <v>661</v>
      </c>
      <c r="I355" s="2" t="s">
        <v>503</v>
      </c>
      <c r="J355" s="2" t="s">
        <v>503</v>
      </c>
      <c r="K355" s="2" t="s">
        <v>1674</v>
      </c>
    </row>
    <row r="356" s="1" customFormat="1" ht="20" customHeight="1" spans="1:11">
      <c r="A356" s="3">
        <v>13790284849</v>
      </c>
      <c r="B356" s="3">
        <v>1892076</v>
      </c>
      <c r="C356" s="2" t="s">
        <v>1675</v>
      </c>
      <c r="D356" s="2" t="s">
        <v>1676</v>
      </c>
      <c r="E356" s="2" t="s">
        <v>1400</v>
      </c>
      <c r="F356" s="2" t="s">
        <v>1389</v>
      </c>
      <c r="G356" s="2" t="s">
        <v>25</v>
      </c>
      <c r="H356" s="2" t="s">
        <v>661</v>
      </c>
      <c r="I356" s="2" t="s">
        <v>503</v>
      </c>
      <c r="J356" s="2" t="s">
        <v>503</v>
      </c>
      <c r="K356" s="2" t="s">
        <v>1677</v>
      </c>
    </row>
    <row r="357" s="1" customFormat="1" ht="20" customHeight="1" spans="1:11">
      <c r="A357" s="3">
        <v>13787475732</v>
      </c>
      <c r="B357" s="3">
        <v>1891803</v>
      </c>
      <c r="C357" s="2" t="s">
        <v>1678</v>
      </c>
      <c r="D357" s="2" t="s">
        <v>1679</v>
      </c>
      <c r="E357" s="2" t="s">
        <v>1680</v>
      </c>
      <c r="F357" s="2" t="s">
        <v>1666</v>
      </c>
      <c r="G357" s="2" t="s">
        <v>25</v>
      </c>
      <c r="H357" s="2" t="s">
        <v>661</v>
      </c>
      <c r="I357" s="2" t="s">
        <v>503</v>
      </c>
      <c r="J357" s="2" t="s">
        <v>503</v>
      </c>
      <c r="K357" s="2" t="s">
        <v>1681</v>
      </c>
    </row>
    <row r="358" s="1" customFormat="1" ht="20" customHeight="1" spans="1:11">
      <c r="A358" s="3">
        <v>13786620282</v>
      </c>
      <c r="B358" s="3">
        <v>1891697</v>
      </c>
      <c r="C358" s="2" t="s">
        <v>1682</v>
      </c>
      <c r="D358" s="2" t="s">
        <v>1683</v>
      </c>
      <c r="E358" s="2" t="s">
        <v>1400</v>
      </c>
      <c r="F358" s="2" t="s">
        <v>1389</v>
      </c>
      <c r="G358" s="2" t="s">
        <v>25</v>
      </c>
      <c r="H358" s="2" t="s">
        <v>661</v>
      </c>
      <c r="I358" s="2" t="s">
        <v>503</v>
      </c>
      <c r="J358" s="2" t="s">
        <v>503</v>
      </c>
      <c r="K358" s="2" t="s">
        <v>1684</v>
      </c>
    </row>
    <row r="359" s="1" customFormat="1" ht="20" customHeight="1" spans="1:11">
      <c r="A359" s="3">
        <v>13777483177</v>
      </c>
      <c r="B359" s="3">
        <v>1890903</v>
      </c>
      <c r="C359" s="2" t="s">
        <v>1685</v>
      </c>
      <c r="D359" s="2" t="s">
        <v>1686</v>
      </c>
      <c r="E359" s="2" t="s">
        <v>1666</v>
      </c>
      <c r="F359" s="2" t="s">
        <v>1667</v>
      </c>
      <c r="G359" s="2" t="s">
        <v>25</v>
      </c>
      <c r="H359" s="2" t="s">
        <v>661</v>
      </c>
      <c r="I359" s="2" t="s">
        <v>503</v>
      </c>
      <c r="J359" s="2" t="s">
        <v>503</v>
      </c>
      <c r="K359" s="2" t="s">
        <v>1687</v>
      </c>
    </row>
    <row r="360" s="1" customFormat="1" ht="20" customHeight="1" spans="1:11">
      <c r="A360" s="3">
        <v>13769115028</v>
      </c>
      <c r="B360" s="3">
        <v>1890174</v>
      </c>
      <c r="C360" s="2" t="s">
        <v>1688</v>
      </c>
      <c r="D360" s="2" t="s">
        <v>1689</v>
      </c>
      <c r="E360" s="2" t="s">
        <v>1485</v>
      </c>
      <c r="F360" s="2" t="s">
        <v>1459</v>
      </c>
      <c r="G360" s="2" t="s">
        <v>25</v>
      </c>
      <c r="H360" s="2" t="s">
        <v>661</v>
      </c>
      <c r="I360" s="2" t="s">
        <v>503</v>
      </c>
      <c r="J360" s="2" t="s">
        <v>503</v>
      </c>
      <c r="K360" s="2" t="s">
        <v>1690</v>
      </c>
    </row>
    <row r="361" s="1" customFormat="1" ht="20" customHeight="1" spans="1:11">
      <c r="A361" s="3">
        <v>13766658461</v>
      </c>
      <c r="B361" s="3">
        <v>1889844</v>
      </c>
      <c r="C361" s="2" t="s">
        <v>1691</v>
      </c>
      <c r="D361" s="2" t="s">
        <v>1692</v>
      </c>
      <c r="E361" s="2" t="s">
        <v>1380</v>
      </c>
      <c r="F361" s="2" t="s">
        <v>1298</v>
      </c>
      <c r="G361" s="2" t="s">
        <v>25</v>
      </c>
      <c r="H361" s="2" t="s">
        <v>661</v>
      </c>
      <c r="I361" s="2" t="s">
        <v>503</v>
      </c>
      <c r="J361" s="2" t="s">
        <v>503</v>
      </c>
      <c r="K361" s="2" t="s">
        <v>1693</v>
      </c>
    </row>
    <row r="362" s="1" customFormat="1" ht="20" customHeight="1" spans="1:11">
      <c r="A362" s="3">
        <v>13752041842</v>
      </c>
      <c r="B362" s="3">
        <v>1889629</v>
      </c>
      <c r="C362" s="2" t="s">
        <v>1694</v>
      </c>
      <c r="D362" s="2" t="s">
        <v>1695</v>
      </c>
      <c r="E362" s="2" t="s">
        <v>1680</v>
      </c>
      <c r="F362" s="2" t="s">
        <v>1666</v>
      </c>
      <c r="G362" s="2" t="s">
        <v>25</v>
      </c>
      <c r="H362" s="2" t="s">
        <v>661</v>
      </c>
      <c r="I362" s="2" t="s">
        <v>503</v>
      </c>
      <c r="J362" s="2" t="s">
        <v>503</v>
      </c>
      <c r="K362" s="2" t="s">
        <v>1696</v>
      </c>
    </row>
    <row r="363" s="1" customFormat="1" ht="20" customHeight="1" spans="1:11">
      <c r="A363" s="3">
        <v>13760791946</v>
      </c>
      <c r="B363" s="3">
        <v>1889360</v>
      </c>
      <c r="C363" s="2" t="s">
        <v>1697</v>
      </c>
      <c r="D363" s="2" t="s">
        <v>1698</v>
      </c>
      <c r="E363" s="2" t="s">
        <v>1699</v>
      </c>
      <c r="F363" s="2" t="s">
        <v>1680</v>
      </c>
      <c r="G363" s="2" t="s">
        <v>25</v>
      </c>
      <c r="H363" s="2" t="s">
        <v>661</v>
      </c>
      <c r="I363" s="2" t="s">
        <v>503</v>
      </c>
      <c r="J363" s="2" t="s">
        <v>503</v>
      </c>
      <c r="K363" s="2" t="s">
        <v>1700</v>
      </c>
    </row>
    <row r="364" s="1" customFormat="1" ht="20" customHeight="1" spans="1:11">
      <c r="A364" s="3">
        <v>13760736155</v>
      </c>
      <c r="B364" s="3">
        <v>1889353</v>
      </c>
      <c r="C364" s="2" t="s">
        <v>1697</v>
      </c>
      <c r="D364" s="2" t="s">
        <v>1698</v>
      </c>
      <c r="E364" s="2" t="s">
        <v>1384</v>
      </c>
      <c r="F364" s="2" t="s">
        <v>1385</v>
      </c>
      <c r="G364" s="2" t="s">
        <v>25</v>
      </c>
      <c r="H364" s="2" t="s">
        <v>661</v>
      </c>
      <c r="I364" s="2" t="s">
        <v>503</v>
      </c>
      <c r="J364" s="2" t="s">
        <v>503</v>
      </c>
      <c r="K364" s="2" t="s">
        <v>1701</v>
      </c>
    </row>
    <row r="365" s="1" customFormat="1" ht="20" customHeight="1" spans="1:11">
      <c r="A365" s="3">
        <v>13760685737</v>
      </c>
      <c r="B365" s="3">
        <v>1889352</v>
      </c>
      <c r="C365" s="2" t="s">
        <v>1702</v>
      </c>
      <c r="D365" s="2" t="s">
        <v>1703</v>
      </c>
      <c r="E365" s="2" t="s">
        <v>1704</v>
      </c>
      <c r="F365" s="2" t="s">
        <v>1705</v>
      </c>
      <c r="G365" s="2" t="s">
        <v>25</v>
      </c>
      <c r="H365" s="2" t="s">
        <v>661</v>
      </c>
      <c r="I365" s="2" t="s">
        <v>503</v>
      </c>
      <c r="J365" s="2" t="s">
        <v>503</v>
      </c>
      <c r="K365" s="2" t="s">
        <v>1706</v>
      </c>
    </row>
    <row r="366" s="1" customFormat="1" ht="20" customHeight="1" spans="1:11">
      <c r="A366" s="3">
        <v>13754308343</v>
      </c>
      <c r="B366" s="3">
        <v>1888892</v>
      </c>
      <c r="C366" s="2" t="s">
        <v>1707</v>
      </c>
      <c r="D366" s="2" t="s">
        <v>1708</v>
      </c>
      <c r="E366" s="2" t="s">
        <v>1705</v>
      </c>
      <c r="F366" s="2" t="s">
        <v>1666</v>
      </c>
      <c r="G366" s="2" t="s">
        <v>25</v>
      </c>
      <c r="H366" s="2" t="s">
        <v>661</v>
      </c>
      <c r="I366" s="2" t="s">
        <v>503</v>
      </c>
      <c r="J366" s="2" t="s">
        <v>503</v>
      </c>
      <c r="K366" s="2" t="s">
        <v>1709</v>
      </c>
    </row>
    <row r="367" s="1" customFormat="1" ht="20" customHeight="1" spans="1:11">
      <c r="A367" s="3">
        <v>13752357068</v>
      </c>
      <c r="B367" s="3">
        <v>1888688</v>
      </c>
      <c r="C367" s="2" t="s">
        <v>1710</v>
      </c>
      <c r="D367" s="2" t="s">
        <v>1711</v>
      </c>
      <c r="E367" s="2" t="s">
        <v>1666</v>
      </c>
      <c r="F367" s="2" t="s">
        <v>1667</v>
      </c>
      <c r="G367" s="2" t="s">
        <v>25</v>
      </c>
      <c r="H367" s="2" t="s">
        <v>661</v>
      </c>
      <c r="I367" s="2" t="s">
        <v>503</v>
      </c>
      <c r="J367" s="2" t="s">
        <v>503</v>
      </c>
      <c r="K367" s="2" t="s">
        <v>1712</v>
      </c>
    </row>
    <row r="368" s="1" customFormat="1" ht="20" customHeight="1" spans="1:11">
      <c r="A368" s="3">
        <v>13752166708</v>
      </c>
      <c r="B368" s="3">
        <v>1888667</v>
      </c>
      <c r="C368" s="2" t="s">
        <v>1713</v>
      </c>
      <c r="D368" s="2" t="s">
        <v>1714</v>
      </c>
      <c r="E368" s="2" t="s">
        <v>1715</v>
      </c>
      <c r="F368" s="2" t="s">
        <v>1704</v>
      </c>
      <c r="G368" s="2" t="s">
        <v>25</v>
      </c>
      <c r="H368" s="2" t="s">
        <v>661</v>
      </c>
      <c r="I368" s="2" t="s">
        <v>503</v>
      </c>
      <c r="J368" s="2" t="s">
        <v>503</v>
      </c>
      <c r="K368" s="2" t="s">
        <v>1716</v>
      </c>
    </row>
    <row r="369" s="1" customFormat="1" ht="20" customHeight="1" spans="1:11">
      <c r="A369" s="3">
        <v>13752155874</v>
      </c>
      <c r="B369" s="3">
        <v>1888663</v>
      </c>
      <c r="C369" s="2" t="s">
        <v>1717</v>
      </c>
      <c r="D369" s="2" t="s">
        <v>1718</v>
      </c>
      <c r="E369" s="2" t="s">
        <v>1719</v>
      </c>
      <c r="F369" s="2" t="s">
        <v>1606</v>
      </c>
      <c r="G369" s="2" t="s">
        <v>25</v>
      </c>
      <c r="H369" s="2" t="s">
        <v>661</v>
      </c>
      <c r="I369" s="2" t="s">
        <v>503</v>
      </c>
      <c r="J369" s="2" t="s">
        <v>503</v>
      </c>
      <c r="K369" s="2" t="s">
        <v>1720</v>
      </c>
    </row>
    <row r="370" s="1" customFormat="1" ht="20" customHeight="1" spans="1:11">
      <c r="A370" s="3">
        <v>13751454692</v>
      </c>
      <c r="B370" s="3">
        <v>1888590</v>
      </c>
      <c r="C370" s="2" t="s">
        <v>1721</v>
      </c>
      <c r="D370" s="2" t="s">
        <v>1722</v>
      </c>
      <c r="E370" s="2" t="s">
        <v>1723</v>
      </c>
      <c r="F370" s="2" t="s">
        <v>1705</v>
      </c>
      <c r="G370" s="2" t="s">
        <v>25</v>
      </c>
      <c r="H370" s="2" t="s">
        <v>661</v>
      </c>
      <c r="I370" s="2" t="s">
        <v>503</v>
      </c>
      <c r="J370" s="2" t="s">
        <v>503</v>
      </c>
      <c r="K370" s="2" t="s">
        <v>1724</v>
      </c>
    </row>
    <row r="371" s="1" customFormat="1" ht="20" customHeight="1" spans="1:11">
      <c r="A371" s="3">
        <v>13749425573</v>
      </c>
      <c r="B371" s="3">
        <v>1888372</v>
      </c>
      <c r="C371" s="2" t="s">
        <v>1725</v>
      </c>
      <c r="D371" s="2" t="s">
        <v>1726</v>
      </c>
      <c r="E371" s="2" t="s">
        <v>1680</v>
      </c>
      <c r="F371" s="2" t="s">
        <v>1666</v>
      </c>
      <c r="G371" s="2" t="s">
        <v>25</v>
      </c>
      <c r="H371" s="2" t="s">
        <v>661</v>
      </c>
      <c r="I371" s="2" t="s">
        <v>503</v>
      </c>
      <c r="J371" s="2" t="s">
        <v>503</v>
      </c>
      <c r="K371" s="2" t="s">
        <v>1727</v>
      </c>
    </row>
    <row r="372" s="1" customFormat="1" ht="20" customHeight="1" spans="1:11">
      <c r="A372" s="3">
        <v>13744771503</v>
      </c>
      <c r="B372" s="3">
        <v>1888091</v>
      </c>
      <c r="C372" s="2" t="s">
        <v>1728</v>
      </c>
      <c r="D372" s="2" t="s">
        <v>1729</v>
      </c>
      <c r="E372" s="2" t="s">
        <v>1730</v>
      </c>
      <c r="F372" s="2" t="s">
        <v>1715</v>
      </c>
      <c r="G372" s="2" t="s">
        <v>25</v>
      </c>
      <c r="H372" s="2" t="s">
        <v>661</v>
      </c>
      <c r="I372" s="2" t="s">
        <v>503</v>
      </c>
      <c r="J372" s="2" t="s">
        <v>503</v>
      </c>
      <c r="K372" s="2" t="s">
        <v>1731</v>
      </c>
    </row>
    <row r="373" s="1" customFormat="1" ht="20" customHeight="1" spans="1:11">
      <c r="A373" s="3">
        <v>13744001432</v>
      </c>
      <c r="B373" s="3">
        <v>1887984</v>
      </c>
      <c r="C373" s="2" t="s">
        <v>1732</v>
      </c>
      <c r="D373" s="2" t="s">
        <v>1733</v>
      </c>
      <c r="E373" s="2" t="s">
        <v>1578</v>
      </c>
      <c r="F373" s="2" t="s">
        <v>1579</v>
      </c>
      <c r="G373" s="2" t="s">
        <v>25</v>
      </c>
      <c r="H373" s="2" t="s">
        <v>661</v>
      </c>
      <c r="I373" s="2" t="s">
        <v>503</v>
      </c>
      <c r="J373" s="2" t="s">
        <v>503</v>
      </c>
      <c r="K373" s="2" t="s">
        <v>1734</v>
      </c>
    </row>
    <row r="374" s="1" customFormat="1" ht="20" customHeight="1" spans="1:11">
      <c r="A374" s="3">
        <v>13743652197</v>
      </c>
      <c r="B374" s="3">
        <v>1887952</v>
      </c>
      <c r="C374" s="2" t="s">
        <v>1735</v>
      </c>
      <c r="D374" s="2" t="s">
        <v>1736</v>
      </c>
      <c r="E374" s="2" t="s">
        <v>1680</v>
      </c>
      <c r="F374" s="2" t="s">
        <v>1666</v>
      </c>
      <c r="G374" s="2" t="s">
        <v>25</v>
      </c>
      <c r="H374" s="2" t="s">
        <v>661</v>
      </c>
      <c r="I374" s="2" t="s">
        <v>503</v>
      </c>
      <c r="J374" s="2" t="s">
        <v>503</v>
      </c>
      <c r="K374" s="2" t="s">
        <v>1737</v>
      </c>
    </row>
    <row r="375" s="1" customFormat="1" ht="20" customHeight="1" spans="1:11">
      <c r="A375" s="3">
        <v>13742935888</v>
      </c>
      <c r="B375" s="3">
        <v>1887857</v>
      </c>
      <c r="C375" s="2" t="s">
        <v>1738</v>
      </c>
      <c r="D375" s="2" t="s">
        <v>1739</v>
      </c>
      <c r="E375" s="2" t="s">
        <v>1680</v>
      </c>
      <c r="F375" s="2" t="s">
        <v>1666</v>
      </c>
      <c r="G375" s="2" t="s">
        <v>25</v>
      </c>
      <c r="H375" s="2" t="s">
        <v>661</v>
      </c>
      <c r="I375" s="2" t="s">
        <v>503</v>
      </c>
      <c r="J375" s="2" t="s">
        <v>503</v>
      </c>
      <c r="K375" s="2" t="s">
        <v>1740</v>
      </c>
    </row>
    <row r="376" s="1" customFormat="1" ht="20" customHeight="1" spans="1:11">
      <c r="A376" s="3">
        <v>13742863434</v>
      </c>
      <c r="B376" s="3">
        <v>1887846</v>
      </c>
      <c r="C376" s="2" t="s">
        <v>1682</v>
      </c>
      <c r="D376" s="2" t="s">
        <v>1741</v>
      </c>
      <c r="E376" s="2" t="s">
        <v>1680</v>
      </c>
      <c r="F376" s="2" t="s">
        <v>1666</v>
      </c>
      <c r="G376" s="2" t="s">
        <v>25</v>
      </c>
      <c r="H376" s="2" t="s">
        <v>661</v>
      </c>
      <c r="I376" s="2" t="s">
        <v>503</v>
      </c>
      <c r="J376" s="2" t="s">
        <v>503</v>
      </c>
      <c r="K376" s="2" t="s">
        <v>1742</v>
      </c>
    </row>
    <row r="377" s="1" customFormat="1" ht="20" customHeight="1" spans="1:11">
      <c r="A377" s="3">
        <v>13742746940</v>
      </c>
      <c r="B377" s="3">
        <v>1887834</v>
      </c>
      <c r="C377" s="2" t="s">
        <v>900</v>
      </c>
      <c r="D377" s="2" t="s">
        <v>1743</v>
      </c>
      <c r="E377" s="2" t="s">
        <v>1666</v>
      </c>
      <c r="F377" s="2" t="s">
        <v>1667</v>
      </c>
      <c r="G377" s="2" t="s">
        <v>25</v>
      </c>
      <c r="H377" s="2" t="s">
        <v>661</v>
      </c>
      <c r="I377" s="2" t="s">
        <v>503</v>
      </c>
      <c r="J377" s="2" t="s">
        <v>503</v>
      </c>
      <c r="K377" s="2" t="s">
        <v>1744</v>
      </c>
    </row>
    <row r="378" s="1" customFormat="1" ht="20" customHeight="1" spans="1:11">
      <c r="A378" s="3">
        <v>13742688360</v>
      </c>
      <c r="B378" s="3">
        <v>1887829</v>
      </c>
      <c r="C378" s="2" t="s">
        <v>900</v>
      </c>
      <c r="D378" s="2" t="s">
        <v>1745</v>
      </c>
      <c r="E378" s="2" t="s">
        <v>1680</v>
      </c>
      <c r="F378" s="2" t="s">
        <v>1666</v>
      </c>
      <c r="G378" s="2" t="s">
        <v>25</v>
      </c>
      <c r="H378" s="2" t="s">
        <v>661</v>
      </c>
      <c r="I378" s="2" t="s">
        <v>503</v>
      </c>
      <c r="J378" s="2" t="s">
        <v>503</v>
      </c>
      <c r="K378" s="2" t="s">
        <v>1746</v>
      </c>
    </row>
    <row r="379" s="1" customFormat="1" ht="20" customHeight="1" spans="1:11">
      <c r="A379" s="3">
        <v>13738122194</v>
      </c>
      <c r="B379" s="3">
        <v>1887587</v>
      </c>
      <c r="C379" s="2" t="s">
        <v>1747</v>
      </c>
      <c r="D379" s="2" t="s">
        <v>1748</v>
      </c>
      <c r="E379" s="2" t="s">
        <v>1384</v>
      </c>
      <c r="F379" s="2" t="s">
        <v>1385</v>
      </c>
      <c r="G379" s="2" t="s">
        <v>25</v>
      </c>
      <c r="H379" s="2" t="s">
        <v>661</v>
      </c>
      <c r="I379" s="2" t="s">
        <v>503</v>
      </c>
      <c r="J379" s="2" t="s">
        <v>503</v>
      </c>
      <c r="K379" s="2" t="s">
        <v>1749</v>
      </c>
    </row>
    <row r="380" s="1" customFormat="1" ht="20" customHeight="1" spans="1:11">
      <c r="A380" s="3">
        <v>13736244972</v>
      </c>
      <c r="B380" s="3">
        <v>1887328</v>
      </c>
      <c r="C380" s="2" t="s">
        <v>1750</v>
      </c>
      <c r="D380" s="2" t="s">
        <v>1751</v>
      </c>
      <c r="E380" s="2" t="s">
        <v>1730</v>
      </c>
      <c r="F380" s="2" t="s">
        <v>1715</v>
      </c>
      <c r="G380" s="2" t="s">
        <v>25</v>
      </c>
      <c r="H380" s="2" t="s">
        <v>661</v>
      </c>
      <c r="I380" s="2" t="s">
        <v>503</v>
      </c>
      <c r="J380" s="2" t="s">
        <v>503</v>
      </c>
      <c r="K380" s="2" t="s">
        <v>1752</v>
      </c>
    </row>
    <row r="381" s="1" customFormat="1" ht="20" customHeight="1" spans="1:11">
      <c r="A381" s="3">
        <v>13731487602</v>
      </c>
      <c r="B381" s="3">
        <v>1886957</v>
      </c>
      <c r="C381" s="2" t="s">
        <v>1753</v>
      </c>
      <c r="D381" s="2" t="s">
        <v>1754</v>
      </c>
      <c r="E381" s="2" t="s">
        <v>1755</v>
      </c>
      <c r="F381" s="2" t="s">
        <v>1756</v>
      </c>
      <c r="G381" s="2" t="s">
        <v>25</v>
      </c>
      <c r="H381" s="2" t="s">
        <v>661</v>
      </c>
      <c r="I381" s="2" t="s">
        <v>503</v>
      </c>
      <c r="J381" s="2" t="s">
        <v>503</v>
      </c>
      <c r="K381" s="2" t="s">
        <v>1757</v>
      </c>
    </row>
    <row r="382" s="1" customFormat="1" ht="20" customHeight="1" spans="1:11">
      <c r="A382" s="3">
        <v>13730399602</v>
      </c>
      <c r="B382" s="3">
        <v>1886781</v>
      </c>
      <c r="C382" s="2" t="s">
        <v>1238</v>
      </c>
      <c r="D382" s="2" t="s">
        <v>1552</v>
      </c>
      <c r="E382" s="2" t="s">
        <v>1680</v>
      </c>
      <c r="F382" s="2" t="s">
        <v>1666</v>
      </c>
      <c r="G382" s="2" t="s">
        <v>25</v>
      </c>
      <c r="H382" s="2" t="s">
        <v>661</v>
      </c>
      <c r="I382" s="2" t="s">
        <v>503</v>
      </c>
      <c r="J382" s="2" t="s">
        <v>503</v>
      </c>
      <c r="K382" s="2" t="s">
        <v>1758</v>
      </c>
    </row>
    <row r="383" s="1" customFormat="1" ht="20" customHeight="1" spans="1:11">
      <c r="A383" s="3">
        <v>13728488124</v>
      </c>
      <c r="B383" s="3">
        <v>1886475</v>
      </c>
      <c r="C383" s="2" t="s">
        <v>1759</v>
      </c>
      <c r="D383" s="2" t="s">
        <v>1760</v>
      </c>
      <c r="E383" s="2" t="s">
        <v>1510</v>
      </c>
      <c r="F383" s="2" t="s">
        <v>1478</v>
      </c>
      <c r="G383" s="2" t="s">
        <v>25</v>
      </c>
      <c r="H383" s="2" t="s">
        <v>661</v>
      </c>
      <c r="I383" s="2" t="s">
        <v>503</v>
      </c>
      <c r="J383" s="2" t="s">
        <v>503</v>
      </c>
      <c r="K383" s="2" t="s">
        <v>1761</v>
      </c>
    </row>
    <row r="384" s="1" customFormat="1" ht="20" customHeight="1" spans="1:11">
      <c r="A384" s="3">
        <v>13728481811</v>
      </c>
      <c r="B384" s="3">
        <v>1886474</v>
      </c>
      <c r="C384" s="2" t="s">
        <v>1762</v>
      </c>
      <c r="D384" s="2" t="s">
        <v>1763</v>
      </c>
      <c r="E384" s="2" t="s">
        <v>1756</v>
      </c>
      <c r="F384" s="2" t="s">
        <v>1730</v>
      </c>
      <c r="G384" s="2" t="s">
        <v>25</v>
      </c>
      <c r="H384" s="2" t="s">
        <v>661</v>
      </c>
      <c r="I384" s="2" t="s">
        <v>503</v>
      </c>
      <c r="J384" s="2" t="s">
        <v>503</v>
      </c>
      <c r="K384" s="2" t="s">
        <v>1764</v>
      </c>
    </row>
    <row r="385" s="1" customFormat="1" ht="20" customHeight="1" spans="1:11">
      <c r="A385" s="3">
        <v>13727874551</v>
      </c>
      <c r="B385" s="3">
        <v>1886361</v>
      </c>
      <c r="C385" s="2" t="s">
        <v>1765</v>
      </c>
      <c r="D385" s="2" t="s">
        <v>1766</v>
      </c>
      <c r="E385" s="2" t="s">
        <v>1285</v>
      </c>
      <c r="F385" s="2" t="s">
        <v>1259</v>
      </c>
      <c r="G385" s="2" t="s">
        <v>25</v>
      </c>
      <c r="H385" s="2" t="s">
        <v>661</v>
      </c>
      <c r="I385" s="2" t="s">
        <v>503</v>
      </c>
      <c r="J385" s="2" t="s">
        <v>503</v>
      </c>
      <c r="K385" s="2" t="s">
        <v>1767</v>
      </c>
    </row>
    <row r="386" s="1" customFormat="1" ht="20" customHeight="1" spans="1:11">
      <c r="A386" s="3">
        <v>13721829947</v>
      </c>
      <c r="B386" s="3">
        <v>1885829</v>
      </c>
      <c r="C386" s="2" t="s">
        <v>1768</v>
      </c>
      <c r="D386" s="2" t="s">
        <v>1769</v>
      </c>
      <c r="E386" s="2" t="s">
        <v>1755</v>
      </c>
      <c r="F386" s="2" t="s">
        <v>1756</v>
      </c>
      <c r="G386" s="2" t="s">
        <v>25</v>
      </c>
      <c r="H386" s="2" t="s">
        <v>661</v>
      </c>
      <c r="I386" s="2" t="s">
        <v>503</v>
      </c>
      <c r="J386" s="2" t="s">
        <v>503</v>
      </c>
      <c r="K386" s="2" t="s">
        <v>1770</v>
      </c>
    </row>
    <row r="387" s="1" customFormat="1" ht="20" customHeight="1" spans="1:11">
      <c r="A387" s="3">
        <v>13714598726</v>
      </c>
      <c r="B387" s="3">
        <v>1884512</v>
      </c>
      <c r="C387" s="2" t="s">
        <v>1771</v>
      </c>
      <c r="D387" s="2" t="s">
        <v>1772</v>
      </c>
      <c r="E387" s="2" t="s">
        <v>1755</v>
      </c>
      <c r="F387" s="2" t="s">
        <v>1756</v>
      </c>
      <c r="G387" s="2" t="s">
        <v>25</v>
      </c>
      <c r="H387" s="2" t="s">
        <v>661</v>
      </c>
      <c r="I387" s="2" t="s">
        <v>503</v>
      </c>
      <c r="J387" s="2" t="s">
        <v>503</v>
      </c>
      <c r="K387" s="2" t="s">
        <v>1773</v>
      </c>
    </row>
    <row r="388" s="1" customFormat="1" ht="20" customHeight="1" spans="1:11">
      <c r="A388" s="3">
        <v>13702325852</v>
      </c>
      <c r="B388" s="3">
        <v>1883400</v>
      </c>
      <c r="C388" s="2" t="s">
        <v>1774</v>
      </c>
      <c r="D388" s="2" t="s">
        <v>1775</v>
      </c>
      <c r="E388" s="2" t="s">
        <v>1422</v>
      </c>
      <c r="F388" s="2" t="s">
        <v>1433</v>
      </c>
      <c r="G388" s="2" t="s">
        <v>25</v>
      </c>
      <c r="H388" s="2" t="s">
        <v>661</v>
      </c>
      <c r="I388" s="2" t="s">
        <v>503</v>
      </c>
      <c r="J388" s="2" t="s">
        <v>503</v>
      </c>
      <c r="K388" s="2" t="s">
        <v>1776</v>
      </c>
    </row>
    <row r="389" s="1" customFormat="1" ht="20" customHeight="1" spans="1:11">
      <c r="A389" s="3">
        <v>13700989686</v>
      </c>
      <c r="B389" s="3">
        <v>1883154</v>
      </c>
      <c r="C389" s="2" t="s">
        <v>1777</v>
      </c>
      <c r="D389" s="2" t="s">
        <v>1778</v>
      </c>
      <c r="E389" s="2" t="s">
        <v>1779</v>
      </c>
      <c r="F389" s="2" t="s">
        <v>1780</v>
      </c>
      <c r="G389" s="2" t="s">
        <v>25</v>
      </c>
      <c r="H389" s="2" t="s">
        <v>661</v>
      </c>
      <c r="I389" s="2" t="s">
        <v>503</v>
      </c>
      <c r="J389" s="2" t="s">
        <v>503</v>
      </c>
      <c r="K389" s="2" t="s">
        <v>1781</v>
      </c>
    </row>
    <row r="390" s="1" customFormat="1" ht="20" customHeight="1" spans="1:11">
      <c r="A390" s="3">
        <v>13700657567</v>
      </c>
      <c r="B390" s="3">
        <v>1883095</v>
      </c>
      <c r="C390" s="2" t="s">
        <v>1782</v>
      </c>
      <c r="D390" s="2" t="s">
        <v>1783</v>
      </c>
      <c r="E390" s="2" t="s">
        <v>1779</v>
      </c>
      <c r="F390" s="2" t="s">
        <v>1780</v>
      </c>
      <c r="G390" s="2" t="s">
        <v>25</v>
      </c>
      <c r="H390" s="2" t="s">
        <v>661</v>
      </c>
      <c r="I390" s="2" t="s">
        <v>503</v>
      </c>
      <c r="J390" s="2" t="s">
        <v>503</v>
      </c>
      <c r="K390" s="2" t="s">
        <v>1784</v>
      </c>
    </row>
    <row r="391" s="1" customFormat="1" ht="20" customHeight="1" spans="1:11">
      <c r="A391" s="3">
        <v>13700230127</v>
      </c>
      <c r="B391" s="3">
        <v>1883001</v>
      </c>
      <c r="C391" s="2" t="s">
        <v>1785</v>
      </c>
      <c r="D391" s="2" t="s">
        <v>1786</v>
      </c>
      <c r="E391" s="2" t="s">
        <v>1680</v>
      </c>
      <c r="F391" s="2" t="s">
        <v>1666</v>
      </c>
      <c r="G391" s="2" t="s">
        <v>25</v>
      </c>
      <c r="H391" s="2" t="s">
        <v>661</v>
      </c>
      <c r="I391" s="2" t="s">
        <v>503</v>
      </c>
      <c r="J391" s="2" t="s">
        <v>503</v>
      </c>
      <c r="K391" s="2" t="s">
        <v>1787</v>
      </c>
    </row>
    <row r="392" s="1" customFormat="1" ht="20" customHeight="1" spans="1:11">
      <c r="A392" s="3">
        <v>13699603762</v>
      </c>
      <c r="B392" s="3">
        <v>1882858</v>
      </c>
      <c r="C392" s="2" t="s">
        <v>1788</v>
      </c>
      <c r="D392" s="2" t="s">
        <v>1789</v>
      </c>
      <c r="E392" s="2" t="s">
        <v>1680</v>
      </c>
      <c r="F392" s="2" t="s">
        <v>1666</v>
      </c>
      <c r="G392" s="2" t="s">
        <v>25</v>
      </c>
      <c r="H392" s="2" t="s">
        <v>661</v>
      </c>
      <c r="I392" s="2" t="s">
        <v>503</v>
      </c>
      <c r="J392" s="2" t="s">
        <v>503</v>
      </c>
      <c r="K392" s="2" t="s">
        <v>1790</v>
      </c>
    </row>
    <row r="393" s="1" customFormat="1" ht="20" customHeight="1" spans="1:11">
      <c r="A393" s="3">
        <v>13699231711</v>
      </c>
      <c r="B393" s="3">
        <v>1882782</v>
      </c>
      <c r="C393" s="2" t="s">
        <v>1791</v>
      </c>
      <c r="D393" s="2" t="s">
        <v>1792</v>
      </c>
      <c r="E393" s="2" t="s">
        <v>1793</v>
      </c>
      <c r="F393" s="2" t="s">
        <v>1779</v>
      </c>
      <c r="G393" s="2" t="s">
        <v>25</v>
      </c>
      <c r="H393" s="2" t="s">
        <v>661</v>
      </c>
      <c r="I393" s="2" t="s">
        <v>503</v>
      </c>
      <c r="J393" s="2" t="s">
        <v>503</v>
      </c>
      <c r="K393" s="2" t="s">
        <v>1794</v>
      </c>
    </row>
    <row r="394" s="1" customFormat="1" ht="20" customHeight="1" spans="1:11">
      <c r="A394" s="3">
        <v>13698529520</v>
      </c>
      <c r="B394" s="3">
        <v>1882659</v>
      </c>
      <c r="C394" s="2" t="s">
        <v>1795</v>
      </c>
      <c r="D394" s="2" t="s">
        <v>1796</v>
      </c>
      <c r="E394" s="2" t="s">
        <v>1755</v>
      </c>
      <c r="F394" s="2" t="s">
        <v>1756</v>
      </c>
      <c r="G394" s="2" t="s">
        <v>25</v>
      </c>
      <c r="H394" s="2" t="s">
        <v>661</v>
      </c>
      <c r="I394" s="2" t="s">
        <v>503</v>
      </c>
      <c r="J394" s="2" t="s">
        <v>503</v>
      </c>
      <c r="K394" s="2" t="s">
        <v>1797</v>
      </c>
    </row>
    <row r="395" s="1" customFormat="1" ht="20" customHeight="1" spans="1:11">
      <c r="A395" s="3">
        <v>13692763709</v>
      </c>
      <c r="B395" s="3">
        <v>1882114</v>
      </c>
      <c r="C395" s="2" t="s">
        <v>1798</v>
      </c>
      <c r="D395" s="2" t="s">
        <v>1799</v>
      </c>
      <c r="E395" s="2" t="s">
        <v>1793</v>
      </c>
      <c r="F395" s="2" t="s">
        <v>1779</v>
      </c>
      <c r="G395" s="2" t="s">
        <v>25</v>
      </c>
      <c r="H395" s="2" t="s">
        <v>661</v>
      </c>
      <c r="I395" s="2" t="s">
        <v>503</v>
      </c>
      <c r="J395" s="2" t="s">
        <v>503</v>
      </c>
      <c r="K395" s="2" t="s">
        <v>1800</v>
      </c>
    </row>
    <row r="396" s="1" customFormat="1" ht="20" customHeight="1" spans="1:11">
      <c r="A396" s="3">
        <v>13691938334</v>
      </c>
      <c r="B396" s="3">
        <v>1881898</v>
      </c>
      <c r="C396" s="2" t="s">
        <v>1801</v>
      </c>
      <c r="D396" s="2" t="s">
        <v>1802</v>
      </c>
      <c r="E396" s="2" t="s">
        <v>1780</v>
      </c>
      <c r="F396" s="2" t="s">
        <v>1803</v>
      </c>
      <c r="G396" s="2" t="s">
        <v>25</v>
      </c>
      <c r="H396" s="2" t="s">
        <v>661</v>
      </c>
      <c r="I396" s="2" t="s">
        <v>503</v>
      </c>
      <c r="J396" s="2" t="s">
        <v>503</v>
      </c>
      <c r="K396" s="2" t="s">
        <v>1804</v>
      </c>
    </row>
    <row r="397" s="1" customFormat="1" ht="20" customHeight="1" spans="1:11">
      <c r="A397" s="3">
        <v>13683897797</v>
      </c>
      <c r="B397" s="3">
        <v>1880947</v>
      </c>
      <c r="C397" s="2" t="s">
        <v>1805</v>
      </c>
      <c r="D397" s="2" t="s">
        <v>1806</v>
      </c>
      <c r="E397" s="2" t="s">
        <v>1807</v>
      </c>
      <c r="F397" s="2" t="s">
        <v>1793</v>
      </c>
      <c r="G397" s="2" t="s">
        <v>25</v>
      </c>
      <c r="H397" s="2" t="s">
        <v>661</v>
      </c>
      <c r="I397" s="2" t="s">
        <v>503</v>
      </c>
      <c r="J397" s="2" t="s">
        <v>503</v>
      </c>
      <c r="K397" s="2" t="s">
        <v>1808</v>
      </c>
    </row>
    <row r="398" s="1" customFormat="1" ht="20" customHeight="1" spans="1:11">
      <c r="A398" s="3">
        <v>13683665527</v>
      </c>
      <c r="B398" s="3">
        <v>1880919</v>
      </c>
      <c r="C398" s="2" t="s">
        <v>900</v>
      </c>
      <c r="D398" s="2" t="s">
        <v>1809</v>
      </c>
      <c r="E398" s="2" t="s">
        <v>1730</v>
      </c>
      <c r="F398" s="2" t="s">
        <v>1715</v>
      </c>
      <c r="G398" s="2" t="s">
        <v>25</v>
      </c>
      <c r="H398" s="2" t="s">
        <v>1810</v>
      </c>
      <c r="I398" s="2" t="s">
        <v>503</v>
      </c>
      <c r="J398" s="2" t="s">
        <v>503</v>
      </c>
      <c r="K398" s="2" t="s">
        <v>1811</v>
      </c>
    </row>
    <row r="399" s="1" customFormat="1" ht="20" customHeight="1" spans="1:11">
      <c r="A399" s="3">
        <v>13683489810</v>
      </c>
      <c r="B399" s="3">
        <v>1880913</v>
      </c>
      <c r="C399" s="2" t="s">
        <v>595</v>
      </c>
      <c r="D399" s="2" t="s">
        <v>1812</v>
      </c>
      <c r="E399" s="2" t="s">
        <v>1755</v>
      </c>
      <c r="F399" s="2" t="s">
        <v>1730</v>
      </c>
      <c r="G399" s="2" t="s">
        <v>25</v>
      </c>
      <c r="H399" s="2" t="s">
        <v>661</v>
      </c>
      <c r="I399" s="2" t="s">
        <v>503</v>
      </c>
      <c r="J399" s="2" t="s">
        <v>503</v>
      </c>
      <c r="K399" s="2" t="s">
        <v>1813</v>
      </c>
    </row>
    <row r="400" s="1" customFormat="1" ht="20" customHeight="1" spans="1:11">
      <c r="A400" s="3">
        <v>13682562971</v>
      </c>
      <c r="B400" s="3">
        <v>1880769</v>
      </c>
      <c r="C400" s="2" t="s">
        <v>1814</v>
      </c>
      <c r="D400" s="2" t="s">
        <v>1815</v>
      </c>
      <c r="E400" s="2" t="s">
        <v>1780</v>
      </c>
      <c r="F400" s="2" t="s">
        <v>1816</v>
      </c>
      <c r="G400" s="2" t="s">
        <v>25</v>
      </c>
      <c r="H400" s="2" t="s">
        <v>661</v>
      </c>
      <c r="I400" s="2" t="s">
        <v>503</v>
      </c>
      <c r="J400" s="2" t="s">
        <v>503</v>
      </c>
      <c r="K400" s="2" t="s">
        <v>1817</v>
      </c>
    </row>
    <row r="401" s="1" customFormat="1" ht="20" customHeight="1" spans="1:11">
      <c r="A401" s="3">
        <v>13681724922</v>
      </c>
      <c r="B401" s="3">
        <v>1880637</v>
      </c>
      <c r="C401" s="2" t="s">
        <v>1818</v>
      </c>
      <c r="D401" s="2" t="s">
        <v>1819</v>
      </c>
      <c r="E401" s="2" t="s">
        <v>1756</v>
      </c>
      <c r="F401" s="2" t="s">
        <v>1730</v>
      </c>
      <c r="G401" s="2" t="s">
        <v>25</v>
      </c>
      <c r="H401" s="2" t="s">
        <v>661</v>
      </c>
      <c r="I401" s="2" t="s">
        <v>503</v>
      </c>
      <c r="J401" s="2" t="s">
        <v>503</v>
      </c>
      <c r="K401" s="2" t="s">
        <v>1820</v>
      </c>
    </row>
    <row r="402" s="1" customFormat="1" ht="20" customHeight="1" spans="1:11">
      <c r="A402" s="3">
        <v>13676777735</v>
      </c>
      <c r="B402" s="3">
        <v>1880162</v>
      </c>
      <c r="C402" s="2" t="s">
        <v>1821</v>
      </c>
      <c r="D402" s="2" t="s">
        <v>1822</v>
      </c>
      <c r="E402" s="2" t="s">
        <v>1530</v>
      </c>
      <c r="F402" s="2" t="s">
        <v>1520</v>
      </c>
      <c r="G402" s="2" t="s">
        <v>25</v>
      </c>
      <c r="H402" s="2" t="s">
        <v>661</v>
      </c>
      <c r="I402" s="2" t="s">
        <v>503</v>
      </c>
      <c r="J402" s="2" t="s">
        <v>503</v>
      </c>
      <c r="K402" s="2" t="s">
        <v>1823</v>
      </c>
    </row>
    <row r="403" s="1" customFormat="1" ht="20" customHeight="1" spans="1:11">
      <c r="A403" s="3">
        <v>13666449593</v>
      </c>
      <c r="B403" s="3">
        <v>1879152</v>
      </c>
      <c r="C403" s="2" t="s">
        <v>1824</v>
      </c>
      <c r="D403" s="2" t="s">
        <v>1825</v>
      </c>
      <c r="E403" s="2" t="s">
        <v>1578</v>
      </c>
      <c r="F403" s="2" t="s">
        <v>1628</v>
      </c>
      <c r="G403" s="2" t="s">
        <v>25</v>
      </c>
      <c r="H403" s="2" t="s">
        <v>661</v>
      </c>
      <c r="I403" s="2" t="s">
        <v>503</v>
      </c>
      <c r="J403" s="2" t="s">
        <v>503</v>
      </c>
      <c r="K403" s="2" t="s">
        <v>1826</v>
      </c>
    </row>
    <row r="404" s="1" customFormat="1" ht="20" customHeight="1" spans="1:11">
      <c r="A404" s="3">
        <v>13664901065</v>
      </c>
      <c r="B404" s="3">
        <v>1878958</v>
      </c>
      <c r="C404" s="2" t="s">
        <v>1827</v>
      </c>
      <c r="D404" s="2" t="s">
        <v>1828</v>
      </c>
      <c r="E404" s="2" t="s">
        <v>1829</v>
      </c>
      <c r="F404" s="2" t="s">
        <v>1830</v>
      </c>
      <c r="G404" s="2" t="s">
        <v>25</v>
      </c>
      <c r="H404" s="2" t="s">
        <v>661</v>
      </c>
      <c r="I404" s="2" t="s">
        <v>503</v>
      </c>
      <c r="J404" s="2" t="s">
        <v>503</v>
      </c>
      <c r="K404" s="2" t="s">
        <v>1831</v>
      </c>
    </row>
    <row r="405" s="1" customFormat="1" ht="20" customHeight="1" spans="1:11">
      <c r="A405" s="3">
        <v>13664406371</v>
      </c>
      <c r="B405" s="3">
        <v>1878887</v>
      </c>
      <c r="C405" s="2" t="s">
        <v>1832</v>
      </c>
      <c r="D405" s="2" t="s">
        <v>1833</v>
      </c>
      <c r="E405" s="2" t="s">
        <v>1829</v>
      </c>
      <c r="F405" s="2" t="s">
        <v>1830</v>
      </c>
      <c r="G405" s="2" t="s">
        <v>25</v>
      </c>
      <c r="H405" s="2" t="s">
        <v>661</v>
      </c>
      <c r="I405" s="2" t="s">
        <v>503</v>
      </c>
      <c r="J405" s="2" t="s">
        <v>503</v>
      </c>
      <c r="K405" s="2" t="s">
        <v>1834</v>
      </c>
    </row>
    <row r="406" s="1" customFormat="1" ht="20" customHeight="1" spans="1:11">
      <c r="A406" s="3">
        <v>13664282361</v>
      </c>
      <c r="B406" s="3">
        <v>1878872</v>
      </c>
      <c r="C406" s="2" t="s">
        <v>1835</v>
      </c>
      <c r="D406" s="2" t="s">
        <v>1836</v>
      </c>
      <c r="E406" s="2" t="s">
        <v>1208</v>
      </c>
      <c r="F406" s="2" t="s">
        <v>1190</v>
      </c>
      <c r="G406" s="2" t="s">
        <v>25</v>
      </c>
      <c r="H406" s="2" t="s">
        <v>661</v>
      </c>
      <c r="I406" s="2" t="s">
        <v>503</v>
      </c>
      <c r="J406" s="2" t="s">
        <v>503</v>
      </c>
      <c r="K406" s="2" t="s">
        <v>1837</v>
      </c>
    </row>
    <row r="407" s="1" customFormat="1" ht="20" customHeight="1" spans="1:11">
      <c r="A407" s="3">
        <v>13664090031</v>
      </c>
      <c r="B407" s="3">
        <v>1878860</v>
      </c>
      <c r="C407" s="2" t="s">
        <v>1838</v>
      </c>
      <c r="D407" s="2" t="s">
        <v>1839</v>
      </c>
      <c r="E407" s="2" t="s">
        <v>1807</v>
      </c>
      <c r="F407" s="2" t="s">
        <v>1793</v>
      </c>
      <c r="G407" s="2" t="s">
        <v>25</v>
      </c>
      <c r="H407" s="2" t="s">
        <v>661</v>
      </c>
      <c r="I407" s="2" t="s">
        <v>503</v>
      </c>
      <c r="J407" s="2" t="s">
        <v>503</v>
      </c>
      <c r="K407" s="2" t="s">
        <v>1840</v>
      </c>
    </row>
    <row r="408" s="1" customFormat="1" ht="20" customHeight="1" spans="1:11">
      <c r="A408" s="3">
        <v>13656647282</v>
      </c>
      <c r="B408" s="3">
        <v>1878158</v>
      </c>
      <c r="C408" s="2" t="s">
        <v>1841</v>
      </c>
      <c r="D408" s="2" t="s">
        <v>1842</v>
      </c>
      <c r="E408" s="2" t="s">
        <v>1780</v>
      </c>
      <c r="F408" s="2" t="s">
        <v>1803</v>
      </c>
      <c r="G408" s="2" t="s">
        <v>25</v>
      </c>
      <c r="H408" s="2" t="s">
        <v>661</v>
      </c>
      <c r="I408" s="2" t="s">
        <v>503</v>
      </c>
      <c r="J408" s="2" t="s">
        <v>503</v>
      </c>
      <c r="K408" s="2" t="s">
        <v>1843</v>
      </c>
    </row>
    <row r="409" s="1" customFormat="1" ht="20" customHeight="1" spans="1:11">
      <c r="A409" s="3">
        <v>13656336995</v>
      </c>
      <c r="B409" s="3">
        <v>1878138</v>
      </c>
      <c r="C409" s="2" t="s">
        <v>1844</v>
      </c>
      <c r="D409" s="2" t="s">
        <v>1845</v>
      </c>
      <c r="E409" s="2" t="s">
        <v>1846</v>
      </c>
      <c r="F409" s="2" t="s">
        <v>1793</v>
      </c>
      <c r="G409" s="2" t="s">
        <v>25</v>
      </c>
      <c r="H409" s="2" t="s">
        <v>661</v>
      </c>
      <c r="I409" s="2" t="s">
        <v>503</v>
      </c>
      <c r="J409" s="2" t="s">
        <v>503</v>
      </c>
      <c r="K409" s="2" t="s">
        <v>1847</v>
      </c>
    </row>
    <row r="410" s="1" customFormat="1" ht="20" customHeight="1" spans="1:11">
      <c r="A410" s="3">
        <v>13651061323</v>
      </c>
      <c r="B410" s="3">
        <v>1877609</v>
      </c>
      <c r="C410" s="2" t="s">
        <v>1848</v>
      </c>
      <c r="D410" s="2" t="s">
        <v>1849</v>
      </c>
      <c r="E410" s="2" t="s">
        <v>1780</v>
      </c>
      <c r="F410" s="2" t="s">
        <v>1803</v>
      </c>
      <c r="G410" s="2" t="s">
        <v>25</v>
      </c>
      <c r="H410" s="2" t="s">
        <v>661</v>
      </c>
      <c r="I410" s="2" t="s">
        <v>503</v>
      </c>
      <c r="J410" s="2" t="s">
        <v>503</v>
      </c>
      <c r="K410" s="2" t="s">
        <v>1850</v>
      </c>
    </row>
    <row r="411" s="1" customFormat="1" ht="20" customHeight="1" spans="1:11">
      <c r="A411" s="3">
        <v>13648669238</v>
      </c>
      <c r="B411" s="3">
        <v>1877356</v>
      </c>
      <c r="C411" s="2" t="s">
        <v>1851</v>
      </c>
      <c r="D411" s="2" t="s">
        <v>1852</v>
      </c>
      <c r="E411" s="2" t="s">
        <v>1853</v>
      </c>
      <c r="F411" s="2" t="s">
        <v>1829</v>
      </c>
      <c r="G411" s="2" t="s">
        <v>25</v>
      </c>
      <c r="H411" s="2" t="s">
        <v>661</v>
      </c>
      <c r="I411" s="2" t="s">
        <v>503</v>
      </c>
      <c r="J411" s="2" t="s">
        <v>503</v>
      </c>
      <c r="K411" s="2" t="s">
        <v>1854</v>
      </c>
    </row>
    <row r="412" s="1" customFormat="1" ht="20" customHeight="1" spans="1:11">
      <c r="A412" s="3">
        <v>13648534673</v>
      </c>
      <c r="B412" s="3">
        <v>1877335</v>
      </c>
      <c r="C412" s="2" t="s">
        <v>1851</v>
      </c>
      <c r="D412" s="2" t="s">
        <v>1855</v>
      </c>
      <c r="E412" s="2" t="s">
        <v>1853</v>
      </c>
      <c r="F412" s="2" t="s">
        <v>1829</v>
      </c>
      <c r="G412" s="2" t="s">
        <v>25</v>
      </c>
      <c r="H412" s="2" t="s">
        <v>661</v>
      </c>
      <c r="I412" s="2" t="s">
        <v>503</v>
      </c>
      <c r="J412" s="2" t="s">
        <v>503</v>
      </c>
      <c r="K412" s="2" t="s">
        <v>1856</v>
      </c>
    </row>
    <row r="413" s="1" customFormat="1" ht="20" customHeight="1" spans="1:11">
      <c r="A413" s="3">
        <v>13627793038</v>
      </c>
      <c r="B413" s="3">
        <v>1877314</v>
      </c>
      <c r="C413" s="2" t="s">
        <v>1857</v>
      </c>
      <c r="D413" s="2" t="s">
        <v>1858</v>
      </c>
      <c r="E413" s="2" t="s">
        <v>1632</v>
      </c>
      <c r="F413" s="2" t="s">
        <v>1589</v>
      </c>
      <c r="G413" s="2" t="s">
        <v>25</v>
      </c>
      <c r="H413" s="2" t="s">
        <v>661</v>
      </c>
      <c r="I413" s="2" t="s">
        <v>503</v>
      </c>
      <c r="J413" s="2" t="s">
        <v>503</v>
      </c>
      <c r="K413" s="2" t="s">
        <v>1859</v>
      </c>
    </row>
    <row r="414" s="1" customFormat="1" ht="20" customHeight="1" spans="1:11">
      <c r="A414" s="3">
        <v>13619510233</v>
      </c>
      <c r="B414" s="3">
        <v>1876425</v>
      </c>
      <c r="C414" s="2" t="s">
        <v>1860</v>
      </c>
      <c r="D414" s="2" t="s">
        <v>1861</v>
      </c>
      <c r="E414" s="2" t="s">
        <v>1862</v>
      </c>
      <c r="F414" s="2" t="s">
        <v>1853</v>
      </c>
      <c r="G414" s="2" t="s">
        <v>25</v>
      </c>
      <c r="H414" s="2" t="s">
        <v>661</v>
      </c>
      <c r="I414" s="2" t="s">
        <v>503</v>
      </c>
      <c r="J414" s="2" t="s">
        <v>503</v>
      </c>
      <c r="K414" s="2" t="s">
        <v>1863</v>
      </c>
    </row>
    <row r="415" s="1" customFormat="1" ht="20" customHeight="1" spans="1:11">
      <c r="A415" s="3">
        <v>13615877401</v>
      </c>
      <c r="B415" s="3">
        <v>1875994</v>
      </c>
      <c r="C415" s="2" t="s">
        <v>1268</v>
      </c>
      <c r="D415" s="2" t="s">
        <v>1864</v>
      </c>
      <c r="E415" s="2" t="s">
        <v>1830</v>
      </c>
      <c r="F415" s="2" t="s">
        <v>1793</v>
      </c>
      <c r="G415" s="2" t="s">
        <v>25</v>
      </c>
      <c r="H415" s="2" t="s">
        <v>661</v>
      </c>
      <c r="I415" s="2" t="s">
        <v>503</v>
      </c>
      <c r="J415" s="2" t="s">
        <v>503</v>
      </c>
      <c r="K415" s="2" t="s">
        <v>1865</v>
      </c>
    </row>
    <row r="416" s="1" customFormat="1" ht="20" customHeight="1" spans="1:11">
      <c r="A416" s="3">
        <v>13615841986</v>
      </c>
      <c r="B416" s="3">
        <v>1875989</v>
      </c>
      <c r="C416" s="2" t="s">
        <v>1866</v>
      </c>
      <c r="D416" s="2" t="s">
        <v>1867</v>
      </c>
      <c r="E416" s="2" t="s">
        <v>1862</v>
      </c>
      <c r="F416" s="2" t="s">
        <v>1853</v>
      </c>
      <c r="G416" s="2" t="s">
        <v>25</v>
      </c>
      <c r="H416" s="2" t="s">
        <v>661</v>
      </c>
      <c r="I416" s="2" t="s">
        <v>503</v>
      </c>
      <c r="J416" s="2" t="s">
        <v>503</v>
      </c>
      <c r="K416" s="2" t="s">
        <v>1868</v>
      </c>
    </row>
    <row r="417" s="1" customFormat="1" ht="20" customHeight="1" spans="1:11">
      <c r="A417" s="3">
        <v>13611398415</v>
      </c>
      <c r="B417" s="3">
        <v>1875681</v>
      </c>
      <c r="C417" s="2" t="s">
        <v>1136</v>
      </c>
      <c r="D417" s="2" t="s">
        <v>1869</v>
      </c>
      <c r="E417" s="2" t="s">
        <v>1530</v>
      </c>
      <c r="F417" s="2" t="s">
        <v>1509</v>
      </c>
      <c r="G417" s="2" t="s">
        <v>25</v>
      </c>
      <c r="H417" s="2" t="s">
        <v>661</v>
      </c>
      <c r="I417" s="2" t="s">
        <v>503</v>
      </c>
      <c r="J417" s="2" t="s">
        <v>503</v>
      </c>
      <c r="K417" s="2" t="s">
        <v>1870</v>
      </c>
    </row>
    <row r="418" s="1" customFormat="1" ht="20" customHeight="1" spans="1:11">
      <c r="A418" s="3">
        <v>13610609929</v>
      </c>
      <c r="B418" s="3">
        <v>1875541</v>
      </c>
      <c r="C418" s="2" t="s">
        <v>1152</v>
      </c>
      <c r="D418" s="2" t="s">
        <v>1871</v>
      </c>
      <c r="E418" s="2" t="s">
        <v>1846</v>
      </c>
      <c r="F418" s="2" t="s">
        <v>1807</v>
      </c>
      <c r="G418" s="2" t="s">
        <v>25</v>
      </c>
      <c r="H418" s="2" t="s">
        <v>661</v>
      </c>
      <c r="I418" s="2" t="s">
        <v>503</v>
      </c>
      <c r="J418" s="2" t="s">
        <v>503</v>
      </c>
      <c r="K418" s="2" t="s">
        <v>1872</v>
      </c>
    </row>
    <row r="419" s="1" customFormat="1" ht="20" customHeight="1" spans="1:11">
      <c r="A419" s="3">
        <v>13610567402</v>
      </c>
      <c r="B419" s="3">
        <v>1875539</v>
      </c>
      <c r="C419" s="2" t="s">
        <v>1873</v>
      </c>
      <c r="D419" s="2" t="s">
        <v>1874</v>
      </c>
      <c r="E419" s="2" t="s">
        <v>1846</v>
      </c>
      <c r="F419" s="2" t="s">
        <v>1793</v>
      </c>
      <c r="G419" s="2" t="s">
        <v>25</v>
      </c>
      <c r="H419" s="2" t="s">
        <v>661</v>
      </c>
      <c r="I419" s="2" t="s">
        <v>503</v>
      </c>
      <c r="J419" s="2" t="s">
        <v>503</v>
      </c>
      <c r="K419" s="2" t="s">
        <v>1875</v>
      </c>
    </row>
    <row r="420" s="1" customFormat="1" ht="20" customHeight="1" spans="1:11">
      <c r="A420" s="3">
        <v>13610510064</v>
      </c>
      <c r="B420" s="3">
        <v>1875522</v>
      </c>
      <c r="C420" s="2" t="s">
        <v>1876</v>
      </c>
      <c r="D420" s="2" t="s">
        <v>1877</v>
      </c>
      <c r="E420" s="2" t="s">
        <v>1719</v>
      </c>
      <c r="F420" s="2" t="s">
        <v>1578</v>
      </c>
      <c r="G420" s="2" t="s">
        <v>25</v>
      </c>
      <c r="H420" s="2" t="s">
        <v>661</v>
      </c>
      <c r="I420" s="2" t="s">
        <v>503</v>
      </c>
      <c r="J420" s="2" t="s">
        <v>503</v>
      </c>
      <c r="K420" s="2" t="s">
        <v>1878</v>
      </c>
    </row>
    <row r="421" s="1" customFormat="1" ht="20" customHeight="1" spans="1:11">
      <c r="A421" s="3">
        <v>13605293826</v>
      </c>
      <c r="B421" s="3">
        <v>1875132</v>
      </c>
      <c r="C421" s="2" t="s">
        <v>1879</v>
      </c>
      <c r="D421" s="2" t="s">
        <v>1880</v>
      </c>
      <c r="E421" s="2" t="s">
        <v>1422</v>
      </c>
      <c r="F421" s="2" t="s">
        <v>1407</v>
      </c>
      <c r="G421" s="2" t="s">
        <v>25</v>
      </c>
      <c r="H421" s="2" t="s">
        <v>661</v>
      </c>
      <c r="I421" s="2" t="s">
        <v>503</v>
      </c>
      <c r="J421" s="2" t="s">
        <v>503</v>
      </c>
      <c r="K421" s="2" t="s">
        <v>1881</v>
      </c>
    </row>
    <row r="422" s="1" customFormat="1" ht="20" customHeight="1" spans="1:11">
      <c r="A422" s="3">
        <v>13596728733</v>
      </c>
      <c r="B422" s="3">
        <v>1874526</v>
      </c>
      <c r="C422" s="2" t="s">
        <v>1882</v>
      </c>
      <c r="D422" s="2" t="s">
        <v>1883</v>
      </c>
      <c r="E422" s="2" t="s">
        <v>1816</v>
      </c>
      <c r="F422" s="2" t="s">
        <v>1755</v>
      </c>
      <c r="G422" s="2" t="s">
        <v>25</v>
      </c>
      <c r="H422" s="2" t="s">
        <v>661</v>
      </c>
      <c r="I422" s="2" t="s">
        <v>503</v>
      </c>
      <c r="J422" s="2" t="s">
        <v>503</v>
      </c>
      <c r="K422" s="2" t="s">
        <v>1884</v>
      </c>
    </row>
    <row r="423" s="1" customFormat="1" ht="20" customHeight="1" spans="1:11">
      <c r="A423" s="3">
        <v>13594261553</v>
      </c>
      <c r="B423" s="3">
        <v>1874269</v>
      </c>
      <c r="C423" s="2" t="s">
        <v>1885</v>
      </c>
      <c r="D423" s="2" t="s">
        <v>1886</v>
      </c>
      <c r="E423" s="2" t="s">
        <v>1699</v>
      </c>
      <c r="F423" s="2" t="s">
        <v>1680</v>
      </c>
      <c r="G423" s="2" t="s">
        <v>25</v>
      </c>
      <c r="H423" s="2" t="s">
        <v>661</v>
      </c>
      <c r="I423" s="2" t="s">
        <v>503</v>
      </c>
      <c r="J423" s="2" t="s">
        <v>503</v>
      </c>
      <c r="K423" s="2" t="s">
        <v>1887</v>
      </c>
    </row>
    <row r="424" s="1" customFormat="1" ht="20" customHeight="1" spans="1:11">
      <c r="A424" s="3">
        <v>13588823815</v>
      </c>
      <c r="B424" s="3">
        <v>1873701</v>
      </c>
      <c r="C424" s="2" t="s">
        <v>1888</v>
      </c>
      <c r="D424" s="2" t="s">
        <v>1889</v>
      </c>
      <c r="E424" s="2" t="s">
        <v>1803</v>
      </c>
      <c r="F424" s="2" t="s">
        <v>1816</v>
      </c>
      <c r="G424" s="2" t="s">
        <v>25</v>
      </c>
      <c r="H424" s="2" t="s">
        <v>661</v>
      </c>
      <c r="I424" s="2" t="s">
        <v>503</v>
      </c>
      <c r="J424" s="2" t="s">
        <v>503</v>
      </c>
      <c r="K424" s="2" t="s">
        <v>1890</v>
      </c>
    </row>
    <row r="425" s="1" customFormat="1" ht="20" customHeight="1" spans="1:11">
      <c r="A425" s="3">
        <v>13572304998</v>
      </c>
      <c r="B425" s="3">
        <v>1873187</v>
      </c>
      <c r="C425" s="2" t="s">
        <v>1891</v>
      </c>
      <c r="D425" s="2" t="s">
        <v>1892</v>
      </c>
      <c r="E425" s="2" t="s">
        <v>1830</v>
      </c>
      <c r="F425" s="2" t="s">
        <v>1846</v>
      </c>
      <c r="G425" s="2" t="s">
        <v>25</v>
      </c>
      <c r="H425" s="2" t="s">
        <v>661</v>
      </c>
      <c r="I425" s="2" t="s">
        <v>503</v>
      </c>
      <c r="J425" s="2" t="s">
        <v>503</v>
      </c>
      <c r="K425" s="2" t="s">
        <v>1893</v>
      </c>
    </row>
    <row r="426" s="1" customFormat="1" ht="20" customHeight="1" spans="1:11">
      <c r="A426" s="3">
        <v>13569785888</v>
      </c>
      <c r="B426" s="3">
        <v>1872649</v>
      </c>
      <c r="C426" s="2" t="s">
        <v>1894</v>
      </c>
      <c r="D426" s="2" t="s">
        <v>1895</v>
      </c>
      <c r="E426" s="2" t="s">
        <v>1830</v>
      </c>
      <c r="F426" s="2" t="s">
        <v>1807</v>
      </c>
      <c r="G426" s="2" t="s">
        <v>25</v>
      </c>
      <c r="H426" s="2" t="s">
        <v>661</v>
      </c>
      <c r="I426" s="2" t="s">
        <v>503</v>
      </c>
      <c r="J426" s="2" t="s">
        <v>503</v>
      </c>
      <c r="K426" s="2" t="s">
        <v>1896</v>
      </c>
    </row>
    <row r="427" s="1" customFormat="1" ht="20" customHeight="1" spans="1:11">
      <c r="A427" s="3">
        <v>13567640359</v>
      </c>
      <c r="B427" s="3">
        <v>1872453</v>
      </c>
      <c r="C427" s="2" t="s">
        <v>1897</v>
      </c>
      <c r="D427" s="2" t="s">
        <v>1898</v>
      </c>
      <c r="E427" s="2" t="s">
        <v>1779</v>
      </c>
      <c r="F427" s="2" t="s">
        <v>1803</v>
      </c>
      <c r="G427" s="2" t="s">
        <v>25</v>
      </c>
      <c r="H427" s="2" t="s">
        <v>661</v>
      </c>
      <c r="I427" s="2" t="s">
        <v>503</v>
      </c>
      <c r="J427" s="2" t="s">
        <v>503</v>
      </c>
      <c r="K427" s="2" t="s">
        <v>1899</v>
      </c>
    </row>
    <row r="428" s="1" customFormat="1" ht="20" customHeight="1" spans="1:11">
      <c r="A428" s="3">
        <v>13526615808</v>
      </c>
      <c r="B428" s="3">
        <v>1871352</v>
      </c>
      <c r="C428" s="2" t="s">
        <v>1900</v>
      </c>
      <c r="D428" s="2" t="s">
        <v>1901</v>
      </c>
      <c r="E428" s="2" t="s">
        <v>1902</v>
      </c>
      <c r="F428" s="2" t="s">
        <v>1903</v>
      </c>
      <c r="G428" s="2" t="s">
        <v>25</v>
      </c>
      <c r="H428" s="2" t="s">
        <v>1904</v>
      </c>
      <c r="I428" s="2" t="s">
        <v>503</v>
      </c>
      <c r="J428" s="2" t="s">
        <v>503</v>
      </c>
      <c r="K428" s="2" t="s">
        <v>1905</v>
      </c>
    </row>
    <row r="429" s="1" customFormat="1" ht="20" customHeight="1" spans="1:11">
      <c r="A429" s="3">
        <v>13521126570</v>
      </c>
      <c r="B429" s="3">
        <v>1870962</v>
      </c>
      <c r="C429" s="2" t="s">
        <v>1906</v>
      </c>
      <c r="D429" s="2" t="s">
        <v>1907</v>
      </c>
      <c r="E429" s="2" t="s">
        <v>1680</v>
      </c>
      <c r="F429" s="2" t="s">
        <v>1666</v>
      </c>
      <c r="G429" s="2" t="s">
        <v>25</v>
      </c>
      <c r="H429" s="2" t="s">
        <v>661</v>
      </c>
      <c r="I429" s="2" t="s">
        <v>503</v>
      </c>
      <c r="J429" s="2" t="s">
        <v>503</v>
      </c>
      <c r="K429" s="2" t="s">
        <v>1908</v>
      </c>
    </row>
    <row r="430" s="1" customFormat="1" ht="20" customHeight="1" spans="1:11">
      <c r="A430" s="3">
        <v>13520449459</v>
      </c>
      <c r="B430" s="3">
        <v>1870857</v>
      </c>
      <c r="C430" s="2" t="s">
        <v>1909</v>
      </c>
      <c r="D430" s="2" t="s">
        <v>1910</v>
      </c>
      <c r="E430" s="2" t="s">
        <v>1911</v>
      </c>
      <c r="F430" s="2" t="s">
        <v>1902</v>
      </c>
      <c r="G430" s="2" t="s">
        <v>25</v>
      </c>
      <c r="H430" s="2" t="s">
        <v>661</v>
      </c>
      <c r="I430" s="2" t="s">
        <v>503</v>
      </c>
      <c r="J430" s="2" t="s">
        <v>503</v>
      </c>
      <c r="K430" s="2" t="s">
        <v>1912</v>
      </c>
    </row>
    <row r="431" s="1" customFormat="1" ht="20" customHeight="1" spans="1:11">
      <c r="A431" s="3">
        <v>13518405566</v>
      </c>
      <c r="B431" s="3">
        <v>1870625</v>
      </c>
      <c r="C431" s="2" t="s">
        <v>1913</v>
      </c>
      <c r="D431" s="2" t="s">
        <v>1914</v>
      </c>
      <c r="E431" s="2" t="s">
        <v>1667</v>
      </c>
      <c r="F431" s="2" t="s">
        <v>1915</v>
      </c>
      <c r="G431" s="2" t="s">
        <v>25</v>
      </c>
      <c r="H431" s="2" t="s">
        <v>661</v>
      </c>
      <c r="I431" s="2" t="s">
        <v>503</v>
      </c>
      <c r="J431" s="2" t="s">
        <v>503</v>
      </c>
      <c r="K431" s="2" t="s">
        <v>1916</v>
      </c>
    </row>
    <row r="432" s="1" customFormat="1" ht="20" customHeight="1" spans="1:11">
      <c r="A432" s="3">
        <v>13518267347</v>
      </c>
      <c r="B432" s="3">
        <v>1870621</v>
      </c>
      <c r="C432" s="2" t="s">
        <v>1917</v>
      </c>
      <c r="D432" s="2" t="s">
        <v>1918</v>
      </c>
      <c r="E432" s="2" t="s">
        <v>1903</v>
      </c>
      <c r="F432" s="2" t="s">
        <v>1919</v>
      </c>
      <c r="G432" s="2" t="s">
        <v>25</v>
      </c>
      <c r="H432" s="2" t="s">
        <v>661</v>
      </c>
      <c r="I432" s="2" t="s">
        <v>503</v>
      </c>
      <c r="J432" s="2" t="s">
        <v>503</v>
      </c>
      <c r="K432" s="2" t="s">
        <v>1920</v>
      </c>
    </row>
    <row r="433" s="1" customFormat="1" ht="20" customHeight="1" spans="1:11">
      <c r="A433" s="3">
        <v>13517137486</v>
      </c>
      <c r="B433" s="3">
        <v>1870463</v>
      </c>
      <c r="C433" s="2" t="s">
        <v>1921</v>
      </c>
      <c r="D433" s="2" t="s">
        <v>1922</v>
      </c>
      <c r="E433" s="2" t="s">
        <v>1911</v>
      </c>
      <c r="F433" s="2" t="s">
        <v>1902</v>
      </c>
      <c r="G433" s="2" t="s">
        <v>25</v>
      </c>
      <c r="H433" s="2" t="s">
        <v>661</v>
      </c>
      <c r="I433" s="2" t="s">
        <v>503</v>
      </c>
      <c r="J433" s="2" t="s">
        <v>503</v>
      </c>
      <c r="K433" s="2" t="s">
        <v>1923</v>
      </c>
    </row>
    <row r="434" s="1" customFormat="1" ht="20" customHeight="1" spans="1:11">
      <c r="A434" s="3">
        <v>13511702651</v>
      </c>
      <c r="B434" s="3">
        <v>1869911</v>
      </c>
      <c r="C434" s="2" t="s">
        <v>1924</v>
      </c>
      <c r="D434" s="2" t="s">
        <v>1925</v>
      </c>
      <c r="E434" s="2" t="s">
        <v>1902</v>
      </c>
      <c r="F434" s="2" t="s">
        <v>1903</v>
      </c>
      <c r="G434" s="2" t="s">
        <v>25</v>
      </c>
      <c r="H434" s="2" t="s">
        <v>661</v>
      </c>
      <c r="I434" s="2" t="s">
        <v>503</v>
      </c>
      <c r="J434" s="2" t="s">
        <v>503</v>
      </c>
      <c r="K434" s="2" t="s">
        <v>1926</v>
      </c>
    </row>
    <row r="435" s="1" customFormat="1" ht="20" customHeight="1" spans="1:11">
      <c r="A435" s="3">
        <v>13509081468</v>
      </c>
      <c r="B435" s="3">
        <v>1869736</v>
      </c>
      <c r="C435" s="2" t="s">
        <v>1927</v>
      </c>
      <c r="D435" s="2" t="s">
        <v>1928</v>
      </c>
      <c r="E435" s="2" t="s">
        <v>1911</v>
      </c>
      <c r="F435" s="2" t="s">
        <v>1902</v>
      </c>
      <c r="G435" s="2" t="s">
        <v>25</v>
      </c>
      <c r="H435" s="2" t="s">
        <v>661</v>
      </c>
      <c r="I435" s="2" t="s">
        <v>503</v>
      </c>
      <c r="J435" s="2" t="s">
        <v>503</v>
      </c>
      <c r="K435" s="2" t="s">
        <v>1929</v>
      </c>
    </row>
    <row r="436" s="1" customFormat="1" ht="20" customHeight="1" spans="1:11">
      <c r="A436" s="3">
        <v>13508893379</v>
      </c>
      <c r="B436" s="3">
        <v>1869683</v>
      </c>
      <c r="C436" s="2" t="s">
        <v>1930</v>
      </c>
      <c r="D436" s="2" t="s">
        <v>1931</v>
      </c>
      <c r="E436" s="2" t="s">
        <v>1911</v>
      </c>
      <c r="F436" s="2" t="s">
        <v>1902</v>
      </c>
      <c r="G436" s="2" t="s">
        <v>25</v>
      </c>
      <c r="H436" s="2" t="s">
        <v>661</v>
      </c>
      <c r="I436" s="2" t="s">
        <v>503</v>
      </c>
      <c r="J436" s="2" t="s">
        <v>503</v>
      </c>
      <c r="K436" s="2" t="s">
        <v>1932</v>
      </c>
    </row>
    <row r="437" s="1" customFormat="1" ht="20" customHeight="1" spans="1:11">
      <c r="A437" s="3">
        <v>13508889117</v>
      </c>
      <c r="B437" s="3">
        <v>1869681</v>
      </c>
      <c r="C437" s="2" t="s">
        <v>1933</v>
      </c>
      <c r="D437" s="2" t="s">
        <v>1934</v>
      </c>
      <c r="E437" s="2" t="s">
        <v>1314</v>
      </c>
      <c r="F437" s="2" t="s">
        <v>1298</v>
      </c>
      <c r="G437" s="2" t="s">
        <v>25</v>
      </c>
      <c r="H437" s="2" t="s">
        <v>661</v>
      </c>
      <c r="I437" s="2" t="s">
        <v>503</v>
      </c>
      <c r="J437" s="2" t="s">
        <v>503</v>
      </c>
      <c r="K437" s="2" t="s">
        <v>1935</v>
      </c>
    </row>
    <row r="438" s="1" customFormat="1" ht="20" customHeight="1" spans="1:11">
      <c r="A438" s="3">
        <v>13507218679</v>
      </c>
      <c r="B438" s="3">
        <v>1869410</v>
      </c>
      <c r="C438" s="2" t="s">
        <v>1936</v>
      </c>
      <c r="D438" s="2" t="s">
        <v>1937</v>
      </c>
      <c r="E438" s="2" t="s">
        <v>1938</v>
      </c>
      <c r="F438" s="2" t="s">
        <v>1939</v>
      </c>
      <c r="G438" s="2" t="s">
        <v>25</v>
      </c>
      <c r="H438" s="2" t="s">
        <v>661</v>
      </c>
      <c r="I438" s="2" t="s">
        <v>503</v>
      </c>
      <c r="J438" s="2" t="s">
        <v>503</v>
      </c>
      <c r="K438" s="2" t="s">
        <v>1940</v>
      </c>
    </row>
    <row r="439" s="1" customFormat="1" ht="20" customHeight="1" spans="1:11">
      <c r="A439" s="3">
        <v>13506201619</v>
      </c>
      <c r="B439" s="3">
        <v>1869305</v>
      </c>
      <c r="C439" s="2" t="s">
        <v>1941</v>
      </c>
      <c r="D439" s="2" t="s">
        <v>1942</v>
      </c>
      <c r="E439" s="2" t="s">
        <v>1943</v>
      </c>
      <c r="F439" s="2" t="s">
        <v>1944</v>
      </c>
      <c r="G439" s="2" t="s">
        <v>25</v>
      </c>
      <c r="H439" s="2" t="s">
        <v>1945</v>
      </c>
      <c r="I439" s="2" t="s">
        <v>503</v>
      </c>
      <c r="J439" s="2" t="s">
        <v>503</v>
      </c>
      <c r="K439" s="2" t="s">
        <v>1946</v>
      </c>
    </row>
    <row r="440" s="1" customFormat="1" ht="20" customHeight="1" spans="1:11">
      <c r="A440" s="3">
        <v>13501720172</v>
      </c>
      <c r="B440" s="3">
        <v>1868963</v>
      </c>
      <c r="C440" s="2" t="s">
        <v>1947</v>
      </c>
      <c r="D440" s="2" t="s">
        <v>1948</v>
      </c>
      <c r="E440" s="2" t="s">
        <v>1919</v>
      </c>
      <c r="F440" s="2" t="s">
        <v>1949</v>
      </c>
      <c r="G440" s="2" t="s">
        <v>25</v>
      </c>
      <c r="H440" s="2" t="s">
        <v>661</v>
      </c>
      <c r="I440" s="2" t="s">
        <v>503</v>
      </c>
      <c r="J440" s="2" t="s">
        <v>503</v>
      </c>
      <c r="K440" s="2" t="s">
        <v>1950</v>
      </c>
    </row>
    <row r="441" s="1" customFormat="1" ht="20" customHeight="1" spans="1:11">
      <c r="A441" s="3">
        <v>13500651298</v>
      </c>
      <c r="B441" s="3">
        <v>1868806</v>
      </c>
      <c r="C441" s="2" t="s">
        <v>1951</v>
      </c>
      <c r="D441" s="2" t="s">
        <v>1952</v>
      </c>
      <c r="E441" s="2" t="s">
        <v>1949</v>
      </c>
      <c r="F441" s="2" t="s">
        <v>1938</v>
      </c>
      <c r="G441" s="2" t="s">
        <v>25</v>
      </c>
      <c r="H441" s="2" t="s">
        <v>661</v>
      </c>
      <c r="I441" s="2" t="s">
        <v>503</v>
      </c>
      <c r="J441" s="2" t="s">
        <v>503</v>
      </c>
      <c r="K441" s="2" t="s">
        <v>1953</v>
      </c>
    </row>
    <row r="442" s="1" customFormat="1" ht="20" customHeight="1" spans="1:11">
      <c r="A442" s="3">
        <v>13496662628</v>
      </c>
      <c r="B442" s="3">
        <v>1868398</v>
      </c>
      <c r="C442" s="2" t="s">
        <v>1954</v>
      </c>
      <c r="D442" s="2" t="s">
        <v>1955</v>
      </c>
      <c r="E442" s="2" t="s">
        <v>1956</v>
      </c>
      <c r="F442" s="2" t="s">
        <v>1943</v>
      </c>
      <c r="G442" s="2" t="s">
        <v>25</v>
      </c>
      <c r="H442" s="2" t="s">
        <v>661</v>
      </c>
      <c r="I442" s="2" t="s">
        <v>503</v>
      </c>
      <c r="J442" s="2" t="s">
        <v>503</v>
      </c>
      <c r="K442" s="2" t="s">
        <v>1957</v>
      </c>
    </row>
    <row r="443" s="1" customFormat="1" ht="20" customHeight="1" spans="1:11">
      <c r="A443" s="3">
        <v>13493789164</v>
      </c>
      <c r="B443" s="3">
        <v>1868203</v>
      </c>
      <c r="C443" s="2" t="s">
        <v>1958</v>
      </c>
      <c r="D443" s="2" t="s">
        <v>1959</v>
      </c>
      <c r="E443" s="2" t="s">
        <v>1944</v>
      </c>
      <c r="F443" s="2" t="s">
        <v>1911</v>
      </c>
      <c r="G443" s="2" t="s">
        <v>25</v>
      </c>
      <c r="H443" s="2" t="s">
        <v>661</v>
      </c>
      <c r="I443" s="2" t="s">
        <v>503</v>
      </c>
      <c r="J443" s="2" t="s">
        <v>503</v>
      </c>
      <c r="K443" s="2" t="s">
        <v>1960</v>
      </c>
    </row>
    <row r="444" s="1" customFormat="1" ht="20" customHeight="1" spans="1:11">
      <c r="A444" s="3">
        <v>13492707381</v>
      </c>
      <c r="B444" s="3">
        <v>1868052</v>
      </c>
      <c r="C444" s="2" t="s">
        <v>1557</v>
      </c>
      <c r="D444" s="2" t="s">
        <v>1961</v>
      </c>
      <c r="E444" s="2" t="s">
        <v>1127</v>
      </c>
      <c r="F444" s="2" t="s">
        <v>1105</v>
      </c>
      <c r="G444" s="2" t="s">
        <v>25</v>
      </c>
      <c r="H444" s="2" t="s">
        <v>661</v>
      </c>
      <c r="I444" s="2" t="s">
        <v>503</v>
      </c>
      <c r="J444" s="2" t="s">
        <v>503</v>
      </c>
      <c r="K444" s="2" t="s">
        <v>1962</v>
      </c>
    </row>
    <row r="445" s="1" customFormat="1" ht="20" customHeight="1" spans="1:11">
      <c r="A445" s="3">
        <v>13487223937</v>
      </c>
      <c r="B445" s="3">
        <v>1867629</v>
      </c>
      <c r="C445" s="2" t="s">
        <v>1963</v>
      </c>
      <c r="D445" s="2" t="s">
        <v>1964</v>
      </c>
      <c r="E445" s="2" t="s">
        <v>1803</v>
      </c>
      <c r="F445" s="2" t="s">
        <v>1816</v>
      </c>
      <c r="G445" s="2" t="s">
        <v>25</v>
      </c>
      <c r="H445" s="2" t="s">
        <v>661</v>
      </c>
      <c r="I445" s="2" t="s">
        <v>503</v>
      </c>
      <c r="J445" s="2" t="s">
        <v>503</v>
      </c>
      <c r="K445" s="2" t="s">
        <v>1965</v>
      </c>
    </row>
    <row r="446" s="1" customFormat="1" ht="20" customHeight="1" spans="1:11">
      <c r="A446" s="3">
        <v>13487202893</v>
      </c>
      <c r="B446" s="3">
        <v>1867622</v>
      </c>
      <c r="C446" s="2" t="s">
        <v>1963</v>
      </c>
      <c r="D446" s="2" t="s">
        <v>1964</v>
      </c>
      <c r="E446" s="2" t="s">
        <v>1807</v>
      </c>
      <c r="F446" s="2" t="s">
        <v>1803</v>
      </c>
      <c r="G446" s="2" t="s">
        <v>25</v>
      </c>
      <c r="H446" s="2" t="s">
        <v>661</v>
      </c>
      <c r="I446" s="2" t="s">
        <v>503</v>
      </c>
      <c r="J446" s="2" t="s">
        <v>503</v>
      </c>
      <c r="K446" s="2" t="s">
        <v>1966</v>
      </c>
    </row>
    <row r="447" s="1" customFormat="1" ht="20" customHeight="1" spans="1:11">
      <c r="A447" s="3">
        <v>13487176883</v>
      </c>
      <c r="B447" s="3">
        <v>1867614</v>
      </c>
      <c r="C447" s="2" t="s">
        <v>1967</v>
      </c>
      <c r="D447" s="2" t="s">
        <v>1968</v>
      </c>
      <c r="E447" s="2" t="s">
        <v>1944</v>
      </c>
      <c r="F447" s="2" t="s">
        <v>1902</v>
      </c>
      <c r="G447" s="2" t="s">
        <v>25</v>
      </c>
      <c r="H447" s="2" t="s">
        <v>661</v>
      </c>
      <c r="I447" s="2" t="s">
        <v>503</v>
      </c>
      <c r="J447" s="2" t="s">
        <v>503</v>
      </c>
      <c r="K447" s="2" t="s">
        <v>1969</v>
      </c>
    </row>
    <row r="448" s="1" customFormat="1" ht="20" customHeight="1" spans="1:11">
      <c r="A448" s="3">
        <v>13487149975</v>
      </c>
      <c r="B448" s="3">
        <v>1867600</v>
      </c>
      <c r="C448" s="2" t="s">
        <v>1970</v>
      </c>
      <c r="D448" s="2" t="s">
        <v>1971</v>
      </c>
      <c r="E448" s="2" t="s">
        <v>1956</v>
      </c>
      <c r="F448" s="2" t="s">
        <v>1943</v>
      </c>
      <c r="G448" s="2" t="s">
        <v>25</v>
      </c>
      <c r="H448" s="2" t="s">
        <v>661</v>
      </c>
      <c r="I448" s="2" t="s">
        <v>503</v>
      </c>
      <c r="J448" s="2" t="s">
        <v>503</v>
      </c>
      <c r="K448" s="2" t="s">
        <v>1972</v>
      </c>
    </row>
    <row r="449" s="1" customFormat="1" ht="20" customHeight="1" spans="1:11">
      <c r="A449" s="3">
        <v>13482848188</v>
      </c>
      <c r="B449" s="3">
        <v>1867149</v>
      </c>
      <c r="C449" s="2" t="s">
        <v>1973</v>
      </c>
      <c r="D449" s="2" t="s">
        <v>1974</v>
      </c>
      <c r="E449" s="2" t="s">
        <v>1680</v>
      </c>
      <c r="F449" s="2" t="s">
        <v>1666</v>
      </c>
      <c r="G449" s="2" t="s">
        <v>25</v>
      </c>
      <c r="H449" s="2" t="s">
        <v>1975</v>
      </c>
      <c r="I449" s="2" t="s">
        <v>503</v>
      </c>
      <c r="J449" s="2" t="s">
        <v>503</v>
      </c>
      <c r="K449" s="2" t="s">
        <v>1976</v>
      </c>
    </row>
    <row r="450" s="1" customFormat="1" ht="20" customHeight="1" spans="1:11">
      <c r="A450" s="3">
        <v>13480136046</v>
      </c>
      <c r="B450" s="3">
        <v>1867053</v>
      </c>
      <c r="C450" s="2" t="s">
        <v>1977</v>
      </c>
      <c r="D450" s="2" t="s">
        <v>1978</v>
      </c>
      <c r="E450" s="2" t="s">
        <v>1944</v>
      </c>
      <c r="F450" s="2" t="s">
        <v>1902</v>
      </c>
      <c r="G450" s="2" t="s">
        <v>25</v>
      </c>
      <c r="H450" s="2" t="s">
        <v>661</v>
      </c>
      <c r="I450" s="2" t="s">
        <v>503</v>
      </c>
      <c r="J450" s="2" t="s">
        <v>503</v>
      </c>
      <c r="K450" s="2" t="s">
        <v>1979</v>
      </c>
    </row>
    <row r="451" s="1" customFormat="1" ht="20" customHeight="1" spans="1:11">
      <c r="A451" s="3">
        <v>13479716874</v>
      </c>
      <c r="B451" s="3">
        <v>1866990</v>
      </c>
      <c r="C451" s="2" t="s">
        <v>784</v>
      </c>
      <c r="D451" s="2" t="s">
        <v>1980</v>
      </c>
      <c r="E451" s="2" t="s">
        <v>1981</v>
      </c>
      <c r="F451" s="2" t="s">
        <v>1956</v>
      </c>
      <c r="G451" s="2" t="s">
        <v>25</v>
      </c>
      <c r="H451" s="2" t="s">
        <v>661</v>
      </c>
      <c r="I451" s="2" t="s">
        <v>503</v>
      </c>
      <c r="J451" s="2" t="s">
        <v>503</v>
      </c>
      <c r="K451" s="2" t="s">
        <v>1982</v>
      </c>
    </row>
    <row r="452" s="1" customFormat="1" ht="20" customHeight="1" spans="1:11">
      <c r="A452" s="3">
        <v>13477864825</v>
      </c>
      <c r="B452" s="3">
        <v>1866725</v>
      </c>
      <c r="C452" s="2" t="s">
        <v>1983</v>
      </c>
      <c r="D452" s="2" t="s">
        <v>1984</v>
      </c>
      <c r="E452" s="2" t="s">
        <v>1985</v>
      </c>
      <c r="F452" s="2" t="s">
        <v>1981</v>
      </c>
      <c r="G452" s="2" t="s">
        <v>25</v>
      </c>
      <c r="H452" s="2" t="s">
        <v>661</v>
      </c>
      <c r="I452" s="2" t="s">
        <v>503</v>
      </c>
      <c r="J452" s="2" t="s">
        <v>503</v>
      </c>
      <c r="K452" s="2" t="s">
        <v>1986</v>
      </c>
    </row>
    <row r="453" s="1" customFormat="1" ht="20" customHeight="1" spans="1:11">
      <c r="A453" s="3">
        <v>13476969750</v>
      </c>
      <c r="B453" s="3">
        <v>1866601</v>
      </c>
      <c r="C453" s="2" t="s">
        <v>1987</v>
      </c>
      <c r="D453" s="2" t="s">
        <v>1988</v>
      </c>
      <c r="E453" s="2" t="s">
        <v>1902</v>
      </c>
      <c r="F453" s="2" t="s">
        <v>1903</v>
      </c>
      <c r="G453" s="2" t="s">
        <v>25</v>
      </c>
      <c r="H453" s="2" t="s">
        <v>661</v>
      </c>
      <c r="I453" s="2" t="s">
        <v>503</v>
      </c>
      <c r="J453" s="2" t="s">
        <v>503</v>
      </c>
      <c r="K453" s="2" t="s">
        <v>1989</v>
      </c>
    </row>
    <row r="454" s="1" customFormat="1" ht="20" customHeight="1" spans="1:11">
      <c r="A454" s="3">
        <v>13475663937</v>
      </c>
      <c r="B454" s="3">
        <v>1866441</v>
      </c>
      <c r="C454" s="2" t="s">
        <v>1136</v>
      </c>
      <c r="D454" s="2" t="s">
        <v>1990</v>
      </c>
      <c r="E454" s="2" t="s">
        <v>1911</v>
      </c>
      <c r="F454" s="2" t="s">
        <v>1902</v>
      </c>
      <c r="G454" s="2" t="s">
        <v>25</v>
      </c>
      <c r="H454" s="2" t="s">
        <v>661</v>
      </c>
      <c r="I454" s="2" t="s">
        <v>503</v>
      </c>
      <c r="J454" s="2" t="s">
        <v>503</v>
      </c>
      <c r="K454" s="2" t="s">
        <v>1991</v>
      </c>
    </row>
    <row r="455" s="1" customFormat="1" ht="20" customHeight="1" spans="1:11">
      <c r="A455" s="3">
        <v>13473119903</v>
      </c>
      <c r="B455" s="3">
        <v>1866359</v>
      </c>
      <c r="C455" s="2" t="s">
        <v>1992</v>
      </c>
      <c r="D455" s="2" t="s">
        <v>1993</v>
      </c>
      <c r="E455" s="2" t="s">
        <v>1719</v>
      </c>
      <c r="F455" s="2" t="s">
        <v>1593</v>
      </c>
      <c r="G455" s="2" t="s">
        <v>25</v>
      </c>
      <c r="H455" s="2" t="s">
        <v>661</v>
      </c>
      <c r="I455" s="2" t="s">
        <v>503</v>
      </c>
      <c r="J455" s="2" t="s">
        <v>503</v>
      </c>
      <c r="K455" s="2" t="s">
        <v>1994</v>
      </c>
    </row>
    <row r="456" s="1" customFormat="1" ht="20" customHeight="1" spans="1:11">
      <c r="A456" s="3">
        <v>13472613418</v>
      </c>
      <c r="B456" s="3">
        <v>1866294</v>
      </c>
      <c r="C456" s="2" t="s">
        <v>1995</v>
      </c>
      <c r="D456" s="2" t="s">
        <v>1996</v>
      </c>
      <c r="E456" s="2" t="s">
        <v>1911</v>
      </c>
      <c r="F456" s="2" t="s">
        <v>1902</v>
      </c>
      <c r="G456" s="2" t="s">
        <v>25</v>
      </c>
      <c r="H456" s="2" t="s">
        <v>661</v>
      </c>
      <c r="I456" s="2" t="s">
        <v>503</v>
      </c>
      <c r="J456" s="2" t="s">
        <v>503</v>
      </c>
      <c r="K456" s="2" t="s">
        <v>1997</v>
      </c>
    </row>
    <row r="457" s="1" customFormat="1" ht="20" customHeight="1" spans="1:11">
      <c r="A457" s="3">
        <v>13470666450</v>
      </c>
      <c r="B457" s="3">
        <v>1866013</v>
      </c>
      <c r="C457" s="2" t="s">
        <v>1998</v>
      </c>
      <c r="D457" s="2" t="s">
        <v>1999</v>
      </c>
      <c r="E457" s="2" t="s">
        <v>2000</v>
      </c>
      <c r="F457" s="2" t="s">
        <v>1985</v>
      </c>
      <c r="G457" s="2" t="s">
        <v>25</v>
      </c>
      <c r="H457" s="2" t="s">
        <v>661</v>
      </c>
      <c r="I457" s="2" t="s">
        <v>503</v>
      </c>
      <c r="J457" s="2" t="s">
        <v>503</v>
      </c>
      <c r="K457" s="2" t="s">
        <v>2001</v>
      </c>
    </row>
    <row r="458" s="1" customFormat="1" ht="20" customHeight="1" spans="1:11">
      <c r="A458" s="3">
        <v>13468906991</v>
      </c>
      <c r="B458" s="3">
        <v>1865799</v>
      </c>
      <c r="C458" s="2" t="s">
        <v>2002</v>
      </c>
      <c r="D458" s="2" t="s">
        <v>2003</v>
      </c>
      <c r="E458" s="2" t="s">
        <v>1944</v>
      </c>
      <c r="F458" s="2" t="s">
        <v>1911</v>
      </c>
      <c r="G458" s="2" t="s">
        <v>25</v>
      </c>
      <c r="H458" s="2" t="s">
        <v>661</v>
      </c>
      <c r="I458" s="2" t="s">
        <v>503</v>
      </c>
      <c r="J458" s="2" t="s">
        <v>503</v>
      </c>
      <c r="K458" s="2" t="s">
        <v>2004</v>
      </c>
    </row>
    <row r="459" s="1" customFormat="1" ht="20" customHeight="1" spans="1:11">
      <c r="A459" s="3">
        <v>13466469171</v>
      </c>
      <c r="B459" s="3">
        <v>1865715</v>
      </c>
      <c r="C459" s="2" t="s">
        <v>2005</v>
      </c>
      <c r="D459" s="2" t="s">
        <v>2006</v>
      </c>
      <c r="E459" s="2" t="s">
        <v>2007</v>
      </c>
      <c r="F459" s="2" t="s">
        <v>1985</v>
      </c>
      <c r="G459" s="2" t="s">
        <v>25</v>
      </c>
      <c r="H459" s="2" t="s">
        <v>661</v>
      </c>
      <c r="I459" s="2" t="s">
        <v>503</v>
      </c>
      <c r="J459" s="2" t="s">
        <v>503</v>
      </c>
      <c r="K459" s="2" t="s">
        <v>2008</v>
      </c>
    </row>
    <row r="460" s="1" customFormat="1" ht="20" customHeight="1" spans="1:11">
      <c r="A460" s="3">
        <v>13460605584</v>
      </c>
      <c r="B460" s="3">
        <v>1865234</v>
      </c>
      <c r="C460" s="2" t="s">
        <v>2009</v>
      </c>
      <c r="D460" s="2" t="s">
        <v>2010</v>
      </c>
      <c r="E460" s="2" t="s">
        <v>2011</v>
      </c>
      <c r="F460" s="2" t="s">
        <v>2000</v>
      </c>
      <c r="G460" s="2" t="s">
        <v>25</v>
      </c>
      <c r="H460" s="2" t="s">
        <v>661</v>
      </c>
      <c r="I460" s="2" t="s">
        <v>503</v>
      </c>
      <c r="J460" s="2" t="s">
        <v>503</v>
      </c>
      <c r="K460" s="2" t="s">
        <v>2012</v>
      </c>
    </row>
    <row r="461" s="1" customFormat="1" ht="20" customHeight="1" spans="1:11">
      <c r="A461" s="3">
        <v>13458684873</v>
      </c>
      <c r="B461" s="3">
        <v>1865041</v>
      </c>
      <c r="C461" s="2" t="s">
        <v>2013</v>
      </c>
      <c r="D461" s="2" t="s">
        <v>2014</v>
      </c>
      <c r="E461" s="2" t="s">
        <v>1846</v>
      </c>
      <c r="F461" s="2" t="s">
        <v>1807</v>
      </c>
      <c r="G461" s="2" t="s">
        <v>25</v>
      </c>
      <c r="H461" s="2" t="s">
        <v>661</v>
      </c>
      <c r="I461" s="2" t="s">
        <v>503</v>
      </c>
      <c r="J461" s="2" t="s">
        <v>503</v>
      </c>
      <c r="K461" s="2" t="s">
        <v>2015</v>
      </c>
    </row>
    <row r="462" s="1" customFormat="1" ht="20" customHeight="1" spans="1:11">
      <c r="A462" s="3">
        <v>13453725536</v>
      </c>
      <c r="B462" s="3">
        <v>1864722</v>
      </c>
      <c r="C462" s="2" t="s">
        <v>2016</v>
      </c>
      <c r="D462" s="2" t="s">
        <v>2017</v>
      </c>
      <c r="E462" s="2" t="s">
        <v>1944</v>
      </c>
      <c r="F462" s="2" t="s">
        <v>1902</v>
      </c>
      <c r="G462" s="2" t="s">
        <v>25</v>
      </c>
      <c r="H462" s="2" t="s">
        <v>661</v>
      </c>
      <c r="I462" s="2" t="s">
        <v>503</v>
      </c>
      <c r="J462" s="2" t="s">
        <v>503</v>
      </c>
      <c r="K462" s="2" t="s">
        <v>2018</v>
      </c>
    </row>
    <row r="463" s="1" customFormat="1" ht="20" customHeight="1" spans="1:11">
      <c r="A463" s="3">
        <v>13444559362</v>
      </c>
      <c r="B463" s="3">
        <v>1863928</v>
      </c>
      <c r="C463" s="2" t="s">
        <v>2019</v>
      </c>
      <c r="D463" s="2" t="s">
        <v>2020</v>
      </c>
      <c r="E463" s="2" t="s">
        <v>1985</v>
      </c>
      <c r="F463" s="2" t="s">
        <v>1981</v>
      </c>
      <c r="G463" s="2" t="s">
        <v>25</v>
      </c>
      <c r="H463" s="2" t="s">
        <v>661</v>
      </c>
      <c r="I463" s="2" t="s">
        <v>503</v>
      </c>
      <c r="J463" s="2" t="s">
        <v>503</v>
      </c>
      <c r="K463" s="2" t="s">
        <v>2021</v>
      </c>
    </row>
    <row r="464" s="1" customFormat="1" ht="20" customHeight="1" spans="1:11">
      <c r="A464" s="3">
        <v>13440375143</v>
      </c>
      <c r="B464" s="3">
        <v>1863661</v>
      </c>
      <c r="C464" s="2" t="s">
        <v>2022</v>
      </c>
      <c r="D464" s="2" t="s">
        <v>2023</v>
      </c>
      <c r="E464" s="2" t="s">
        <v>1816</v>
      </c>
      <c r="F464" s="2" t="s">
        <v>1755</v>
      </c>
      <c r="G464" s="2" t="s">
        <v>25</v>
      </c>
      <c r="H464" s="2" t="s">
        <v>661</v>
      </c>
      <c r="I464" s="2" t="s">
        <v>503</v>
      </c>
      <c r="J464" s="2" t="s">
        <v>503</v>
      </c>
      <c r="K464" s="2" t="s">
        <v>2024</v>
      </c>
    </row>
    <row r="465" s="1" customFormat="1" ht="20" customHeight="1" spans="1:11">
      <c r="A465" s="3">
        <v>13440047023</v>
      </c>
      <c r="B465" s="3">
        <v>1863631</v>
      </c>
      <c r="C465" s="2" t="s">
        <v>2025</v>
      </c>
      <c r="D465" s="2" t="s">
        <v>2026</v>
      </c>
      <c r="E465" s="2" t="s">
        <v>1911</v>
      </c>
      <c r="F465" s="2" t="s">
        <v>1902</v>
      </c>
      <c r="G465" s="2" t="s">
        <v>25</v>
      </c>
      <c r="H465" s="2" t="s">
        <v>661</v>
      </c>
      <c r="I465" s="2" t="s">
        <v>503</v>
      </c>
      <c r="J465" s="2" t="s">
        <v>503</v>
      </c>
      <c r="K465" s="2" t="s">
        <v>2027</v>
      </c>
    </row>
    <row r="466" s="1" customFormat="1" ht="20" customHeight="1" spans="1:11">
      <c r="A466" s="3">
        <v>13428348436</v>
      </c>
      <c r="B466" s="3">
        <v>1862783</v>
      </c>
      <c r="C466" s="2" t="s">
        <v>900</v>
      </c>
      <c r="D466" s="2" t="s">
        <v>2028</v>
      </c>
      <c r="E466" s="2" t="s">
        <v>2000</v>
      </c>
      <c r="F466" s="2" t="s">
        <v>2007</v>
      </c>
      <c r="G466" s="2" t="s">
        <v>25</v>
      </c>
      <c r="H466" s="2" t="s">
        <v>661</v>
      </c>
      <c r="I466" s="2" t="s">
        <v>503</v>
      </c>
      <c r="J466" s="2" t="s">
        <v>503</v>
      </c>
      <c r="K466" s="2" t="s">
        <v>2029</v>
      </c>
    </row>
    <row r="467" s="1" customFormat="1" ht="20" customHeight="1" spans="1:11">
      <c r="A467" s="3">
        <v>13428176905</v>
      </c>
      <c r="B467" s="3">
        <v>1862749</v>
      </c>
      <c r="C467" s="2" t="s">
        <v>2030</v>
      </c>
      <c r="D467" s="2" t="s">
        <v>2031</v>
      </c>
      <c r="E467" s="2" t="s">
        <v>2032</v>
      </c>
      <c r="F467" s="2" t="s">
        <v>2033</v>
      </c>
      <c r="G467" s="2" t="s">
        <v>25</v>
      </c>
      <c r="H467" s="2" t="s">
        <v>661</v>
      </c>
      <c r="I467" s="2" t="s">
        <v>503</v>
      </c>
      <c r="J467" s="2" t="s">
        <v>503</v>
      </c>
      <c r="K467" s="2" t="s">
        <v>2034</v>
      </c>
    </row>
    <row r="468" s="1" customFormat="1" ht="20" customHeight="1" spans="1:11">
      <c r="A468" s="3">
        <v>13427802749</v>
      </c>
      <c r="B468" s="3">
        <v>1862703</v>
      </c>
      <c r="C468" s="2" t="s">
        <v>1136</v>
      </c>
      <c r="D468" s="2" t="s">
        <v>2035</v>
      </c>
      <c r="E468" s="2" t="s">
        <v>2000</v>
      </c>
      <c r="F468" s="2" t="s">
        <v>2007</v>
      </c>
      <c r="G468" s="2" t="s">
        <v>25</v>
      </c>
      <c r="H468" s="2" t="s">
        <v>661</v>
      </c>
      <c r="I468" s="2" t="s">
        <v>503</v>
      </c>
      <c r="J468" s="2" t="s">
        <v>503</v>
      </c>
      <c r="K468" s="2" t="s">
        <v>2036</v>
      </c>
    </row>
    <row r="469" s="1" customFormat="1" ht="20" customHeight="1" spans="1:11">
      <c r="A469" s="3">
        <v>13425184743</v>
      </c>
      <c r="B469" s="3">
        <v>1862437</v>
      </c>
      <c r="C469" s="2" t="s">
        <v>2037</v>
      </c>
      <c r="D469" s="2" t="s">
        <v>2038</v>
      </c>
      <c r="E469" s="2" t="s">
        <v>2039</v>
      </c>
      <c r="F469" s="2" t="s">
        <v>2032</v>
      </c>
      <c r="G469" s="2" t="s">
        <v>25</v>
      </c>
      <c r="H469" s="2" t="s">
        <v>661</v>
      </c>
      <c r="I469" s="2" t="s">
        <v>503</v>
      </c>
      <c r="J469" s="2" t="s">
        <v>503</v>
      </c>
      <c r="K469" s="2" t="s">
        <v>2040</v>
      </c>
    </row>
    <row r="470" s="1" customFormat="1" ht="20" customHeight="1" spans="1:11">
      <c r="A470" s="3">
        <v>13421445489</v>
      </c>
      <c r="B470" s="3">
        <v>1862154</v>
      </c>
      <c r="C470" s="2" t="s">
        <v>2041</v>
      </c>
      <c r="D470" s="2" t="s">
        <v>2042</v>
      </c>
      <c r="E470" s="2" t="s">
        <v>1285</v>
      </c>
      <c r="F470" s="2" t="s">
        <v>1259</v>
      </c>
      <c r="G470" s="2" t="s">
        <v>25</v>
      </c>
      <c r="H470" s="2" t="s">
        <v>661</v>
      </c>
      <c r="I470" s="2" t="s">
        <v>503</v>
      </c>
      <c r="J470" s="2" t="s">
        <v>503</v>
      </c>
      <c r="K470" s="2" t="s">
        <v>2043</v>
      </c>
    </row>
    <row r="471" s="1" customFormat="1" ht="20" customHeight="1" spans="1:11">
      <c r="A471" s="3">
        <v>13421399287</v>
      </c>
      <c r="B471" s="3">
        <v>1862141</v>
      </c>
      <c r="C471" s="2" t="s">
        <v>900</v>
      </c>
      <c r="D471" s="2" t="s">
        <v>2044</v>
      </c>
      <c r="E471" s="2" t="s">
        <v>2000</v>
      </c>
      <c r="F471" s="2" t="s">
        <v>2007</v>
      </c>
      <c r="G471" s="2" t="s">
        <v>25</v>
      </c>
      <c r="H471" s="2" t="s">
        <v>661</v>
      </c>
      <c r="I471" s="2" t="s">
        <v>503</v>
      </c>
      <c r="J471" s="2" t="s">
        <v>503</v>
      </c>
      <c r="K471" s="2" t="s">
        <v>2045</v>
      </c>
    </row>
    <row r="472" s="1" customFormat="1" ht="20" customHeight="1" spans="1:11">
      <c r="A472" s="3">
        <v>13419501697</v>
      </c>
      <c r="B472" s="3">
        <v>1861938</v>
      </c>
      <c r="C472" s="2" t="s">
        <v>1669</v>
      </c>
      <c r="D472" s="2" t="s">
        <v>2046</v>
      </c>
      <c r="E472" s="2" t="s">
        <v>2047</v>
      </c>
      <c r="F472" s="2" t="s">
        <v>2039</v>
      </c>
      <c r="G472" s="2" t="s">
        <v>25</v>
      </c>
      <c r="H472" s="2" t="s">
        <v>661</v>
      </c>
      <c r="I472" s="2" t="s">
        <v>503</v>
      </c>
      <c r="J472" s="2" t="s">
        <v>503</v>
      </c>
      <c r="K472" s="2" t="s">
        <v>2048</v>
      </c>
    </row>
    <row r="473" s="1" customFormat="1" ht="20" customHeight="1" spans="1:11">
      <c r="A473" s="3">
        <v>13417610985</v>
      </c>
      <c r="B473" s="3">
        <v>1861852</v>
      </c>
      <c r="C473" s="2" t="s">
        <v>2049</v>
      </c>
      <c r="D473" s="2" t="s">
        <v>2050</v>
      </c>
      <c r="E473" s="2" t="s">
        <v>1106</v>
      </c>
      <c r="F473" s="2" t="s">
        <v>1539</v>
      </c>
      <c r="G473" s="2" t="s">
        <v>25</v>
      </c>
      <c r="H473" s="2" t="s">
        <v>661</v>
      </c>
      <c r="I473" s="2" t="s">
        <v>503</v>
      </c>
      <c r="J473" s="2" t="s">
        <v>503</v>
      </c>
      <c r="K473" s="2" t="s">
        <v>2051</v>
      </c>
    </row>
    <row r="474" s="1" customFormat="1" ht="20" customHeight="1" spans="1:11">
      <c r="A474" s="3">
        <v>13416126366</v>
      </c>
      <c r="B474" s="3">
        <v>1861648</v>
      </c>
      <c r="C474" s="2" t="s">
        <v>2019</v>
      </c>
      <c r="D474" s="2" t="s">
        <v>2020</v>
      </c>
      <c r="E474" s="2" t="s">
        <v>2052</v>
      </c>
      <c r="F474" s="2" t="s">
        <v>2053</v>
      </c>
      <c r="G474" s="2" t="s">
        <v>25</v>
      </c>
      <c r="H474" s="2" t="s">
        <v>661</v>
      </c>
      <c r="I474" s="2" t="s">
        <v>503</v>
      </c>
      <c r="J474" s="2" t="s">
        <v>503</v>
      </c>
      <c r="K474" s="2" t="s">
        <v>2054</v>
      </c>
    </row>
    <row r="475" s="1" customFormat="1" ht="20" customHeight="1" spans="1:11">
      <c r="A475" s="3">
        <v>13408484579</v>
      </c>
      <c r="B475" s="3">
        <v>1860927</v>
      </c>
      <c r="C475" s="2" t="s">
        <v>1669</v>
      </c>
      <c r="D475" s="2" t="s">
        <v>2055</v>
      </c>
      <c r="E475" s="2" t="s">
        <v>2056</v>
      </c>
      <c r="F475" s="2" t="s">
        <v>2039</v>
      </c>
      <c r="G475" s="2" t="s">
        <v>25</v>
      </c>
      <c r="H475" s="2" t="s">
        <v>661</v>
      </c>
      <c r="I475" s="2" t="s">
        <v>503</v>
      </c>
      <c r="J475" s="2" t="s">
        <v>503</v>
      </c>
      <c r="K475" s="2" t="s">
        <v>2057</v>
      </c>
    </row>
    <row r="476" s="1" customFormat="1" ht="20" customHeight="1" spans="1:11">
      <c r="A476" s="3">
        <v>13408079894</v>
      </c>
      <c r="B476" s="3">
        <v>1860881</v>
      </c>
      <c r="C476" s="2" t="s">
        <v>2058</v>
      </c>
      <c r="D476" s="2" t="s">
        <v>2059</v>
      </c>
      <c r="E476" s="2" t="s">
        <v>2007</v>
      </c>
      <c r="F476" s="2" t="s">
        <v>1985</v>
      </c>
      <c r="G476" s="2" t="s">
        <v>25</v>
      </c>
      <c r="H476" s="2" t="s">
        <v>661</v>
      </c>
      <c r="I476" s="2" t="s">
        <v>503</v>
      </c>
      <c r="J476" s="2" t="s">
        <v>503</v>
      </c>
      <c r="K476" s="2" t="s">
        <v>2060</v>
      </c>
    </row>
    <row r="477" s="1" customFormat="1" ht="20" customHeight="1" spans="1:11">
      <c r="A477" s="3">
        <v>13407310072</v>
      </c>
      <c r="B477" s="3">
        <v>1860828</v>
      </c>
      <c r="C477" s="2" t="s">
        <v>1998</v>
      </c>
      <c r="D477" s="2" t="s">
        <v>2061</v>
      </c>
      <c r="E477" s="2" t="s">
        <v>2047</v>
      </c>
      <c r="F477" s="2" t="s">
        <v>2039</v>
      </c>
      <c r="G477" s="2" t="s">
        <v>25</v>
      </c>
      <c r="H477" s="2" t="s">
        <v>661</v>
      </c>
      <c r="I477" s="2" t="s">
        <v>503</v>
      </c>
      <c r="J477" s="2" t="s">
        <v>503</v>
      </c>
      <c r="K477" s="2" t="s">
        <v>2062</v>
      </c>
    </row>
    <row r="478" s="1" customFormat="1" ht="20" customHeight="1" spans="1:11">
      <c r="A478" s="3">
        <v>13402132514</v>
      </c>
      <c r="B478" s="3">
        <v>1860461</v>
      </c>
      <c r="C478" s="2" t="s">
        <v>2063</v>
      </c>
      <c r="D478" s="2" t="s">
        <v>2064</v>
      </c>
      <c r="E478" s="2" t="s">
        <v>2039</v>
      </c>
      <c r="F478" s="2" t="s">
        <v>2032</v>
      </c>
      <c r="G478" s="2" t="s">
        <v>25</v>
      </c>
      <c r="H478" s="2" t="s">
        <v>2065</v>
      </c>
      <c r="I478" s="2" t="s">
        <v>503</v>
      </c>
      <c r="J478" s="2" t="s">
        <v>503</v>
      </c>
      <c r="K478" s="2" t="s">
        <v>2066</v>
      </c>
    </row>
    <row r="479" s="1" customFormat="1" ht="20" customHeight="1" spans="1:11">
      <c r="A479" s="3">
        <v>13400123948</v>
      </c>
      <c r="B479" s="3">
        <v>1860402</v>
      </c>
      <c r="C479" s="2" t="s">
        <v>2067</v>
      </c>
      <c r="D479" s="2" t="s">
        <v>2068</v>
      </c>
      <c r="E479" s="2" t="s">
        <v>2039</v>
      </c>
      <c r="F479" s="2" t="s">
        <v>2032</v>
      </c>
      <c r="G479" s="2" t="s">
        <v>25</v>
      </c>
      <c r="H479" s="2" t="s">
        <v>2069</v>
      </c>
      <c r="I479" s="2" t="s">
        <v>503</v>
      </c>
      <c r="J479" s="2" t="s">
        <v>503</v>
      </c>
      <c r="K479" s="2" t="s">
        <v>2070</v>
      </c>
    </row>
    <row r="480" s="1" customFormat="1" ht="20" customHeight="1" spans="1:11">
      <c r="A480" s="3">
        <v>13363314917</v>
      </c>
      <c r="B480" s="3">
        <v>1860131</v>
      </c>
      <c r="C480" s="2" t="s">
        <v>2071</v>
      </c>
      <c r="D480" s="2" t="s">
        <v>2072</v>
      </c>
      <c r="E480" s="2" t="s">
        <v>1903</v>
      </c>
      <c r="F480" s="2" t="s">
        <v>1949</v>
      </c>
      <c r="G480" s="2" t="s">
        <v>1164</v>
      </c>
      <c r="H480" s="2" t="s">
        <v>661</v>
      </c>
      <c r="I480" s="2" t="s">
        <v>503</v>
      </c>
      <c r="J480" s="2" t="s">
        <v>503</v>
      </c>
      <c r="K480" s="2" t="s">
        <v>2073</v>
      </c>
    </row>
    <row r="481" s="1" customFormat="1" ht="20" customHeight="1" spans="1:11">
      <c r="A481" s="3">
        <v>13363314917</v>
      </c>
      <c r="B481" s="3">
        <v>1860126</v>
      </c>
      <c r="C481" s="2" t="s">
        <v>2071</v>
      </c>
      <c r="D481" s="2" t="s">
        <v>2072</v>
      </c>
      <c r="E481" s="2" t="s">
        <v>1903</v>
      </c>
      <c r="F481" s="2" t="s">
        <v>1949</v>
      </c>
      <c r="G481" s="2" t="s">
        <v>1164</v>
      </c>
      <c r="H481" s="2" t="s">
        <v>661</v>
      </c>
      <c r="I481" s="2" t="s">
        <v>2074</v>
      </c>
      <c r="J481" s="2" t="s">
        <v>2075</v>
      </c>
      <c r="K481" s="2" t="s">
        <v>2076</v>
      </c>
    </row>
    <row r="482" s="1" customFormat="1" ht="20" customHeight="1" spans="1:11">
      <c r="A482" s="3">
        <v>13395405167</v>
      </c>
      <c r="B482" s="3">
        <v>1860080</v>
      </c>
      <c r="C482" s="2" t="s">
        <v>2077</v>
      </c>
      <c r="D482" s="2" t="s">
        <v>2078</v>
      </c>
      <c r="E482" s="2" t="s">
        <v>2039</v>
      </c>
      <c r="F482" s="2" t="s">
        <v>2032</v>
      </c>
      <c r="G482" s="2" t="s">
        <v>25</v>
      </c>
      <c r="H482" s="2" t="s">
        <v>661</v>
      </c>
      <c r="I482" s="2" t="s">
        <v>503</v>
      </c>
      <c r="J482" s="2" t="s">
        <v>503</v>
      </c>
      <c r="K482" s="2" t="s">
        <v>2079</v>
      </c>
    </row>
    <row r="483" s="1" customFormat="1" ht="20" customHeight="1" spans="1:11">
      <c r="A483" s="3">
        <v>13395471305</v>
      </c>
      <c r="B483" s="3">
        <v>1860078</v>
      </c>
      <c r="C483" s="2" t="s">
        <v>2080</v>
      </c>
      <c r="D483" s="2" t="s">
        <v>2081</v>
      </c>
      <c r="E483" s="2" t="s">
        <v>2082</v>
      </c>
      <c r="F483" s="2" t="s">
        <v>2083</v>
      </c>
      <c r="G483" s="2" t="s">
        <v>25</v>
      </c>
      <c r="H483" s="2" t="s">
        <v>661</v>
      </c>
      <c r="I483" s="2" t="s">
        <v>503</v>
      </c>
      <c r="J483" s="2" t="s">
        <v>503</v>
      </c>
      <c r="K483" s="2" t="s">
        <v>2084</v>
      </c>
    </row>
    <row r="484" s="1" customFormat="1" ht="20" customHeight="1" spans="1:11">
      <c r="A484" s="3">
        <v>13394519540</v>
      </c>
      <c r="B484" s="3">
        <v>1860067</v>
      </c>
      <c r="C484" s="2" t="s">
        <v>2085</v>
      </c>
      <c r="D484" s="2" t="s">
        <v>2086</v>
      </c>
      <c r="E484" s="2" t="s">
        <v>1299</v>
      </c>
      <c r="F484" s="2" t="s">
        <v>1334</v>
      </c>
      <c r="G484" s="2" t="s">
        <v>25</v>
      </c>
      <c r="H484" s="2" t="s">
        <v>661</v>
      </c>
      <c r="I484" s="2" t="s">
        <v>503</v>
      </c>
      <c r="J484" s="2" t="s">
        <v>503</v>
      </c>
      <c r="K484" s="2" t="s">
        <v>2087</v>
      </c>
    </row>
    <row r="485" s="1" customFormat="1" ht="20" customHeight="1" spans="1:11">
      <c r="A485" s="3">
        <v>13394443521</v>
      </c>
      <c r="B485" s="3">
        <v>1860055</v>
      </c>
      <c r="C485" s="2" t="s">
        <v>2088</v>
      </c>
      <c r="D485" s="2" t="s">
        <v>2089</v>
      </c>
      <c r="E485" s="2" t="s">
        <v>1723</v>
      </c>
      <c r="F485" s="2" t="s">
        <v>1705</v>
      </c>
      <c r="G485" s="2" t="s">
        <v>25</v>
      </c>
      <c r="H485" s="2" t="s">
        <v>661</v>
      </c>
      <c r="I485" s="2" t="s">
        <v>503</v>
      </c>
      <c r="J485" s="2" t="s">
        <v>503</v>
      </c>
      <c r="K485" s="2" t="s">
        <v>2090</v>
      </c>
    </row>
    <row r="486" s="1" customFormat="1" ht="20" customHeight="1" spans="1:11">
      <c r="A486" s="3">
        <v>13386677236</v>
      </c>
      <c r="B486" s="3">
        <v>1859548</v>
      </c>
      <c r="C486" s="2" t="s">
        <v>2091</v>
      </c>
      <c r="D486" s="2" t="s">
        <v>2092</v>
      </c>
      <c r="E486" s="2" t="s">
        <v>2093</v>
      </c>
      <c r="F486" s="2" t="s">
        <v>2094</v>
      </c>
      <c r="G486" s="2" t="s">
        <v>25</v>
      </c>
      <c r="H486" s="2" t="s">
        <v>661</v>
      </c>
      <c r="I486" s="2" t="s">
        <v>503</v>
      </c>
      <c r="J486" s="2" t="s">
        <v>503</v>
      </c>
      <c r="K486" s="2" t="s">
        <v>2095</v>
      </c>
    </row>
    <row r="487" s="1" customFormat="1" ht="20" customHeight="1" spans="1:11">
      <c r="A487" s="3">
        <v>13379792551</v>
      </c>
      <c r="B487" s="3">
        <v>1859077</v>
      </c>
      <c r="C487" s="2" t="s">
        <v>2096</v>
      </c>
      <c r="D487" s="2" t="s">
        <v>2097</v>
      </c>
      <c r="E487" s="2" t="s">
        <v>2098</v>
      </c>
      <c r="F487" s="2" t="s">
        <v>2099</v>
      </c>
      <c r="G487" s="2" t="s">
        <v>25</v>
      </c>
      <c r="H487" s="2" t="s">
        <v>2100</v>
      </c>
      <c r="I487" s="2" t="s">
        <v>503</v>
      </c>
      <c r="J487" s="2" t="s">
        <v>503</v>
      </c>
      <c r="K487" s="2" t="s">
        <v>2101</v>
      </c>
    </row>
    <row r="488" s="1" customFormat="1" ht="20" customHeight="1" spans="1:11">
      <c r="A488" s="3">
        <v>13378360431</v>
      </c>
      <c r="B488" s="3">
        <v>1858978</v>
      </c>
      <c r="C488" s="2" t="s">
        <v>2102</v>
      </c>
      <c r="D488" s="2" t="s">
        <v>2103</v>
      </c>
      <c r="E488" s="2" t="s">
        <v>2098</v>
      </c>
      <c r="F488" s="2" t="s">
        <v>2093</v>
      </c>
      <c r="G488" s="2" t="s">
        <v>25</v>
      </c>
      <c r="H488" s="2" t="s">
        <v>2104</v>
      </c>
      <c r="I488" s="2" t="s">
        <v>503</v>
      </c>
      <c r="J488" s="2" t="s">
        <v>503</v>
      </c>
      <c r="K488" s="2" t="s">
        <v>2105</v>
      </c>
    </row>
    <row r="489" s="1" customFormat="1" ht="20" customHeight="1" spans="1:11">
      <c r="A489" s="3">
        <v>13370039097</v>
      </c>
      <c r="B489" s="3">
        <v>1858252</v>
      </c>
      <c r="C489" s="2" t="s">
        <v>2106</v>
      </c>
      <c r="D489" s="2" t="s">
        <v>2107</v>
      </c>
      <c r="E489" s="2" t="s">
        <v>2053</v>
      </c>
      <c r="F489" s="2" t="s">
        <v>2108</v>
      </c>
      <c r="G489" s="2" t="s">
        <v>25</v>
      </c>
      <c r="H489" s="2" t="s">
        <v>661</v>
      </c>
      <c r="I489" s="2" t="s">
        <v>503</v>
      </c>
      <c r="J489" s="2" t="s">
        <v>503</v>
      </c>
      <c r="K489" s="2" t="s">
        <v>2109</v>
      </c>
    </row>
    <row r="490" s="1" customFormat="1" ht="20" customHeight="1" spans="1:11">
      <c r="A490" s="3">
        <v>13360503876</v>
      </c>
      <c r="B490" s="3">
        <v>1857661</v>
      </c>
      <c r="C490" s="2" t="s">
        <v>2110</v>
      </c>
      <c r="D490" s="2" t="s">
        <v>2111</v>
      </c>
      <c r="E490" s="2" t="s">
        <v>1756</v>
      </c>
      <c r="F490" s="2" t="s">
        <v>1730</v>
      </c>
      <c r="G490" s="2" t="s">
        <v>25</v>
      </c>
      <c r="H490" s="2" t="s">
        <v>661</v>
      </c>
      <c r="I490" s="2" t="s">
        <v>503</v>
      </c>
      <c r="J490" s="2" t="s">
        <v>503</v>
      </c>
      <c r="K490" s="2" t="s">
        <v>2112</v>
      </c>
    </row>
    <row r="491" s="1" customFormat="1" ht="20" customHeight="1" spans="1:11">
      <c r="A491" s="3">
        <v>13357546738</v>
      </c>
      <c r="B491" s="3">
        <v>1857376</v>
      </c>
      <c r="C491" s="2" t="s">
        <v>2113</v>
      </c>
      <c r="D491" s="2" t="s">
        <v>2114</v>
      </c>
      <c r="E491" s="2" t="s">
        <v>2093</v>
      </c>
      <c r="F491" s="2" t="s">
        <v>2094</v>
      </c>
      <c r="G491" s="2" t="s">
        <v>25</v>
      </c>
      <c r="H491" s="2" t="s">
        <v>661</v>
      </c>
      <c r="I491" s="2" t="s">
        <v>503</v>
      </c>
      <c r="J491" s="2" t="s">
        <v>503</v>
      </c>
      <c r="K491" s="2" t="s">
        <v>2115</v>
      </c>
    </row>
    <row r="492" s="1" customFormat="1" ht="20" customHeight="1" spans="1:11">
      <c r="A492" s="3">
        <v>13354770383</v>
      </c>
      <c r="B492" s="3">
        <v>1857261</v>
      </c>
      <c r="C492" s="2" t="s">
        <v>2116</v>
      </c>
      <c r="D492" s="2" t="s">
        <v>2117</v>
      </c>
      <c r="E492" s="2" t="s">
        <v>2118</v>
      </c>
      <c r="F492" s="2" t="s">
        <v>2119</v>
      </c>
      <c r="G492" s="2" t="s">
        <v>25</v>
      </c>
      <c r="H492" s="2" t="s">
        <v>661</v>
      </c>
      <c r="I492" s="2" t="s">
        <v>503</v>
      </c>
      <c r="J492" s="2" t="s">
        <v>503</v>
      </c>
      <c r="K492" s="2" t="s">
        <v>2120</v>
      </c>
    </row>
    <row r="493" s="1" customFormat="1" ht="20" customHeight="1" spans="1:11">
      <c r="A493" s="3">
        <v>13353965001</v>
      </c>
      <c r="B493" s="3">
        <v>1857179</v>
      </c>
      <c r="C493" s="2" t="s">
        <v>2121</v>
      </c>
      <c r="D493" s="2" t="s">
        <v>2122</v>
      </c>
      <c r="E493" s="2" t="s">
        <v>1903</v>
      </c>
      <c r="F493" s="2" t="s">
        <v>1919</v>
      </c>
      <c r="G493" s="2" t="s">
        <v>25</v>
      </c>
      <c r="H493" s="2" t="s">
        <v>661</v>
      </c>
      <c r="I493" s="2" t="s">
        <v>503</v>
      </c>
      <c r="J493" s="2" t="s">
        <v>503</v>
      </c>
      <c r="K493" s="2" t="s">
        <v>2123</v>
      </c>
    </row>
    <row r="494" s="1" customFormat="1" ht="20" customHeight="1" spans="1:11">
      <c r="A494" s="3">
        <v>13353486589</v>
      </c>
      <c r="B494" s="3">
        <v>1857134</v>
      </c>
      <c r="C494" s="2" t="s">
        <v>2124</v>
      </c>
      <c r="D494" s="2" t="s">
        <v>2125</v>
      </c>
      <c r="E494" s="2" t="s">
        <v>2126</v>
      </c>
      <c r="F494" s="2" t="s">
        <v>2118</v>
      </c>
      <c r="G494" s="2" t="s">
        <v>25</v>
      </c>
      <c r="H494" s="2" t="s">
        <v>661</v>
      </c>
      <c r="I494" s="2" t="s">
        <v>503</v>
      </c>
      <c r="J494" s="2" t="s">
        <v>503</v>
      </c>
      <c r="K494" s="2" t="s">
        <v>2127</v>
      </c>
    </row>
    <row r="495" s="1" customFormat="1" ht="20" customHeight="1" spans="1:11">
      <c r="A495" s="3">
        <v>13349126608</v>
      </c>
      <c r="B495" s="3">
        <v>1856862</v>
      </c>
      <c r="C495" s="2" t="s">
        <v>2128</v>
      </c>
      <c r="D495" s="2" t="s">
        <v>2129</v>
      </c>
      <c r="E495" s="2" t="s">
        <v>2130</v>
      </c>
      <c r="F495" s="2" t="s">
        <v>2126</v>
      </c>
      <c r="G495" s="2" t="s">
        <v>25</v>
      </c>
      <c r="H495" s="2" t="s">
        <v>661</v>
      </c>
      <c r="I495" s="2" t="s">
        <v>503</v>
      </c>
      <c r="J495" s="2" t="s">
        <v>503</v>
      </c>
      <c r="K495" s="2" t="s">
        <v>2131</v>
      </c>
    </row>
    <row r="496" s="1" customFormat="1" ht="20" customHeight="1" spans="1:11">
      <c r="A496" s="3">
        <v>13347947361</v>
      </c>
      <c r="B496" s="3">
        <v>1856746</v>
      </c>
      <c r="C496" s="2" t="s">
        <v>2132</v>
      </c>
      <c r="D496" s="2" t="s">
        <v>2133</v>
      </c>
      <c r="E496" s="2" t="s">
        <v>2130</v>
      </c>
      <c r="F496" s="2" t="s">
        <v>2126</v>
      </c>
      <c r="G496" s="2" t="s">
        <v>25</v>
      </c>
      <c r="H496" s="2" t="s">
        <v>661</v>
      </c>
      <c r="I496" s="2" t="s">
        <v>503</v>
      </c>
      <c r="J496" s="2" t="s">
        <v>503</v>
      </c>
      <c r="K496" s="2" t="s">
        <v>2134</v>
      </c>
    </row>
    <row r="497" s="1" customFormat="1" ht="20" customHeight="1" spans="1:11">
      <c r="A497" s="3">
        <v>13347833526</v>
      </c>
      <c r="B497" s="3">
        <v>1856738</v>
      </c>
      <c r="C497" s="2" t="s">
        <v>2135</v>
      </c>
      <c r="D497" s="2" t="s">
        <v>2136</v>
      </c>
      <c r="E497" s="2" t="s">
        <v>2126</v>
      </c>
      <c r="F497" s="2" t="s">
        <v>2118</v>
      </c>
      <c r="G497" s="2" t="s">
        <v>25</v>
      </c>
      <c r="H497" s="2" t="s">
        <v>661</v>
      </c>
      <c r="I497" s="2" t="s">
        <v>503</v>
      </c>
      <c r="J497" s="2" t="s">
        <v>503</v>
      </c>
      <c r="K497" s="2" t="s">
        <v>2137</v>
      </c>
    </row>
    <row r="498" s="1" customFormat="1" ht="20" customHeight="1" spans="1:11">
      <c r="A498" s="3">
        <v>13346959756</v>
      </c>
      <c r="B498" s="3">
        <v>1856654</v>
      </c>
      <c r="C498" s="2" t="s">
        <v>2138</v>
      </c>
      <c r="D498" s="2" t="s">
        <v>2139</v>
      </c>
      <c r="E498" s="2" t="s">
        <v>2118</v>
      </c>
      <c r="F498" s="2" t="s">
        <v>2140</v>
      </c>
      <c r="G498" s="2" t="s">
        <v>25</v>
      </c>
      <c r="H498" s="2" t="s">
        <v>661</v>
      </c>
      <c r="I498" s="2" t="s">
        <v>503</v>
      </c>
      <c r="J498" s="2" t="s">
        <v>503</v>
      </c>
      <c r="K498" s="2" t="s">
        <v>2141</v>
      </c>
    </row>
    <row r="499" s="1" customFormat="1" ht="20" customHeight="1" spans="1:11">
      <c r="A499" s="4">
        <v>1.33459689151856e+17</v>
      </c>
      <c r="B499" s="3">
        <v>1856632</v>
      </c>
      <c r="C499" s="2" t="s">
        <v>2142</v>
      </c>
      <c r="D499" s="2" t="s">
        <v>2143</v>
      </c>
      <c r="E499" s="2" t="s">
        <v>2130</v>
      </c>
      <c r="F499" s="2" t="s">
        <v>2118</v>
      </c>
      <c r="G499" s="2" t="s">
        <v>1164</v>
      </c>
      <c r="H499" s="2" t="s">
        <v>661</v>
      </c>
      <c r="I499" s="2" t="s">
        <v>2074</v>
      </c>
      <c r="J499" s="2" t="s">
        <v>2075</v>
      </c>
      <c r="K499" s="2" t="s">
        <v>2144</v>
      </c>
    </row>
    <row r="500" s="1" customFormat="1" ht="20" customHeight="1" spans="1:11">
      <c r="A500" s="3">
        <v>13346404886</v>
      </c>
      <c r="B500" s="3">
        <v>1856616</v>
      </c>
      <c r="C500" s="2" t="s">
        <v>2063</v>
      </c>
      <c r="D500" s="2" t="s">
        <v>2145</v>
      </c>
      <c r="E500" s="2" t="s">
        <v>2099</v>
      </c>
      <c r="F500" s="2" t="s">
        <v>2093</v>
      </c>
      <c r="G500" s="2" t="s">
        <v>25</v>
      </c>
      <c r="H500" s="2" t="s">
        <v>661</v>
      </c>
      <c r="I500" s="2" t="s">
        <v>503</v>
      </c>
      <c r="J500" s="2" t="s">
        <v>503</v>
      </c>
      <c r="K500" s="2" t="s">
        <v>2146</v>
      </c>
    </row>
    <row r="501" s="1" customFormat="1" ht="20" customHeight="1" spans="1:11">
      <c r="A501" s="3">
        <v>13344957166</v>
      </c>
      <c r="B501" s="3">
        <v>1856530</v>
      </c>
      <c r="C501" s="2" t="s">
        <v>2147</v>
      </c>
      <c r="D501" s="2" t="s">
        <v>2148</v>
      </c>
      <c r="E501" s="2" t="s">
        <v>1938</v>
      </c>
      <c r="F501" s="2" t="s">
        <v>1939</v>
      </c>
      <c r="G501" s="2" t="s">
        <v>25</v>
      </c>
      <c r="H501" s="2" t="s">
        <v>661</v>
      </c>
      <c r="I501" s="2" t="s">
        <v>503</v>
      </c>
      <c r="J501" s="2" t="s">
        <v>503</v>
      </c>
      <c r="K501" s="2" t="s">
        <v>2149</v>
      </c>
    </row>
    <row r="502" s="1" customFormat="1" ht="20" customHeight="1" spans="1:11">
      <c r="A502" s="3">
        <v>13343034150</v>
      </c>
      <c r="B502" s="3">
        <v>1856452</v>
      </c>
      <c r="C502" s="2" t="s">
        <v>2138</v>
      </c>
      <c r="D502" s="2" t="s">
        <v>2150</v>
      </c>
      <c r="E502" s="2" t="s">
        <v>2118</v>
      </c>
      <c r="F502" s="2" t="s">
        <v>2119</v>
      </c>
      <c r="G502" s="2" t="s">
        <v>25</v>
      </c>
      <c r="H502" s="2" t="s">
        <v>661</v>
      </c>
      <c r="I502" s="2" t="s">
        <v>503</v>
      </c>
      <c r="J502" s="2" t="s">
        <v>503</v>
      </c>
      <c r="K502" s="2" t="s">
        <v>2151</v>
      </c>
    </row>
    <row r="503" s="1" customFormat="1" ht="20" customHeight="1" spans="1:11">
      <c r="A503" s="3">
        <v>13342823890</v>
      </c>
      <c r="B503" s="3">
        <v>1856436</v>
      </c>
      <c r="C503" s="2" t="s">
        <v>2152</v>
      </c>
      <c r="D503" s="2" t="s">
        <v>2153</v>
      </c>
      <c r="E503" s="2" t="s">
        <v>2140</v>
      </c>
      <c r="F503" s="2" t="s">
        <v>2099</v>
      </c>
      <c r="G503" s="2" t="s">
        <v>25</v>
      </c>
      <c r="H503" s="2" t="s">
        <v>661</v>
      </c>
      <c r="I503" s="2" t="s">
        <v>503</v>
      </c>
      <c r="J503" s="2" t="s">
        <v>503</v>
      </c>
      <c r="K503" s="2" t="s">
        <v>2154</v>
      </c>
    </row>
    <row r="504" s="1" customFormat="1" ht="20" customHeight="1" spans="1:11">
      <c r="A504" s="3">
        <v>13342436894</v>
      </c>
      <c r="B504" s="3">
        <v>1856395</v>
      </c>
      <c r="C504" s="2" t="s">
        <v>2155</v>
      </c>
      <c r="D504" s="2" t="s">
        <v>2156</v>
      </c>
      <c r="E504" s="2" t="s">
        <v>2033</v>
      </c>
      <c r="F504" s="2" t="s">
        <v>2108</v>
      </c>
      <c r="G504" s="2" t="s">
        <v>25</v>
      </c>
      <c r="H504" s="2" t="s">
        <v>661</v>
      </c>
      <c r="I504" s="2" t="s">
        <v>503</v>
      </c>
      <c r="J504" s="2" t="s">
        <v>503</v>
      </c>
      <c r="K504" s="2" t="s">
        <v>2157</v>
      </c>
    </row>
    <row r="505" s="1" customFormat="1" ht="20" customHeight="1" spans="1:11">
      <c r="A505" s="3">
        <v>13338753155</v>
      </c>
      <c r="B505" s="3">
        <v>1856137</v>
      </c>
      <c r="C505" s="2" t="s">
        <v>2158</v>
      </c>
      <c r="D505" s="2" t="s">
        <v>2159</v>
      </c>
      <c r="E505" s="2" t="s">
        <v>2130</v>
      </c>
      <c r="F505" s="2" t="s">
        <v>2126</v>
      </c>
      <c r="G505" s="2" t="s">
        <v>25</v>
      </c>
      <c r="H505" s="2" t="s">
        <v>661</v>
      </c>
      <c r="I505" s="2" t="s">
        <v>503</v>
      </c>
      <c r="J505" s="2" t="s">
        <v>503</v>
      </c>
      <c r="K505" s="2" t="s">
        <v>2160</v>
      </c>
    </row>
    <row r="506" s="1" customFormat="1" ht="20" customHeight="1" spans="1:11">
      <c r="A506" s="3">
        <v>13337166365</v>
      </c>
      <c r="B506" s="3">
        <v>1856004</v>
      </c>
      <c r="C506" s="2" t="s">
        <v>2161</v>
      </c>
      <c r="D506" s="2" t="s">
        <v>2162</v>
      </c>
      <c r="E506" s="2" t="s">
        <v>1780</v>
      </c>
      <c r="F506" s="2" t="s">
        <v>1803</v>
      </c>
      <c r="G506" s="2" t="s">
        <v>25</v>
      </c>
      <c r="H506" s="2" t="s">
        <v>661</v>
      </c>
      <c r="I506" s="2" t="s">
        <v>503</v>
      </c>
      <c r="J506" s="2" t="s">
        <v>503</v>
      </c>
      <c r="K506" s="2" t="s">
        <v>2163</v>
      </c>
    </row>
    <row r="507" s="1" customFormat="1" ht="20" customHeight="1" spans="1:11">
      <c r="A507" s="3">
        <v>13336914757</v>
      </c>
      <c r="B507" s="3">
        <v>1855973</v>
      </c>
      <c r="C507" s="2" t="s">
        <v>2164</v>
      </c>
      <c r="D507" s="2" t="s">
        <v>2165</v>
      </c>
      <c r="E507" s="2" t="s">
        <v>2166</v>
      </c>
      <c r="F507" s="2" t="s">
        <v>2167</v>
      </c>
      <c r="G507" s="2" t="s">
        <v>25</v>
      </c>
      <c r="H507" s="2" t="s">
        <v>661</v>
      </c>
      <c r="I507" s="2" t="s">
        <v>503</v>
      </c>
      <c r="J507" s="2" t="s">
        <v>503</v>
      </c>
      <c r="K507" s="2" t="s">
        <v>2168</v>
      </c>
    </row>
    <row r="508" s="1" customFormat="1" ht="20" customHeight="1" spans="1:11">
      <c r="A508" s="3">
        <v>13336042413</v>
      </c>
      <c r="B508" s="3">
        <v>1855864</v>
      </c>
      <c r="C508" s="2" t="s">
        <v>2169</v>
      </c>
      <c r="D508" s="2" t="s">
        <v>2170</v>
      </c>
      <c r="E508" s="2" t="s">
        <v>2119</v>
      </c>
      <c r="F508" s="2" t="s">
        <v>2140</v>
      </c>
      <c r="G508" s="2" t="s">
        <v>25</v>
      </c>
      <c r="H508" s="2" t="s">
        <v>661</v>
      </c>
      <c r="I508" s="2" t="s">
        <v>503</v>
      </c>
      <c r="J508" s="2" t="s">
        <v>503</v>
      </c>
      <c r="K508" s="2" t="s">
        <v>2171</v>
      </c>
    </row>
    <row r="509" s="1" customFormat="1" ht="20" customHeight="1" spans="1:11">
      <c r="A509" s="3">
        <v>13335831289</v>
      </c>
      <c r="B509" s="3">
        <v>1855835</v>
      </c>
      <c r="C509" s="2" t="s">
        <v>2172</v>
      </c>
      <c r="D509" s="2" t="s">
        <v>2173</v>
      </c>
      <c r="E509" s="2" t="s">
        <v>1345</v>
      </c>
      <c r="F509" s="2" t="s">
        <v>1346</v>
      </c>
      <c r="G509" s="2" t="s">
        <v>25</v>
      </c>
      <c r="H509" s="2" t="s">
        <v>661</v>
      </c>
      <c r="I509" s="2" t="s">
        <v>503</v>
      </c>
      <c r="J509" s="2" t="s">
        <v>503</v>
      </c>
      <c r="K509" s="2" t="s">
        <v>2174</v>
      </c>
    </row>
    <row r="510" s="1" customFormat="1" ht="20" customHeight="1" spans="1:11">
      <c r="A510" s="3">
        <v>13332562593</v>
      </c>
      <c r="B510" s="3">
        <v>1855738</v>
      </c>
      <c r="C510" s="2" t="s">
        <v>2175</v>
      </c>
      <c r="D510" s="2" t="s">
        <v>2176</v>
      </c>
      <c r="E510" s="2" t="s">
        <v>2177</v>
      </c>
      <c r="F510" s="2" t="s">
        <v>2166</v>
      </c>
      <c r="G510" s="2" t="s">
        <v>25</v>
      </c>
      <c r="H510" s="2" t="s">
        <v>2178</v>
      </c>
      <c r="I510" s="2" t="s">
        <v>503</v>
      </c>
      <c r="J510" s="2" t="s">
        <v>503</v>
      </c>
      <c r="K510" s="2" t="s">
        <v>2179</v>
      </c>
    </row>
    <row r="511" s="1" customFormat="1" ht="20" customHeight="1" spans="1:11">
      <c r="A511" s="3">
        <v>13332195875</v>
      </c>
      <c r="B511" s="3">
        <v>1855708</v>
      </c>
      <c r="C511" s="2" t="s">
        <v>2180</v>
      </c>
      <c r="D511" s="2" t="s">
        <v>2181</v>
      </c>
      <c r="E511" s="2" t="s">
        <v>2007</v>
      </c>
      <c r="F511" s="2" t="s">
        <v>1985</v>
      </c>
      <c r="G511" s="2" t="s">
        <v>25</v>
      </c>
      <c r="H511" s="2" t="s">
        <v>661</v>
      </c>
      <c r="I511" s="2" t="s">
        <v>503</v>
      </c>
      <c r="J511" s="2" t="s">
        <v>503</v>
      </c>
      <c r="K511" s="2" t="s">
        <v>2182</v>
      </c>
    </row>
    <row r="512" s="1" customFormat="1" ht="20" customHeight="1" spans="1:11">
      <c r="A512" s="3">
        <v>13331515528</v>
      </c>
      <c r="B512" s="3">
        <v>1855645</v>
      </c>
      <c r="C512" s="2" t="s">
        <v>2110</v>
      </c>
      <c r="D512" s="2" t="s">
        <v>2183</v>
      </c>
      <c r="E512" s="2" t="s">
        <v>2099</v>
      </c>
      <c r="F512" s="2" t="s">
        <v>2093</v>
      </c>
      <c r="G512" s="2" t="s">
        <v>25</v>
      </c>
      <c r="H512" s="2" t="s">
        <v>661</v>
      </c>
      <c r="I512" s="2" t="s">
        <v>503</v>
      </c>
      <c r="J512" s="2" t="s">
        <v>503</v>
      </c>
      <c r="K512" s="2" t="s">
        <v>2184</v>
      </c>
    </row>
    <row r="513" s="1" customFormat="1" ht="20" customHeight="1" spans="1:11">
      <c r="A513" s="3">
        <v>13327025067</v>
      </c>
      <c r="B513" s="3">
        <v>1855380</v>
      </c>
      <c r="C513" s="2" t="s">
        <v>2185</v>
      </c>
      <c r="D513" s="2" t="s">
        <v>2186</v>
      </c>
      <c r="E513" s="2" t="s">
        <v>2187</v>
      </c>
      <c r="F513" s="2" t="s">
        <v>2167</v>
      </c>
      <c r="G513" s="2" t="s">
        <v>25</v>
      </c>
      <c r="H513" s="2" t="s">
        <v>661</v>
      </c>
      <c r="I513" s="2" t="s">
        <v>503</v>
      </c>
      <c r="J513" s="2" t="s">
        <v>503</v>
      </c>
      <c r="K513" s="2" t="s">
        <v>2188</v>
      </c>
    </row>
    <row r="514" s="1" customFormat="1" ht="20" customHeight="1" spans="1:11">
      <c r="A514" s="3">
        <v>13326825412</v>
      </c>
      <c r="B514" s="3">
        <v>1855355</v>
      </c>
      <c r="C514" s="2" t="s">
        <v>1282</v>
      </c>
      <c r="D514" s="2" t="s">
        <v>2189</v>
      </c>
      <c r="E514" s="2" t="s">
        <v>1345</v>
      </c>
      <c r="F514" s="2" t="s">
        <v>1346</v>
      </c>
      <c r="G514" s="2" t="s">
        <v>25</v>
      </c>
      <c r="H514" s="2" t="s">
        <v>661</v>
      </c>
      <c r="I514" s="2" t="s">
        <v>503</v>
      </c>
      <c r="J514" s="2" t="s">
        <v>503</v>
      </c>
      <c r="K514" s="2" t="s">
        <v>2190</v>
      </c>
    </row>
    <row r="515" s="1" customFormat="1" ht="20" customHeight="1" spans="1:11">
      <c r="A515" s="3">
        <v>13326812752</v>
      </c>
      <c r="B515" s="3">
        <v>1855352</v>
      </c>
      <c r="C515" s="2" t="s">
        <v>2172</v>
      </c>
      <c r="D515" s="2" t="s">
        <v>2191</v>
      </c>
      <c r="E515" s="2" t="s">
        <v>1345</v>
      </c>
      <c r="F515" s="2" t="s">
        <v>1346</v>
      </c>
      <c r="G515" s="2" t="s">
        <v>25</v>
      </c>
      <c r="H515" s="2" t="s">
        <v>661</v>
      </c>
      <c r="I515" s="2" t="s">
        <v>503</v>
      </c>
      <c r="J515" s="2" t="s">
        <v>503</v>
      </c>
      <c r="K515" s="2" t="s">
        <v>2192</v>
      </c>
    </row>
    <row r="516" s="1" customFormat="1" ht="20" customHeight="1" spans="1:11">
      <c r="A516" s="3">
        <v>13326004072</v>
      </c>
      <c r="B516" s="3">
        <v>1855276</v>
      </c>
      <c r="C516" s="2" t="s">
        <v>2193</v>
      </c>
      <c r="D516" s="2" t="s">
        <v>2194</v>
      </c>
      <c r="E516" s="2" t="s">
        <v>1719</v>
      </c>
      <c r="F516" s="2" t="s">
        <v>1606</v>
      </c>
      <c r="G516" s="2" t="s">
        <v>25</v>
      </c>
      <c r="H516" s="2" t="s">
        <v>661</v>
      </c>
      <c r="I516" s="2" t="s">
        <v>503</v>
      </c>
      <c r="J516" s="2" t="s">
        <v>503</v>
      </c>
      <c r="K516" s="2" t="s">
        <v>2195</v>
      </c>
    </row>
    <row r="517" s="1" customFormat="1" ht="20" customHeight="1" spans="1:11">
      <c r="A517" s="3">
        <v>13324686002</v>
      </c>
      <c r="B517" s="3">
        <v>1855185</v>
      </c>
      <c r="C517" s="2" t="s">
        <v>2196</v>
      </c>
      <c r="D517" s="2" t="s">
        <v>2197</v>
      </c>
      <c r="E517" s="2" t="s">
        <v>2056</v>
      </c>
      <c r="F517" s="2" t="s">
        <v>2047</v>
      </c>
      <c r="G517" s="2" t="s">
        <v>25</v>
      </c>
      <c r="H517" s="2" t="s">
        <v>661</v>
      </c>
      <c r="I517" s="2" t="s">
        <v>503</v>
      </c>
      <c r="J517" s="2" t="s">
        <v>503</v>
      </c>
      <c r="K517" s="2" t="s">
        <v>2198</v>
      </c>
    </row>
    <row r="518" s="1" customFormat="1" ht="20" customHeight="1" spans="1:11">
      <c r="A518" s="3">
        <v>13319411434</v>
      </c>
      <c r="B518" s="3">
        <v>1854940</v>
      </c>
      <c r="C518" s="2" t="s">
        <v>2199</v>
      </c>
      <c r="D518" s="2" t="s">
        <v>2200</v>
      </c>
      <c r="E518" s="2" t="s">
        <v>1208</v>
      </c>
      <c r="F518" s="2" t="s">
        <v>1190</v>
      </c>
      <c r="G518" s="2" t="s">
        <v>25</v>
      </c>
      <c r="H518" s="2" t="s">
        <v>661</v>
      </c>
      <c r="I518" s="2" t="s">
        <v>503</v>
      </c>
      <c r="J518" s="2" t="s">
        <v>503</v>
      </c>
      <c r="K518" s="2" t="s">
        <v>2201</v>
      </c>
    </row>
    <row r="519" s="1" customFormat="1" ht="20" customHeight="1" spans="1:11">
      <c r="A519" s="3">
        <v>13318230791</v>
      </c>
      <c r="B519" s="3">
        <v>1854816</v>
      </c>
      <c r="C519" s="2" t="s">
        <v>2202</v>
      </c>
      <c r="D519" s="2" t="s">
        <v>2203</v>
      </c>
      <c r="E519" s="2" t="s">
        <v>2187</v>
      </c>
      <c r="F519" s="2" t="s">
        <v>2177</v>
      </c>
      <c r="G519" s="2" t="s">
        <v>25</v>
      </c>
      <c r="H519" s="2" t="s">
        <v>511</v>
      </c>
      <c r="I519" s="2" t="s">
        <v>503</v>
      </c>
      <c r="J519" s="2" t="s">
        <v>503</v>
      </c>
      <c r="K519" s="2" t="s">
        <v>2204</v>
      </c>
    </row>
    <row r="520" s="1" customFormat="1" ht="20" customHeight="1" spans="1:11">
      <c r="A520" s="3">
        <v>13313044513</v>
      </c>
      <c r="B520" s="3">
        <v>1854431</v>
      </c>
      <c r="C520" s="2" t="s">
        <v>2205</v>
      </c>
      <c r="D520" s="2" t="s">
        <v>2206</v>
      </c>
      <c r="E520" s="2" t="s">
        <v>2207</v>
      </c>
      <c r="F520" s="2" t="s">
        <v>2187</v>
      </c>
      <c r="G520" s="2" t="s">
        <v>25</v>
      </c>
      <c r="H520" s="2" t="s">
        <v>661</v>
      </c>
      <c r="I520" s="2" t="s">
        <v>503</v>
      </c>
      <c r="J520" s="2" t="s">
        <v>503</v>
      </c>
      <c r="K520" s="2" t="s">
        <v>2208</v>
      </c>
    </row>
    <row r="521" s="1" customFormat="1" ht="20" customHeight="1" spans="1:11">
      <c r="A521" s="3">
        <v>13312895023</v>
      </c>
      <c r="B521" s="3">
        <v>1854411</v>
      </c>
      <c r="C521" s="2" t="s">
        <v>2209</v>
      </c>
      <c r="D521" s="2" t="s">
        <v>2210</v>
      </c>
      <c r="E521" s="2" t="s">
        <v>2033</v>
      </c>
      <c r="F521" s="2" t="s">
        <v>2052</v>
      </c>
      <c r="G521" s="2" t="s">
        <v>25</v>
      </c>
      <c r="H521" s="2" t="s">
        <v>661</v>
      </c>
      <c r="I521" s="2" t="s">
        <v>503</v>
      </c>
      <c r="J521" s="2" t="s">
        <v>503</v>
      </c>
      <c r="K521" s="2" t="s">
        <v>2211</v>
      </c>
    </row>
    <row r="522" s="1" customFormat="1" ht="20" customHeight="1" spans="1:11">
      <c r="A522" s="3">
        <v>13312843005</v>
      </c>
      <c r="B522" s="3">
        <v>1854389</v>
      </c>
      <c r="C522" s="2" t="s">
        <v>2212</v>
      </c>
      <c r="D522" s="2" t="s">
        <v>2213</v>
      </c>
      <c r="E522" s="2" t="s">
        <v>1956</v>
      </c>
      <c r="F522" s="2" t="s">
        <v>1943</v>
      </c>
      <c r="G522" s="2" t="s">
        <v>25</v>
      </c>
      <c r="H522" s="2" t="s">
        <v>661</v>
      </c>
      <c r="I522" s="2" t="s">
        <v>503</v>
      </c>
      <c r="J522" s="2" t="s">
        <v>503</v>
      </c>
      <c r="K522" s="2" t="s">
        <v>2214</v>
      </c>
    </row>
    <row r="523" s="1" customFormat="1" ht="20" customHeight="1" spans="1:11">
      <c r="A523" s="3">
        <v>13309547897</v>
      </c>
      <c r="B523" s="3">
        <v>1854217</v>
      </c>
      <c r="C523" s="2" t="s">
        <v>2215</v>
      </c>
      <c r="D523" s="2" t="s">
        <v>2216</v>
      </c>
      <c r="E523" s="2" t="s">
        <v>2207</v>
      </c>
      <c r="F523" s="2" t="s">
        <v>2187</v>
      </c>
      <c r="G523" s="2" t="s">
        <v>25</v>
      </c>
      <c r="H523" s="2" t="s">
        <v>661</v>
      </c>
      <c r="I523" s="2" t="s">
        <v>503</v>
      </c>
      <c r="J523" s="2" t="s">
        <v>503</v>
      </c>
      <c r="K523" s="2" t="s">
        <v>2217</v>
      </c>
    </row>
    <row r="524" s="1" customFormat="1" ht="20" customHeight="1" spans="1:11">
      <c r="A524" s="3">
        <v>13306305510</v>
      </c>
      <c r="B524" s="3">
        <v>1853845</v>
      </c>
      <c r="C524" s="2" t="s">
        <v>2218</v>
      </c>
      <c r="D524" s="2" t="s">
        <v>2219</v>
      </c>
      <c r="E524" s="2" t="s">
        <v>2220</v>
      </c>
      <c r="F524" s="2" t="s">
        <v>2207</v>
      </c>
      <c r="G524" s="2" t="s">
        <v>25</v>
      </c>
      <c r="H524" s="2" t="s">
        <v>661</v>
      </c>
      <c r="I524" s="2" t="s">
        <v>503</v>
      </c>
      <c r="J524" s="2" t="s">
        <v>503</v>
      </c>
      <c r="K524" s="2" t="s">
        <v>2221</v>
      </c>
    </row>
    <row r="525" s="1" customFormat="1" ht="20" customHeight="1" spans="1:11">
      <c r="A525" s="3">
        <v>13306189892</v>
      </c>
      <c r="B525" s="3">
        <v>1853831</v>
      </c>
      <c r="C525" s="2" t="s">
        <v>2222</v>
      </c>
      <c r="D525" s="2" t="s">
        <v>2223</v>
      </c>
      <c r="E525" s="2" t="s">
        <v>2047</v>
      </c>
      <c r="F525" s="2" t="s">
        <v>2032</v>
      </c>
      <c r="G525" s="2" t="s">
        <v>25</v>
      </c>
      <c r="H525" s="2" t="s">
        <v>661</v>
      </c>
      <c r="I525" s="2" t="s">
        <v>503</v>
      </c>
      <c r="J525" s="2" t="s">
        <v>503</v>
      </c>
      <c r="K525" s="2" t="s">
        <v>2224</v>
      </c>
    </row>
    <row r="526" s="1" customFormat="1" ht="20" customHeight="1" spans="1:11">
      <c r="A526" s="3">
        <v>13303585845</v>
      </c>
      <c r="B526" s="3">
        <v>1853677</v>
      </c>
      <c r="C526" s="2" t="s">
        <v>2225</v>
      </c>
      <c r="D526" s="2" t="s">
        <v>2226</v>
      </c>
      <c r="E526" s="2" t="s">
        <v>2098</v>
      </c>
      <c r="F526" s="2" t="s">
        <v>2099</v>
      </c>
      <c r="G526" s="2" t="s">
        <v>25</v>
      </c>
      <c r="H526" s="2" t="s">
        <v>661</v>
      </c>
      <c r="I526" s="2" t="s">
        <v>503</v>
      </c>
      <c r="J526" s="2" t="s">
        <v>503</v>
      </c>
      <c r="K526" s="2" t="s">
        <v>2227</v>
      </c>
    </row>
    <row r="527" s="1" customFormat="1" ht="20" customHeight="1" spans="1:11">
      <c r="A527" s="3">
        <v>13302427076</v>
      </c>
      <c r="B527" s="3">
        <v>1853560</v>
      </c>
      <c r="C527" s="2" t="s">
        <v>2138</v>
      </c>
      <c r="D527" s="2" t="s">
        <v>2139</v>
      </c>
      <c r="E527" s="2" t="s">
        <v>2207</v>
      </c>
      <c r="F527" s="2" t="s">
        <v>2187</v>
      </c>
      <c r="G527" s="2" t="s">
        <v>25</v>
      </c>
      <c r="H527" s="2" t="s">
        <v>661</v>
      </c>
      <c r="I527" s="2" t="s">
        <v>503</v>
      </c>
      <c r="J527" s="2" t="s">
        <v>503</v>
      </c>
      <c r="K527" s="2" t="s">
        <v>2228</v>
      </c>
    </row>
    <row r="528" s="1" customFormat="1" ht="20" customHeight="1" spans="1:11">
      <c r="A528" s="3">
        <v>13302268656</v>
      </c>
      <c r="B528" s="3">
        <v>1853542</v>
      </c>
      <c r="C528" s="2" t="s">
        <v>2229</v>
      </c>
      <c r="D528" s="2" t="s">
        <v>2230</v>
      </c>
      <c r="E528" s="2" t="s">
        <v>2231</v>
      </c>
      <c r="F528" s="2" t="s">
        <v>2220</v>
      </c>
      <c r="G528" s="2" t="s">
        <v>25</v>
      </c>
      <c r="H528" s="2" t="s">
        <v>661</v>
      </c>
      <c r="I528" s="2" t="s">
        <v>503</v>
      </c>
      <c r="J528" s="2" t="s">
        <v>503</v>
      </c>
      <c r="K528" s="2" t="s">
        <v>2232</v>
      </c>
    </row>
    <row r="529" s="1" customFormat="1" ht="20" customHeight="1" spans="1:11">
      <c r="A529" s="3">
        <v>13301489531</v>
      </c>
      <c r="B529" s="3">
        <v>1853472</v>
      </c>
      <c r="C529" s="2" t="s">
        <v>2233</v>
      </c>
      <c r="D529" s="2" t="s">
        <v>2234</v>
      </c>
      <c r="E529" s="2" t="s">
        <v>1705</v>
      </c>
      <c r="F529" s="2" t="s">
        <v>1666</v>
      </c>
      <c r="G529" s="2" t="s">
        <v>25</v>
      </c>
      <c r="H529" s="2" t="s">
        <v>661</v>
      </c>
      <c r="I529" s="2" t="s">
        <v>503</v>
      </c>
      <c r="J529" s="2" t="s">
        <v>503</v>
      </c>
      <c r="K529" s="2" t="s">
        <v>2235</v>
      </c>
    </row>
    <row r="530" s="1" customFormat="1" ht="20" customHeight="1" spans="1:11">
      <c r="A530" s="3">
        <v>13301290375</v>
      </c>
      <c r="B530" s="3">
        <v>1853452</v>
      </c>
      <c r="C530" s="2" t="s">
        <v>2236</v>
      </c>
      <c r="D530" s="2" t="s">
        <v>2237</v>
      </c>
      <c r="E530" s="2" t="s">
        <v>2126</v>
      </c>
      <c r="F530" s="2" t="s">
        <v>2119</v>
      </c>
      <c r="G530" s="2" t="s">
        <v>25</v>
      </c>
      <c r="H530" s="2" t="s">
        <v>661</v>
      </c>
      <c r="I530" s="2" t="s">
        <v>503</v>
      </c>
      <c r="J530" s="2" t="s">
        <v>503</v>
      </c>
      <c r="K530" s="2" t="s">
        <v>2238</v>
      </c>
    </row>
    <row r="531" s="1" customFormat="1" ht="20" customHeight="1" spans="1:11">
      <c r="A531" s="3">
        <v>13298928415</v>
      </c>
      <c r="B531" s="3">
        <v>1853325</v>
      </c>
      <c r="C531" s="2" t="s">
        <v>2239</v>
      </c>
      <c r="D531" s="2" t="s">
        <v>2240</v>
      </c>
      <c r="E531" s="2" t="s">
        <v>2187</v>
      </c>
      <c r="F531" s="2" t="s">
        <v>2177</v>
      </c>
      <c r="G531" s="2" t="s">
        <v>25</v>
      </c>
      <c r="H531" s="2" t="s">
        <v>661</v>
      </c>
      <c r="I531" s="2" t="s">
        <v>503</v>
      </c>
      <c r="J531" s="2" t="s">
        <v>503</v>
      </c>
      <c r="K531" s="2" t="s">
        <v>2241</v>
      </c>
    </row>
    <row r="532" s="1" customFormat="1" ht="20" customHeight="1" spans="1:11">
      <c r="A532" s="3">
        <v>13298289814</v>
      </c>
      <c r="B532" s="3">
        <v>1853244</v>
      </c>
      <c r="C532" s="2" t="s">
        <v>2242</v>
      </c>
      <c r="D532" s="2" t="s">
        <v>2243</v>
      </c>
      <c r="E532" s="2" t="s">
        <v>2231</v>
      </c>
      <c r="F532" s="2" t="s">
        <v>2220</v>
      </c>
      <c r="G532" s="2" t="s">
        <v>25</v>
      </c>
      <c r="H532" s="2" t="s">
        <v>661</v>
      </c>
      <c r="I532" s="2" t="s">
        <v>503</v>
      </c>
      <c r="J532" s="2" t="s">
        <v>503</v>
      </c>
      <c r="K532" s="2" t="s">
        <v>2244</v>
      </c>
    </row>
    <row r="533" s="1" customFormat="1" ht="20" customHeight="1" spans="1:11">
      <c r="A533" s="3">
        <v>13295238815</v>
      </c>
      <c r="B533" s="3">
        <v>1852961</v>
      </c>
      <c r="C533" s="2" t="s">
        <v>2245</v>
      </c>
      <c r="D533" s="2" t="s">
        <v>2246</v>
      </c>
      <c r="E533" s="2" t="s">
        <v>1719</v>
      </c>
      <c r="F533" s="2" t="s">
        <v>1593</v>
      </c>
      <c r="G533" s="2" t="s">
        <v>25</v>
      </c>
      <c r="H533" s="2" t="s">
        <v>661</v>
      </c>
      <c r="I533" s="2" t="s">
        <v>503</v>
      </c>
      <c r="J533" s="2" t="s">
        <v>503</v>
      </c>
      <c r="K533" s="2" t="s">
        <v>2247</v>
      </c>
    </row>
    <row r="534" s="1" customFormat="1" ht="20" customHeight="1" spans="1:11">
      <c r="A534" s="3">
        <v>13293631305</v>
      </c>
      <c r="B534" s="3">
        <v>1852927</v>
      </c>
      <c r="C534" s="2" t="s">
        <v>718</v>
      </c>
      <c r="D534" s="2" t="s">
        <v>2248</v>
      </c>
      <c r="E534" s="2" t="s">
        <v>2187</v>
      </c>
      <c r="F534" s="2" t="s">
        <v>2177</v>
      </c>
      <c r="G534" s="2" t="s">
        <v>25</v>
      </c>
      <c r="H534" s="2" t="s">
        <v>661</v>
      </c>
      <c r="I534" s="2" t="s">
        <v>503</v>
      </c>
      <c r="J534" s="2" t="s">
        <v>503</v>
      </c>
      <c r="K534" s="2" t="s">
        <v>2249</v>
      </c>
    </row>
    <row r="535" s="1" customFormat="1" ht="20" customHeight="1" spans="1:11">
      <c r="A535" s="3">
        <v>13292415922</v>
      </c>
      <c r="B535" s="3">
        <v>1852779</v>
      </c>
      <c r="C535" s="2" t="s">
        <v>1193</v>
      </c>
      <c r="D535" s="2" t="s">
        <v>2250</v>
      </c>
      <c r="E535" s="2" t="s">
        <v>2251</v>
      </c>
      <c r="F535" s="2" t="s">
        <v>2231</v>
      </c>
      <c r="G535" s="2" t="s">
        <v>25</v>
      </c>
      <c r="H535" s="2" t="s">
        <v>661</v>
      </c>
      <c r="I535" s="2" t="s">
        <v>503</v>
      </c>
      <c r="J535" s="2" t="s">
        <v>503</v>
      </c>
      <c r="K535" s="2" t="s">
        <v>2252</v>
      </c>
    </row>
    <row r="536" s="1" customFormat="1" ht="20" customHeight="1" spans="1:11">
      <c r="A536" s="3">
        <v>13292352564</v>
      </c>
      <c r="B536" s="3">
        <v>1852763</v>
      </c>
      <c r="C536" s="2" t="s">
        <v>2225</v>
      </c>
      <c r="D536" s="2" t="s">
        <v>2253</v>
      </c>
      <c r="E536" s="2" t="s">
        <v>2140</v>
      </c>
      <c r="F536" s="2" t="s">
        <v>2093</v>
      </c>
      <c r="G536" s="2" t="s">
        <v>25</v>
      </c>
      <c r="H536" s="2" t="s">
        <v>661</v>
      </c>
      <c r="I536" s="2" t="s">
        <v>503</v>
      </c>
      <c r="J536" s="2" t="s">
        <v>503</v>
      </c>
      <c r="K536" s="2" t="s">
        <v>2254</v>
      </c>
    </row>
    <row r="537" s="1" customFormat="1" ht="20" customHeight="1" spans="1:11">
      <c r="A537" s="3">
        <v>13291987357</v>
      </c>
      <c r="B537" s="3">
        <v>1852730</v>
      </c>
      <c r="C537" s="2" t="s">
        <v>2255</v>
      </c>
      <c r="D537" s="2" t="s">
        <v>2256</v>
      </c>
      <c r="E537" s="2" t="s">
        <v>2231</v>
      </c>
      <c r="F537" s="2" t="s">
        <v>2187</v>
      </c>
      <c r="G537" s="2" t="s">
        <v>25</v>
      </c>
      <c r="H537" s="2" t="s">
        <v>661</v>
      </c>
      <c r="I537" s="2" t="s">
        <v>503</v>
      </c>
      <c r="J537" s="2" t="s">
        <v>503</v>
      </c>
      <c r="K537" s="2" t="s">
        <v>2257</v>
      </c>
    </row>
    <row r="538" s="1" customFormat="1" ht="20" customHeight="1" spans="1:11">
      <c r="A538" s="3">
        <v>13291260321</v>
      </c>
      <c r="B538" s="3">
        <v>1852668</v>
      </c>
      <c r="C538" s="2" t="s">
        <v>2172</v>
      </c>
      <c r="D538" s="2" t="s">
        <v>2258</v>
      </c>
      <c r="E538" s="2" t="s">
        <v>1433</v>
      </c>
      <c r="F538" s="2" t="s">
        <v>1407</v>
      </c>
      <c r="G538" s="2" t="s">
        <v>25</v>
      </c>
      <c r="H538" s="2" t="s">
        <v>661</v>
      </c>
      <c r="I538" s="2" t="s">
        <v>503</v>
      </c>
      <c r="J538" s="2" t="s">
        <v>503</v>
      </c>
      <c r="K538" s="2" t="s">
        <v>2259</v>
      </c>
    </row>
    <row r="539" s="1" customFormat="1" ht="20" customHeight="1" spans="1:11">
      <c r="A539" s="3">
        <v>13286675404</v>
      </c>
      <c r="B539" s="3">
        <v>1852358</v>
      </c>
      <c r="C539" s="2" t="s">
        <v>2260</v>
      </c>
      <c r="D539" s="2" t="s">
        <v>2261</v>
      </c>
      <c r="E539" s="2" t="s">
        <v>2262</v>
      </c>
      <c r="F539" s="2" t="s">
        <v>2251</v>
      </c>
      <c r="G539" s="2" t="s">
        <v>25</v>
      </c>
      <c r="H539" s="2" t="s">
        <v>661</v>
      </c>
      <c r="I539" s="2" t="s">
        <v>503</v>
      </c>
      <c r="J539" s="2" t="s">
        <v>503</v>
      </c>
      <c r="K539" s="2" t="s">
        <v>2263</v>
      </c>
    </row>
    <row r="540" s="1" customFormat="1" ht="20" customHeight="1" spans="1:11">
      <c r="A540" s="3">
        <v>13285587437</v>
      </c>
      <c r="B540" s="3">
        <v>1852234</v>
      </c>
      <c r="C540" s="2" t="s">
        <v>2264</v>
      </c>
      <c r="D540" s="2" t="s">
        <v>2265</v>
      </c>
      <c r="E540" s="2" t="s">
        <v>2140</v>
      </c>
      <c r="F540" s="2" t="s">
        <v>2098</v>
      </c>
      <c r="G540" s="2" t="s">
        <v>25</v>
      </c>
      <c r="H540" s="2" t="s">
        <v>661</v>
      </c>
      <c r="I540" s="2" t="s">
        <v>503</v>
      </c>
      <c r="J540" s="2" t="s">
        <v>503</v>
      </c>
      <c r="K540" s="2" t="s">
        <v>2266</v>
      </c>
    </row>
    <row r="541" s="1" customFormat="1" ht="20" customHeight="1" spans="1:11">
      <c r="A541" s="3">
        <v>13285526384</v>
      </c>
      <c r="B541" s="3">
        <v>1852219</v>
      </c>
      <c r="C541" s="2" t="s">
        <v>2267</v>
      </c>
      <c r="D541" s="2" t="s">
        <v>2268</v>
      </c>
      <c r="E541" s="2" t="s">
        <v>1829</v>
      </c>
      <c r="F541" s="2" t="s">
        <v>1830</v>
      </c>
      <c r="G541" s="2" t="s">
        <v>25</v>
      </c>
      <c r="H541" s="2" t="s">
        <v>661</v>
      </c>
      <c r="I541" s="2" t="s">
        <v>503</v>
      </c>
      <c r="J541" s="2" t="s">
        <v>503</v>
      </c>
      <c r="K541" s="2" t="s">
        <v>2269</v>
      </c>
    </row>
    <row r="542" s="1" customFormat="1" ht="20" customHeight="1" spans="1:11">
      <c r="A542" s="3">
        <v>13284918572</v>
      </c>
      <c r="B542" s="3">
        <v>1852157</v>
      </c>
      <c r="C542" s="2" t="s">
        <v>2270</v>
      </c>
      <c r="D542" s="2" t="s">
        <v>2271</v>
      </c>
      <c r="E542" s="2" t="s">
        <v>1944</v>
      </c>
      <c r="F542" s="2" t="s">
        <v>1902</v>
      </c>
      <c r="G542" s="2" t="s">
        <v>25</v>
      </c>
      <c r="H542" s="2" t="s">
        <v>661</v>
      </c>
      <c r="I542" s="2" t="s">
        <v>503</v>
      </c>
      <c r="J542" s="2" t="s">
        <v>503</v>
      </c>
      <c r="K542" s="2" t="s">
        <v>2272</v>
      </c>
    </row>
    <row r="543" s="1" customFormat="1" ht="20" customHeight="1" spans="1:11">
      <c r="A543" s="3">
        <v>13281555122</v>
      </c>
      <c r="B543" s="3">
        <v>1851959</v>
      </c>
      <c r="C543" s="2" t="s">
        <v>2080</v>
      </c>
      <c r="D543" s="2" t="s">
        <v>2273</v>
      </c>
      <c r="E543" s="2" t="s">
        <v>2274</v>
      </c>
      <c r="F543" s="2" t="s">
        <v>2262</v>
      </c>
      <c r="G543" s="2" t="s">
        <v>25</v>
      </c>
      <c r="H543" s="2" t="s">
        <v>661</v>
      </c>
      <c r="I543" s="2" t="s">
        <v>503</v>
      </c>
      <c r="J543" s="2" t="s">
        <v>503</v>
      </c>
      <c r="K543" s="2" t="s">
        <v>2275</v>
      </c>
    </row>
    <row r="544" s="1" customFormat="1" ht="20" customHeight="1" spans="1:11">
      <c r="A544" s="3">
        <v>13280908786</v>
      </c>
      <c r="B544" s="3">
        <v>1851883</v>
      </c>
      <c r="C544" s="2" t="s">
        <v>2276</v>
      </c>
      <c r="D544" s="2" t="s">
        <v>2277</v>
      </c>
      <c r="E544" s="2" t="s">
        <v>2251</v>
      </c>
      <c r="F544" s="2" t="s">
        <v>2231</v>
      </c>
      <c r="G544" s="2" t="s">
        <v>25</v>
      </c>
      <c r="H544" s="2" t="s">
        <v>661</v>
      </c>
      <c r="I544" s="2" t="s">
        <v>503</v>
      </c>
      <c r="J544" s="2" t="s">
        <v>503</v>
      </c>
      <c r="K544" s="2" t="s">
        <v>2278</v>
      </c>
    </row>
    <row r="545" s="1" customFormat="1" ht="20" customHeight="1" spans="1:11">
      <c r="A545" s="3">
        <v>13280359769</v>
      </c>
      <c r="B545" s="3">
        <v>1851820</v>
      </c>
      <c r="C545" s="2" t="s">
        <v>2279</v>
      </c>
      <c r="D545" s="2" t="s">
        <v>2280</v>
      </c>
      <c r="E545" s="2" t="s">
        <v>2262</v>
      </c>
      <c r="F545" s="2" t="s">
        <v>2251</v>
      </c>
      <c r="G545" s="2" t="s">
        <v>25</v>
      </c>
      <c r="H545" s="2" t="s">
        <v>661</v>
      </c>
      <c r="I545" s="2" t="s">
        <v>503</v>
      </c>
      <c r="J545" s="2" t="s">
        <v>503</v>
      </c>
      <c r="K545" s="2" t="s">
        <v>2281</v>
      </c>
    </row>
    <row r="546" s="1" customFormat="1" ht="20" customHeight="1" spans="1:11">
      <c r="A546" s="3">
        <v>13276035339</v>
      </c>
      <c r="B546" s="3">
        <v>1851413</v>
      </c>
      <c r="C546" s="2" t="s">
        <v>2282</v>
      </c>
      <c r="D546" s="2" t="s">
        <v>2283</v>
      </c>
      <c r="E546" s="2" t="s">
        <v>2251</v>
      </c>
      <c r="F546" s="2" t="s">
        <v>2231</v>
      </c>
      <c r="G546" s="2" t="s">
        <v>25</v>
      </c>
      <c r="H546" s="2" t="s">
        <v>661</v>
      </c>
      <c r="I546" s="2" t="s">
        <v>503</v>
      </c>
      <c r="J546" s="2" t="s">
        <v>503</v>
      </c>
      <c r="K546" s="2" t="s">
        <v>2284</v>
      </c>
    </row>
    <row r="547" s="1" customFormat="1" ht="20" customHeight="1" spans="1:11">
      <c r="A547" s="3">
        <v>13274601163</v>
      </c>
      <c r="B547" s="3">
        <v>1851231</v>
      </c>
      <c r="C547" s="2" t="s">
        <v>2285</v>
      </c>
      <c r="D547" s="2" t="s">
        <v>2286</v>
      </c>
      <c r="E547" s="2" t="s">
        <v>2220</v>
      </c>
      <c r="F547" s="2" t="s">
        <v>2207</v>
      </c>
      <c r="G547" s="2" t="s">
        <v>25</v>
      </c>
      <c r="H547" s="2" t="s">
        <v>661</v>
      </c>
      <c r="I547" s="2" t="s">
        <v>503</v>
      </c>
      <c r="J547" s="2" t="s">
        <v>503</v>
      </c>
      <c r="K547" s="2" t="s">
        <v>2287</v>
      </c>
    </row>
    <row r="548" s="1" customFormat="1" ht="20" customHeight="1" spans="1:11">
      <c r="A548" s="3">
        <v>13271992826</v>
      </c>
      <c r="B548" s="3">
        <v>1851097</v>
      </c>
      <c r="C548" s="2" t="s">
        <v>2288</v>
      </c>
      <c r="D548" s="2" t="s">
        <v>2289</v>
      </c>
      <c r="E548" s="2" t="s">
        <v>2119</v>
      </c>
      <c r="F548" s="2" t="s">
        <v>2140</v>
      </c>
      <c r="G548" s="2" t="s">
        <v>25</v>
      </c>
      <c r="H548" s="2" t="s">
        <v>661</v>
      </c>
      <c r="I548" s="2" t="s">
        <v>503</v>
      </c>
      <c r="J548" s="2" t="s">
        <v>503</v>
      </c>
      <c r="K548" s="2" t="s">
        <v>2290</v>
      </c>
    </row>
    <row r="549" s="1" customFormat="1" ht="20" customHeight="1" spans="1:11">
      <c r="A549" s="3">
        <v>13270837352</v>
      </c>
      <c r="B549" s="3">
        <v>1850957</v>
      </c>
      <c r="C549" s="2" t="s">
        <v>2291</v>
      </c>
      <c r="D549" s="2" t="s">
        <v>2292</v>
      </c>
      <c r="E549" s="2" t="s">
        <v>1938</v>
      </c>
      <c r="F549" s="2" t="s">
        <v>2082</v>
      </c>
      <c r="G549" s="2" t="s">
        <v>25</v>
      </c>
      <c r="H549" s="2" t="s">
        <v>661</v>
      </c>
      <c r="I549" s="2" t="s">
        <v>503</v>
      </c>
      <c r="J549" s="2" t="s">
        <v>503</v>
      </c>
      <c r="K549" s="2" t="s">
        <v>2293</v>
      </c>
    </row>
    <row r="550" s="1" customFormat="1" ht="20" customHeight="1" spans="1:11">
      <c r="A550" s="3">
        <v>13270592808</v>
      </c>
      <c r="B550" s="3">
        <v>1850914</v>
      </c>
      <c r="C550" s="2" t="s">
        <v>2294</v>
      </c>
      <c r="D550" s="2" t="s">
        <v>2295</v>
      </c>
      <c r="E550" s="2" t="s">
        <v>2187</v>
      </c>
      <c r="F550" s="2" t="s">
        <v>2130</v>
      </c>
      <c r="G550" s="2" t="s">
        <v>25</v>
      </c>
      <c r="H550" s="2" t="s">
        <v>661</v>
      </c>
      <c r="I550" s="2" t="s">
        <v>503</v>
      </c>
      <c r="J550" s="2" t="s">
        <v>503</v>
      </c>
      <c r="K550" s="2" t="s">
        <v>2296</v>
      </c>
    </row>
    <row r="551" s="1" customFormat="1" ht="20" customHeight="1" spans="1:11">
      <c r="A551" s="3">
        <v>13268945497</v>
      </c>
      <c r="B551" s="3">
        <v>1850707</v>
      </c>
      <c r="C551" s="2" t="s">
        <v>2297</v>
      </c>
      <c r="D551" s="2" t="s">
        <v>2298</v>
      </c>
      <c r="E551" s="2" t="s">
        <v>2119</v>
      </c>
      <c r="F551" s="2" t="s">
        <v>2140</v>
      </c>
      <c r="G551" s="2" t="s">
        <v>25</v>
      </c>
      <c r="H551" s="2" t="s">
        <v>661</v>
      </c>
      <c r="I551" s="2" t="s">
        <v>503</v>
      </c>
      <c r="J551" s="2" t="s">
        <v>503</v>
      </c>
      <c r="K551" s="2" t="s">
        <v>2299</v>
      </c>
    </row>
    <row r="552" s="1" customFormat="1" ht="20" customHeight="1" spans="1:11">
      <c r="A552" s="3">
        <v>13265990089</v>
      </c>
      <c r="B552" s="3">
        <v>1850468</v>
      </c>
      <c r="C552" s="2" t="s">
        <v>2300</v>
      </c>
      <c r="D552" s="2" t="s">
        <v>2301</v>
      </c>
      <c r="E552" s="2" t="s">
        <v>2262</v>
      </c>
      <c r="F552" s="2" t="s">
        <v>2251</v>
      </c>
      <c r="G552" s="2" t="s">
        <v>25</v>
      </c>
      <c r="H552" s="2" t="s">
        <v>661</v>
      </c>
      <c r="I552" s="2" t="s">
        <v>503</v>
      </c>
      <c r="J552" s="2" t="s">
        <v>503</v>
      </c>
      <c r="K552" s="2" t="s">
        <v>2302</v>
      </c>
    </row>
    <row r="553" s="1" customFormat="1" ht="20" customHeight="1" spans="1:11">
      <c r="A553" s="3">
        <v>13265672589</v>
      </c>
      <c r="B553" s="3">
        <v>1850422</v>
      </c>
      <c r="C553" s="2" t="s">
        <v>2303</v>
      </c>
      <c r="D553" s="2" t="s">
        <v>2304</v>
      </c>
      <c r="E553" s="2" t="s">
        <v>2177</v>
      </c>
      <c r="F553" s="2" t="s">
        <v>2166</v>
      </c>
      <c r="G553" s="2" t="s">
        <v>25</v>
      </c>
      <c r="H553" s="2" t="s">
        <v>661</v>
      </c>
      <c r="I553" s="2" t="s">
        <v>503</v>
      </c>
      <c r="J553" s="2" t="s">
        <v>503</v>
      </c>
      <c r="K553" s="2" t="s">
        <v>2305</v>
      </c>
    </row>
    <row r="554" s="1" customFormat="1" ht="20" customHeight="1" spans="1:11">
      <c r="A554" s="3">
        <v>13262843446</v>
      </c>
      <c r="B554" s="3">
        <v>1850194</v>
      </c>
      <c r="C554" s="2" t="s">
        <v>2306</v>
      </c>
      <c r="D554" s="2" t="s">
        <v>2307</v>
      </c>
      <c r="E554" s="2" t="s">
        <v>2308</v>
      </c>
      <c r="F554" s="2" t="s">
        <v>2309</v>
      </c>
      <c r="G554" s="2" t="s">
        <v>25</v>
      </c>
      <c r="H554" s="2" t="s">
        <v>661</v>
      </c>
      <c r="I554" s="2" t="s">
        <v>503</v>
      </c>
      <c r="J554" s="2" t="s">
        <v>503</v>
      </c>
      <c r="K554" s="2" t="s">
        <v>2310</v>
      </c>
    </row>
    <row r="555" s="1" customFormat="1" ht="20" customHeight="1" spans="1:11">
      <c r="A555" s="3">
        <v>13262835415</v>
      </c>
      <c r="B555" s="3">
        <v>1850189</v>
      </c>
      <c r="C555" s="2" t="s">
        <v>2311</v>
      </c>
      <c r="D555" s="2" t="s">
        <v>2312</v>
      </c>
      <c r="E555" s="2" t="s">
        <v>2032</v>
      </c>
      <c r="F555" s="2" t="s">
        <v>2053</v>
      </c>
      <c r="G555" s="2" t="s">
        <v>25</v>
      </c>
      <c r="H555" s="2" t="s">
        <v>661</v>
      </c>
      <c r="I555" s="2" t="s">
        <v>503</v>
      </c>
      <c r="J555" s="2" t="s">
        <v>503</v>
      </c>
      <c r="K555" s="2" t="s">
        <v>2313</v>
      </c>
    </row>
    <row r="556" s="1" customFormat="1" ht="20" customHeight="1" spans="1:11">
      <c r="A556" s="3">
        <v>13262828848</v>
      </c>
      <c r="B556" s="3">
        <v>1850185</v>
      </c>
      <c r="C556" s="2" t="s">
        <v>2314</v>
      </c>
      <c r="D556" s="2" t="s">
        <v>2315</v>
      </c>
      <c r="E556" s="2" t="s">
        <v>2274</v>
      </c>
      <c r="F556" s="2" t="s">
        <v>2262</v>
      </c>
      <c r="G556" s="2" t="s">
        <v>25</v>
      </c>
      <c r="H556" s="2" t="s">
        <v>661</v>
      </c>
      <c r="I556" s="2" t="s">
        <v>503</v>
      </c>
      <c r="J556" s="2" t="s">
        <v>503</v>
      </c>
      <c r="K556" s="2" t="s">
        <v>2316</v>
      </c>
    </row>
    <row r="557" s="1" customFormat="1" ht="20" customHeight="1" spans="1:11">
      <c r="A557" s="3">
        <v>13261049188</v>
      </c>
      <c r="B557" s="3">
        <v>1849969</v>
      </c>
      <c r="C557" s="2" t="s">
        <v>2317</v>
      </c>
      <c r="D557" s="2" t="s">
        <v>2318</v>
      </c>
      <c r="E557" s="2" t="s">
        <v>2319</v>
      </c>
      <c r="F557" s="2" t="s">
        <v>2308</v>
      </c>
      <c r="G557" s="2" t="s">
        <v>25</v>
      </c>
      <c r="H557" s="2" t="s">
        <v>661</v>
      </c>
      <c r="I557" s="2" t="s">
        <v>503</v>
      </c>
      <c r="J557" s="2" t="s">
        <v>503</v>
      </c>
      <c r="K557" s="2" t="s">
        <v>2320</v>
      </c>
    </row>
    <row r="558" s="1" customFormat="1" ht="20" customHeight="1" spans="1:11">
      <c r="A558" s="3">
        <v>13260514311</v>
      </c>
      <c r="B558" s="3">
        <v>1849894</v>
      </c>
      <c r="C558" s="2" t="s">
        <v>2321</v>
      </c>
      <c r="D558" s="2" t="s">
        <v>2322</v>
      </c>
      <c r="E558" s="2" t="s">
        <v>1117</v>
      </c>
      <c r="F558" s="2" t="s">
        <v>1106</v>
      </c>
      <c r="G558" s="2" t="s">
        <v>25</v>
      </c>
      <c r="H558" s="2" t="s">
        <v>661</v>
      </c>
      <c r="I558" s="2" t="s">
        <v>503</v>
      </c>
      <c r="J558" s="2" t="s">
        <v>503</v>
      </c>
      <c r="K558" s="2" t="s">
        <v>2323</v>
      </c>
    </row>
    <row r="559" s="1" customFormat="1" ht="20" customHeight="1" spans="1:11">
      <c r="A559" s="3">
        <v>13260169472</v>
      </c>
      <c r="B559" s="3">
        <v>1849835</v>
      </c>
      <c r="C559" s="2" t="s">
        <v>2324</v>
      </c>
      <c r="D559" s="2" t="s">
        <v>2325</v>
      </c>
      <c r="E559" s="2" t="s">
        <v>2231</v>
      </c>
      <c r="F559" s="2" t="s">
        <v>2207</v>
      </c>
      <c r="G559" s="2" t="s">
        <v>25</v>
      </c>
      <c r="H559" s="2" t="s">
        <v>661</v>
      </c>
      <c r="I559" s="2" t="s">
        <v>503</v>
      </c>
      <c r="J559" s="2" t="s">
        <v>503</v>
      </c>
      <c r="K559" s="2" t="s">
        <v>2326</v>
      </c>
    </row>
    <row r="560" s="1" customFormat="1" ht="20" customHeight="1" spans="1:11">
      <c r="A560" s="3">
        <v>13259710273</v>
      </c>
      <c r="B560" s="3">
        <v>1849790</v>
      </c>
      <c r="C560" s="2" t="s">
        <v>2327</v>
      </c>
      <c r="D560" s="2" t="s">
        <v>2328</v>
      </c>
      <c r="E560" s="2" t="s">
        <v>2052</v>
      </c>
      <c r="F560" s="2" t="s">
        <v>2053</v>
      </c>
      <c r="G560" s="2" t="s">
        <v>25</v>
      </c>
      <c r="H560" s="2" t="s">
        <v>661</v>
      </c>
      <c r="I560" s="2" t="s">
        <v>503</v>
      </c>
      <c r="J560" s="2" t="s">
        <v>503</v>
      </c>
      <c r="K560" s="2" t="s">
        <v>2329</v>
      </c>
    </row>
    <row r="561" s="1" customFormat="1" ht="20" customHeight="1" spans="1:11">
      <c r="A561" s="3">
        <v>13257031425</v>
      </c>
      <c r="B561" s="3">
        <v>1849647</v>
      </c>
      <c r="C561" s="2" t="s">
        <v>2330</v>
      </c>
      <c r="D561" s="2" t="s">
        <v>2331</v>
      </c>
      <c r="E561" s="2" t="s">
        <v>2187</v>
      </c>
      <c r="F561" s="2" t="s">
        <v>2177</v>
      </c>
      <c r="G561" s="2" t="s">
        <v>25</v>
      </c>
      <c r="H561" s="2" t="s">
        <v>661</v>
      </c>
      <c r="I561" s="2" t="s">
        <v>503</v>
      </c>
      <c r="J561" s="2" t="s">
        <v>503</v>
      </c>
      <c r="K561" s="2" t="s">
        <v>2332</v>
      </c>
    </row>
    <row r="562" s="1" customFormat="1" ht="20" customHeight="1" spans="1:11">
      <c r="A562" s="3">
        <v>13256821649</v>
      </c>
      <c r="B562" s="3">
        <v>1849623</v>
      </c>
      <c r="C562" s="2" t="s">
        <v>2333</v>
      </c>
      <c r="D562" s="2" t="s">
        <v>2334</v>
      </c>
      <c r="E562" s="2" t="s">
        <v>2309</v>
      </c>
      <c r="F562" s="2" t="s">
        <v>2274</v>
      </c>
      <c r="G562" s="2" t="s">
        <v>25</v>
      </c>
      <c r="H562" s="2" t="s">
        <v>661</v>
      </c>
      <c r="I562" s="2" t="s">
        <v>503</v>
      </c>
      <c r="J562" s="2" t="s">
        <v>503</v>
      </c>
      <c r="K562" s="2" t="s">
        <v>2335</v>
      </c>
    </row>
    <row r="563" s="1" customFormat="1" ht="20" customHeight="1" spans="1:11">
      <c r="A563" s="3">
        <v>13256644804</v>
      </c>
      <c r="B563" s="3">
        <v>1849605</v>
      </c>
      <c r="C563" s="2" t="s">
        <v>1359</v>
      </c>
      <c r="D563" s="2" t="s">
        <v>2336</v>
      </c>
      <c r="E563" s="2" t="s">
        <v>2177</v>
      </c>
      <c r="F563" s="2" t="s">
        <v>2166</v>
      </c>
      <c r="G563" s="2" t="s">
        <v>25</v>
      </c>
      <c r="H563" s="2" t="s">
        <v>661</v>
      </c>
      <c r="I563" s="2" t="s">
        <v>503</v>
      </c>
      <c r="J563" s="2" t="s">
        <v>503</v>
      </c>
      <c r="K563" s="2" t="s">
        <v>2337</v>
      </c>
    </row>
    <row r="564" s="1" customFormat="1" ht="20" customHeight="1" spans="1:11">
      <c r="A564" s="3">
        <v>13256201931</v>
      </c>
      <c r="B564" s="3">
        <v>1849551</v>
      </c>
      <c r="C564" s="2" t="s">
        <v>2338</v>
      </c>
      <c r="D564" s="2" t="s">
        <v>2339</v>
      </c>
      <c r="E564" s="2" t="s">
        <v>1803</v>
      </c>
      <c r="F564" s="2" t="s">
        <v>1816</v>
      </c>
      <c r="G564" s="2" t="s">
        <v>25</v>
      </c>
      <c r="H564" s="2" t="s">
        <v>661</v>
      </c>
      <c r="I564" s="2" t="s">
        <v>503</v>
      </c>
      <c r="J564" s="2" t="s">
        <v>503</v>
      </c>
      <c r="K564" s="2" t="s">
        <v>2340</v>
      </c>
    </row>
    <row r="565" s="1" customFormat="1" ht="20" customHeight="1" spans="1:11">
      <c r="A565" s="3">
        <v>13252070203</v>
      </c>
      <c r="B565" s="3">
        <v>1849227</v>
      </c>
      <c r="C565" s="2" t="s">
        <v>2341</v>
      </c>
      <c r="D565" s="2" t="s">
        <v>2342</v>
      </c>
      <c r="E565" s="2" t="s">
        <v>2343</v>
      </c>
      <c r="F565" s="2" t="s">
        <v>2319</v>
      </c>
      <c r="G565" s="2" t="s">
        <v>25</v>
      </c>
      <c r="H565" s="2" t="s">
        <v>661</v>
      </c>
      <c r="I565" s="2" t="s">
        <v>503</v>
      </c>
      <c r="J565" s="2" t="s">
        <v>503</v>
      </c>
      <c r="K565" s="2" t="s">
        <v>2344</v>
      </c>
    </row>
    <row r="566" s="1" customFormat="1" ht="20" customHeight="1" spans="1:11">
      <c r="A566" s="3">
        <v>13251716320</v>
      </c>
      <c r="B566" s="3">
        <v>1849187</v>
      </c>
      <c r="C566" s="2" t="s">
        <v>1557</v>
      </c>
      <c r="D566" s="2" t="s">
        <v>2345</v>
      </c>
      <c r="E566" s="2" t="s">
        <v>2187</v>
      </c>
      <c r="F566" s="2" t="s">
        <v>2177</v>
      </c>
      <c r="G566" s="2" t="s">
        <v>25</v>
      </c>
      <c r="H566" s="2" t="s">
        <v>661</v>
      </c>
      <c r="I566" s="2" t="s">
        <v>503</v>
      </c>
      <c r="J566" s="2" t="s">
        <v>503</v>
      </c>
      <c r="K566" s="2" t="s">
        <v>2346</v>
      </c>
    </row>
    <row r="567" s="1" customFormat="1" ht="20" customHeight="1" spans="1:11">
      <c r="A567" s="3">
        <v>13250464742</v>
      </c>
      <c r="B567" s="3">
        <v>1849039</v>
      </c>
      <c r="C567" s="2" t="s">
        <v>2347</v>
      </c>
      <c r="D567" s="2" t="s">
        <v>2348</v>
      </c>
      <c r="E567" s="2" t="s">
        <v>1190</v>
      </c>
      <c r="F567" s="2" t="s">
        <v>1191</v>
      </c>
      <c r="G567" s="2" t="s">
        <v>25</v>
      </c>
      <c r="H567" s="2" t="s">
        <v>661</v>
      </c>
      <c r="I567" s="2" t="s">
        <v>503</v>
      </c>
      <c r="J567" s="2" t="s">
        <v>503</v>
      </c>
      <c r="K567" s="2" t="s">
        <v>2349</v>
      </c>
    </row>
    <row r="568" s="1" customFormat="1" ht="20" customHeight="1" spans="1:11">
      <c r="A568" s="3">
        <v>13250151892</v>
      </c>
      <c r="B568" s="3">
        <v>1849011</v>
      </c>
      <c r="C568" s="2" t="s">
        <v>2350</v>
      </c>
      <c r="D568" s="2" t="s">
        <v>2351</v>
      </c>
      <c r="E568" s="2" t="s">
        <v>2251</v>
      </c>
      <c r="F568" s="2" t="s">
        <v>2231</v>
      </c>
      <c r="G568" s="2" t="s">
        <v>25</v>
      </c>
      <c r="H568" s="2" t="s">
        <v>661</v>
      </c>
      <c r="I568" s="2" t="s">
        <v>503</v>
      </c>
      <c r="J568" s="2" t="s">
        <v>503</v>
      </c>
      <c r="K568" s="2" t="s">
        <v>2352</v>
      </c>
    </row>
    <row r="569" s="1" customFormat="1" ht="20" customHeight="1" spans="1:11">
      <c r="A569" s="3">
        <v>13249942546</v>
      </c>
      <c r="B569" s="3">
        <v>1848988</v>
      </c>
      <c r="C569" s="2" t="s">
        <v>2353</v>
      </c>
      <c r="D569" s="2" t="s">
        <v>2354</v>
      </c>
      <c r="E569" s="2" t="s">
        <v>2262</v>
      </c>
      <c r="F569" s="2" t="s">
        <v>2251</v>
      </c>
      <c r="G569" s="2" t="s">
        <v>25</v>
      </c>
      <c r="H569" s="2" t="s">
        <v>661</v>
      </c>
      <c r="I569" s="2" t="s">
        <v>503</v>
      </c>
      <c r="J569" s="2" t="s">
        <v>503</v>
      </c>
      <c r="K569" s="2" t="s">
        <v>2355</v>
      </c>
    </row>
    <row r="570" s="1" customFormat="1" ht="20" customHeight="1" spans="1:11">
      <c r="A570" s="3">
        <v>13247104764</v>
      </c>
      <c r="B570" s="3">
        <v>1848797</v>
      </c>
      <c r="C570" s="2" t="s">
        <v>2356</v>
      </c>
      <c r="D570" s="2" t="s">
        <v>2357</v>
      </c>
      <c r="E570" s="2" t="s">
        <v>2358</v>
      </c>
      <c r="F570" s="2" t="s">
        <v>2343</v>
      </c>
      <c r="G570" s="2" t="s">
        <v>25</v>
      </c>
      <c r="H570" s="2" t="s">
        <v>661</v>
      </c>
      <c r="I570" s="2" t="s">
        <v>503</v>
      </c>
      <c r="J570" s="2" t="s">
        <v>503</v>
      </c>
      <c r="K570" s="2" t="s">
        <v>2359</v>
      </c>
    </row>
    <row r="571" s="1" customFormat="1" ht="20" customHeight="1" spans="1:11">
      <c r="A571" s="3">
        <v>13244919961</v>
      </c>
      <c r="B571" s="3">
        <v>1848593</v>
      </c>
      <c r="C571" s="2" t="s">
        <v>1557</v>
      </c>
      <c r="D571" s="2" t="s">
        <v>2360</v>
      </c>
      <c r="E571" s="2" t="s">
        <v>2093</v>
      </c>
      <c r="F571" s="2" t="s">
        <v>2361</v>
      </c>
      <c r="G571" s="2" t="s">
        <v>25</v>
      </c>
      <c r="H571" s="2" t="s">
        <v>661</v>
      </c>
      <c r="I571" s="2" t="s">
        <v>503</v>
      </c>
      <c r="J571" s="2" t="s">
        <v>503</v>
      </c>
      <c r="K571" s="2" t="s">
        <v>2362</v>
      </c>
    </row>
    <row r="572" s="1" customFormat="1" ht="20" customHeight="1" spans="1:11">
      <c r="A572" s="3">
        <v>13242088853</v>
      </c>
      <c r="B572" s="3">
        <v>1848430</v>
      </c>
      <c r="C572" s="2" t="s">
        <v>2363</v>
      </c>
      <c r="D572" s="2" t="s">
        <v>2364</v>
      </c>
      <c r="E572" s="2" t="s">
        <v>2358</v>
      </c>
      <c r="F572" s="2" t="s">
        <v>2343</v>
      </c>
      <c r="G572" s="2" t="s">
        <v>25</v>
      </c>
      <c r="H572" s="2" t="s">
        <v>661</v>
      </c>
      <c r="I572" s="2" t="s">
        <v>503</v>
      </c>
      <c r="J572" s="2" t="s">
        <v>503</v>
      </c>
      <c r="K572" s="2" t="s">
        <v>2365</v>
      </c>
    </row>
    <row r="573" s="1" customFormat="1" ht="20" customHeight="1" spans="1:11">
      <c r="A573" s="3">
        <v>13242058779</v>
      </c>
      <c r="B573" s="3">
        <v>1848425</v>
      </c>
      <c r="C573" s="2" t="s">
        <v>1282</v>
      </c>
      <c r="D573" s="2" t="s">
        <v>2366</v>
      </c>
      <c r="E573" s="2" t="s">
        <v>1459</v>
      </c>
      <c r="F573" s="2" t="s">
        <v>1449</v>
      </c>
      <c r="G573" s="2" t="s">
        <v>25</v>
      </c>
      <c r="H573" s="2" t="s">
        <v>661</v>
      </c>
      <c r="I573" s="2" t="s">
        <v>503</v>
      </c>
      <c r="J573" s="2" t="s">
        <v>503</v>
      </c>
      <c r="K573" s="2" t="s">
        <v>2367</v>
      </c>
    </row>
    <row r="574" s="1" customFormat="1" ht="20" customHeight="1" spans="1:11">
      <c r="A574" s="3">
        <v>13241844339</v>
      </c>
      <c r="B574" s="3">
        <v>1848407</v>
      </c>
      <c r="C574" s="2" t="s">
        <v>2368</v>
      </c>
      <c r="D574" s="2" t="s">
        <v>2369</v>
      </c>
      <c r="E574" s="2" t="s">
        <v>2262</v>
      </c>
      <c r="F574" s="2" t="s">
        <v>2251</v>
      </c>
      <c r="G574" s="2" t="s">
        <v>25</v>
      </c>
      <c r="H574" s="2" t="s">
        <v>661</v>
      </c>
      <c r="I574" s="2" t="s">
        <v>503</v>
      </c>
      <c r="J574" s="2" t="s">
        <v>503</v>
      </c>
      <c r="K574" s="2" t="s">
        <v>2370</v>
      </c>
    </row>
    <row r="575" s="1" customFormat="1" ht="20" customHeight="1" spans="1:11">
      <c r="A575" s="3">
        <v>13237953895</v>
      </c>
      <c r="B575" s="3">
        <v>1848140</v>
      </c>
      <c r="C575" s="2" t="s">
        <v>2371</v>
      </c>
      <c r="D575" s="2" t="s">
        <v>2372</v>
      </c>
      <c r="E575" s="2" t="s">
        <v>2373</v>
      </c>
      <c r="F575" s="2" t="s">
        <v>2358</v>
      </c>
      <c r="G575" s="2" t="s">
        <v>25</v>
      </c>
      <c r="H575" s="2" t="s">
        <v>661</v>
      </c>
      <c r="I575" s="2" t="s">
        <v>503</v>
      </c>
      <c r="J575" s="2" t="s">
        <v>503</v>
      </c>
      <c r="K575" s="2" t="s">
        <v>2374</v>
      </c>
    </row>
    <row r="576" s="1" customFormat="1" ht="20" customHeight="1" spans="1:11">
      <c r="A576" s="3">
        <v>13235749038</v>
      </c>
      <c r="B576" s="3">
        <v>1847904</v>
      </c>
      <c r="C576" s="2" t="s">
        <v>2375</v>
      </c>
      <c r="D576" s="2" t="s">
        <v>2376</v>
      </c>
      <c r="E576" s="2" t="s">
        <v>2358</v>
      </c>
      <c r="F576" s="2" t="s">
        <v>2343</v>
      </c>
      <c r="G576" s="2" t="s">
        <v>25</v>
      </c>
      <c r="H576" s="2" t="s">
        <v>661</v>
      </c>
      <c r="I576" s="2" t="s">
        <v>503</v>
      </c>
      <c r="J576" s="2" t="s">
        <v>503</v>
      </c>
      <c r="K576" s="2" t="s">
        <v>2377</v>
      </c>
    </row>
    <row r="577" s="1" customFormat="1" ht="20" customHeight="1" spans="1:11">
      <c r="A577" s="3">
        <v>13232875133</v>
      </c>
      <c r="B577" s="3">
        <v>1847725</v>
      </c>
      <c r="C577" s="2" t="s">
        <v>2378</v>
      </c>
      <c r="D577" s="2" t="s">
        <v>2379</v>
      </c>
      <c r="E577" s="2" t="s">
        <v>2373</v>
      </c>
      <c r="F577" s="2" t="s">
        <v>2358</v>
      </c>
      <c r="G577" s="2" t="s">
        <v>25</v>
      </c>
      <c r="H577" s="2" t="s">
        <v>661</v>
      </c>
      <c r="I577" s="2" t="s">
        <v>503</v>
      </c>
      <c r="J577" s="2" t="s">
        <v>503</v>
      </c>
      <c r="K577" s="2" t="s">
        <v>2380</v>
      </c>
    </row>
    <row r="578" s="1" customFormat="1" ht="20" customHeight="1" spans="1:11">
      <c r="A578" s="3">
        <v>13232578337</v>
      </c>
      <c r="B578" s="3">
        <v>1847702</v>
      </c>
      <c r="C578" s="2" t="s">
        <v>2381</v>
      </c>
      <c r="D578" s="2" t="s">
        <v>2382</v>
      </c>
      <c r="E578" s="2" t="s">
        <v>2231</v>
      </c>
      <c r="F578" s="2" t="s">
        <v>2187</v>
      </c>
      <c r="G578" s="2" t="s">
        <v>25</v>
      </c>
      <c r="H578" s="2" t="s">
        <v>661</v>
      </c>
      <c r="I578" s="2" t="s">
        <v>503</v>
      </c>
      <c r="J578" s="2" t="s">
        <v>503</v>
      </c>
      <c r="K578" s="2" t="s">
        <v>2383</v>
      </c>
    </row>
    <row r="579" s="1" customFormat="1" ht="20" customHeight="1" spans="1:11">
      <c r="A579" s="3">
        <v>13230964870</v>
      </c>
      <c r="B579" s="3">
        <v>1847521</v>
      </c>
      <c r="C579" s="2" t="s">
        <v>2384</v>
      </c>
      <c r="D579" s="2" t="s">
        <v>2385</v>
      </c>
      <c r="E579" s="2" t="s">
        <v>2166</v>
      </c>
      <c r="F579" s="2" t="s">
        <v>2167</v>
      </c>
      <c r="G579" s="2" t="s">
        <v>25</v>
      </c>
      <c r="H579" s="2" t="s">
        <v>661</v>
      </c>
      <c r="I579" s="2" t="s">
        <v>503</v>
      </c>
      <c r="J579" s="2" t="s">
        <v>503</v>
      </c>
      <c r="K579" s="2" t="s">
        <v>2386</v>
      </c>
    </row>
    <row r="580" s="1" customFormat="1" ht="20" customHeight="1" spans="1:11">
      <c r="A580" s="3">
        <v>13227623001</v>
      </c>
      <c r="B580" s="3">
        <v>1847279</v>
      </c>
      <c r="C580" s="2" t="s">
        <v>2387</v>
      </c>
      <c r="D580" s="2" t="s">
        <v>2388</v>
      </c>
      <c r="E580" s="2" t="s">
        <v>2308</v>
      </c>
      <c r="F580" s="2" t="s">
        <v>2309</v>
      </c>
      <c r="G580" s="2" t="s">
        <v>25</v>
      </c>
      <c r="H580" s="2" t="s">
        <v>661</v>
      </c>
      <c r="I580" s="2" t="s">
        <v>503</v>
      </c>
      <c r="J580" s="2" t="s">
        <v>503</v>
      </c>
      <c r="K580" s="2" t="s">
        <v>2389</v>
      </c>
    </row>
    <row r="581" s="1" customFormat="1" ht="20" customHeight="1" spans="1:11">
      <c r="A581" s="3">
        <v>13227614794</v>
      </c>
      <c r="B581" s="3">
        <v>1847278</v>
      </c>
      <c r="C581" s="2" t="s">
        <v>2390</v>
      </c>
      <c r="D581" s="2" t="s">
        <v>2391</v>
      </c>
      <c r="E581" s="2" t="s">
        <v>2373</v>
      </c>
      <c r="F581" s="2" t="s">
        <v>2358</v>
      </c>
      <c r="G581" s="2" t="s">
        <v>25</v>
      </c>
      <c r="H581" s="2" t="s">
        <v>661</v>
      </c>
      <c r="I581" s="2" t="s">
        <v>503</v>
      </c>
      <c r="J581" s="2" t="s">
        <v>503</v>
      </c>
      <c r="K581" s="2" t="s">
        <v>2392</v>
      </c>
    </row>
    <row r="582" s="1" customFormat="1" ht="20" customHeight="1" spans="1:11">
      <c r="A582" s="3">
        <v>13227579570</v>
      </c>
      <c r="B582" s="3">
        <v>1847268</v>
      </c>
      <c r="C582" s="2" t="s">
        <v>2327</v>
      </c>
      <c r="D582" s="2" t="s">
        <v>2393</v>
      </c>
      <c r="E582" s="2" t="s">
        <v>2394</v>
      </c>
      <c r="F582" s="2" t="s">
        <v>2373</v>
      </c>
      <c r="G582" s="2" t="s">
        <v>25</v>
      </c>
      <c r="H582" s="2" t="s">
        <v>661</v>
      </c>
      <c r="I582" s="2" t="s">
        <v>503</v>
      </c>
      <c r="J582" s="2" t="s">
        <v>503</v>
      </c>
      <c r="K582" s="2" t="s">
        <v>2395</v>
      </c>
    </row>
    <row r="583" s="1" customFormat="1" ht="20" customHeight="1" spans="1:11">
      <c r="A583" s="3">
        <v>13227370088</v>
      </c>
      <c r="B583" s="3">
        <v>1847239</v>
      </c>
      <c r="C583" s="2" t="s">
        <v>2396</v>
      </c>
      <c r="D583" s="2" t="s">
        <v>2397</v>
      </c>
      <c r="E583" s="2" t="s">
        <v>2358</v>
      </c>
      <c r="F583" s="2" t="s">
        <v>2343</v>
      </c>
      <c r="G583" s="2" t="s">
        <v>25</v>
      </c>
      <c r="H583" s="2" t="s">
        <v>661</v>
      </c>
      <c r="I583" s="2" t="s">
        <v>503</v>
      </c>
      <c r="J583" s="2" t="s">
        <v>503</v>
      </c>
      <c r="K583" s="2" t="s">
        <v>2398</v>
      </c>
    </row>
    <row r="584" s="1" customFormat="1" ht="20" customHeight="1" spans="1:11">
      <c r="A584" s="3">
        <v>13227252579</v>
      </c>
      <c r="B584" s="3">
        <v>1847217</v>
      </c>
      <c r="C584" s="2" t="s">
        <v>2399</v>
      </c>
      <c r="D584" s="2" t="s">
        <v>2400</v>
      </c>
      <c r="E584" s="2" t="s">
        <v>2319</v>
      </c>
      <c r="F584" s="2" t="s">
        <v>2308</v>
      </c>
      <c r="G584" s="2" t="s">
        <v>25</v>
      </c>
      <c r="H584" s="2" t="s">
        <v>661</v>
      </c>
      <c r="I584" s="2" t="s">
        <v>503</v>
      </c>
      <c r="J584" s="2" t="s">
        <v>503</v>
      </c>
      <c r="K584" s="2" t="s">
        <v>2401</v>
      </c>
    </row>
    <row r="585" s="1" customFormat="1" ht="20" customHeight="1" spans="1:11">
      <c r="A585" s="3">
        <v>13225256700</v>
      </c>
      <c r="B585" s="3">
        <v>1847107</v>
      </c>
      <c r="C585" s="2" t="s">
        <v>2402</v>
      </c>
      <c r="D585" s="2" t="s">
        <v>2403</v>
      </c>
      <c r="E585" s="2" t="s">
        <v>2394</v>
      </c>
      <c r="F585" s="2" t="s">
        <v>2358</v>
      </c>
      <c r="G585" s="2" t="s">
        <v>25</v>
      </c>
      <c r="H585" s="2" t="s">
        <v>661</v>
      </c>
      <c r="I585" s="2" t="s">
        <v>503</v>
      </c>
      <c r="J585" s="2" t="s">
        <v>503</v>
      </c>
      <c r="K585" s="2" t="s">
        <v>2404</v>
      </c>
    </row>
    <row r="586" s="1" customFormat="1" ht="20" customHeight="1" spans="1:11">
      <c r="A586" s="3">
        <v>13224191109</v>
      </c>
      <c r="B586" s="3">
        <v>1846986</v>
      </c>
      <c r="C586" s="2" t="s">
        <v>2405</v>
      </c>
      <c r="D586" s="2" t="s">
        <v>2406</v>
      </c>
      <c r="E586" s="2" t="s">
        <v>1939</v>
      </c>
      <c r="F586" s="2" t="s">
        <v>2082</v>
      </c>
      <c r="G586" s="2" t="s">
        <v>25</v>
      </c>
      <c r="H586" s="2" t="s">
        <v>661</v>
      </c>
      <c r="I586" s="2" t="s">
        <v>503</v>
      </c>
      <c r="J586" s="2" t="s">
        <v>503</v>
      </c>
      <c r="K586" s="2" t="s">
        <v>2407</v>
      </c>
    </row>
    <row r="587" s="1" customFormat="1" ht="20" customHeight="1" spans="1:11">
      <c r="A587" s="3">
        <v>13223622289</v>
      </c>
      <c r="B587" s="3">
        <v>1846917</v>
      </c>
      <c r="C587" s="2" t="s">
        <v>2408</v>
      </c>
      <c r="D587" s="2" t="s">
        <v>2409</v>
      </c>
      <c r="E587" s="2" t="s">
        <v>1559</v>
      </c>
      <c r="F587" s="2" t="s">
        <v>1218</v>
      </c>
      <c r="G587" s="2" t="s">
        <v>25</v>
      </c>
      <c r="H587" s="2" t="s">
        <v>661</v>
      </c>
      <c r="I587" s="2" t="s">
        <v>503</v>
      </c>
      <c r="J587" s="2" t="s">
        <v>503</v>
      </c>
      <c r="K587" s="2" t="s">
        <v>2410</v>
      </c>
    </row>
    <row r="588" s="1" customFormat="1" ht="20" customHeight="1" spans="1:11">
      <c r="A588" s="3">
        <v>13223127466</v>
      </c>
      <c r="B588" s="3">
        <v>1846857</v>
      </c>
      <c r="C588" s="2" t="s">
        <v>2411</v>
      </c>
      <c r="D588" s="2" t="s">
        <v>2412</v>
      </c>
      <c r="E588" s="2" t="s">
        <v>2394</v>
      </c>
      <c r="F588" s="2" t="s">
        <v>2358</v>
      </c>
      <c r="G588" s="2" t="s">
        <v>25</v>
      </c>
      <c r="H588" s="2" t="s">
        <v>661</v>
      </c>
      <c r="I588" s="2" t="s">
        <v>503</v>
      </c>
      <c r="J588" s="2" t="s">
        <v>503</v>
      </c>
      <c r="K588" s="2" t="s">
        <v>2413</v>
      </c>
    </row>
    <row r="589" s="1" customFormat="1" ht="20" customHeight="1" spans="1:11">
      <c r="A589" s="3">
        <v>13221177616</v>
      </c>
      <c r="B589" s="3">
        <v>1846763</v>
      </c>
      <c r="C589" s="2" t="s">
        <v>2414</v>
      </c>
      <c r="D589" s="2" t="s">
        <v>2415</v>
      </c>
      <c r="E589" s="2" t="s">
        <v>2394</v>
      </c>
      <c r="F589" s="2" t="s">
        <v>2373</v>
      </c>
      <c r="G589" s="2" t="s">
        <v>25</v>
      </c>
      <c r="H589" s="2" t="s">
        <v>661</v>
      </c>
      <c r="I589" s="2" t="s">
        <v>503</v>
      </c>
      <c r="J589" s="2" t="s">
        <v>503</v>
      </c>
      <c r="K589" s="2" t="s">
        <v>2416</v>
      </c>
    </row>
    <row r="590" s="1" customFormat="1" ht="20" customHeight="1" spans="1:11">
      <c r="A590" s="3">
        <v>13220251733</v>
      </c>
      <c r="B590" s="3">
        <v>1846657</v>
      </c>
      <c r="C590" s="2" t="s">
        <v>1238</v>
      </c>
      <c r="D590" s="2" t="s">
        <v>2417</v>
      </c>
      <c r="E590" s="2" t="s">
        <v>2308</v>
      </c>
      <c r="F590" s="2" t="s">
        <v>2274</v>
      </c>
      <c r="G590" s="2" t="s">
        <v>25</v>
      </c>
      <c r="H590" s="2" t="s">
        <v>661</v>
      </c>
      <c r="I590" s="2" t="s">
        <v>503</v>
      </c>
      <c r="J590" s="2" t="s">
        <v>503</v>
      </c>
      <c r="K590" s="2" t="s">
        <v>2418</v>
      </c>
    </row>
    <row r="591" s="1" customFormat="1" ht="20" customHeight="1" spans="1:11">
      <c r="A591" s="3">
        <v>13219923730</v>
      </c>
      <c r="B591" s="3">
        <v>1846619</v>
      </c>
      <c r="C591" s="2" t="s">
        <v>726</v>
      </c>
      <c r="D591" s="2" t="s">
        <v>2419</v>
      </c>
      <c r="E591" s="2" t="s">
        <v>2130</v>
      </c>
      <c r="F591" s="2" t="s">
        <v>2126</v>
      </c>
      <c r="G591" s="2" t="s">
        <v>25</v>
      </c>
      <c r="H591" s="2" t="s">
        <v>661</v>
      </c>
      <c r="I591" s="2" t="s">
        <v>503</v>
      </c>
      <c r="J591" s="2" t="s">
        <v>503</v>
      </c>
      <c r="K591" s="2" t="s">
        <v>2420</v>
      </c>
    </row>
    <row r="592" s="1" customFormat="1" ht="20" customHeight="1" spans="1:11">
      <c r="A592" s="3">
        <v>13213740813</v>
      </c>
      <c r="B592" s="3">
        <v>1846241</v>
      </c>
      <c r="C592" s="2" t="s">
        <v>2421</v>
      </c>
      <c r="D592" s="2" t="s">
        <v>2422</v>
      </c>
      <c r="E592" s="2" t="s">
        <v>2423</v>
      </c>
      <c r="F592" s="2" t="s">
        <v>2424</v>
      </c>
      <c r="G592" s="2" t="s">
        <v>25</v>
      </c>
      <c r="H592" s="2" t="s">
        <v>661</v>
      </c>
      <c r="I592" s="2" t="s">
        <v>503</v>
      </c>
      <c r="J592" s="2" t="s">
        <v>503</v>
      </c>
      <c r="K592" s="2" t="s">
        <v>2425</v>
      </c>
    </row>
    <row r="593" s="1" customFormat="1" ht="20" customHeight="1" spans="1:11">
      <c r="A593" s="3">
        <v>13209963545</v>
      </c>
      <c r="B593" s="3">
        <v>1846054</v>
      </c>
      <c r="C593" s="2" t="s">
        <v>2426</v>
      </c>
      <c r="D593" s="2" t="s">
        <v>2427</v>
      </c>
      <c r="E593" s="2" t="s">
        <v>2424</v>
      </c>
      <c r="F593" s="2" t="s">
        <v>2394</v>
      </c>
      <c r="G593" s="2" t="s">
        <v>25</v>
      </c>
      <c r="H593" s="2" t="s">
        <v>661</v>
      </c>
      <c r="I593" s="2" t="s">
        <v>503</v>
      </c>
      <c r="J593" s="2" t="s">
        <v>503</v>
      </c>
      <c r="K593" s="2" t="s">
        <v>2428</v>
      </c>
    </row>
    <row r="594" s="1" customFormat="1" ht="20" customHeight="1" spans="1:11">
      <c r="A594" s="3">
        <v>13209821488</v>
      </c>
      <c r="B594" s="3">
        <v>1846023</v>
      </c>
      <c r="C594" s="2" t="s">
        <v>2429</v>
      </c>
      <c r="D594" s="2" t="s">
        <v>2430</v>
      </c>
      <c r="E594" s="2" t="s">
        <v>2126</v>
      </c>
      <c r="F594" s="2" t="s">
        <v>2118</v>
      </c>
      <c r="G594" s="2" t="s">
        <v>25</v>
      </c>
      <c r="H594" s="2" t="s">
        <v>661</v>
      </c>
      <c r="I594" s="2" t="s">
        <v>503</v>
      </c>
      <c r="J594" s="2" t="s">
        <v>503</v>
      </c>
      <c r="K594" s="2" t="s">
        <v>2431</v>
      </c>
    </row>
    <row r="595" s="1" customFormat="1" ht="20" customHeight="1" spans="1:11">
      <c r="A595" s="3">
        <v>13209538808</v>
      </c>
      <c r="B595" s="3">
        <v>1845987</v>
      </c>
      <c r="C595" s="2" t="s">
        <v>2432</v>
      </c>
      <c r="D595" s="2" t="s">
        <v>2433</v>
      </c>
      <c r="E595" s="2" t="s">
        <v>2099</v>
      </c>
      <c r="F595" s="2" t="s">
        <v>2093</v>
      </c>
      <c r="G595" s="2" t="s">
        <v>25</v>
      </c>
      <c r="H595" s="2" t="s">
        <v>661</v>
      </c>
      <c r="I595" s="2" t="s">
        <v>503</v>
      </c>
      <c r="J595" s="2" t="s">
        <v>503</v>
      </c>
      <c r="K595" s="2" t="s">
        <v>2434</v>
      </c>
    </row>
    <row r="596" s="1" customFormat="1" ht="20" customHeight="1" spans="1:11">
      <c r="A596" s="3">
        <v>13208781088</v>
      </c>
      <c r="B596" s="3">
        <v>1845912</v>
      </c>
      <c r="C596" s="2" t="s">
        <v>2236</v>
      </c>
      <c r="D596" s="2" t="s">
        <v>2435</v>
      </c>
      <c r="E596" s="2" t="s">
        <v>2262</v>
      </c>
      <c r="F596" s="2" t="s">
        <v>2231</v>
      </c>
      <c r="G596" s="2" t="s">
        <v>25</v>
      </c>
      <c r="H596" s="2" t="s">
        <v>661</v>
      </c>
      <c r="I596" s="2" t="s">
        <v>503</v>
      </c>
      <c r="J596" s="2" t="s">
        <v>503</v>
      </c>
      <c r="K596" s="2" t="s">
        <v>2436</v>
      </c>
    </row>
    <row r="597" s="1" customFormat="1" ht="20" customHeight="1" spans="1:11">
      <c r="A597" s="3">
        <v>13208434194</v>
      </c>
      <c r="B597" s="3">
        <v>1845877</v>
      </c>
      <c r="C597" s="2" t="s">
        <v>2437</v>
      </c>
      <c r="D597" s="2" t="s">
        <v>2438</v>
      </c>
      <c r="E597" s="2" t="s">
        <v>2274</v>
      </c>
      <c r="F597" s="2" t="s">
        <v>2251</v>
      </c>
      <c r="G597" s="2" t="s">
        <v>25</v>
      </c>
      <c r="H597" s="2" t="s">
        <v>661</v>
      </c>
      <c r="I597" s="2" t="s">
        <v>503</v>
      </c>
      <c r="J597" s="2" t="s">
        <v>503</v>
      </c>
      <c r="K597" s="2" t="s">
        <v>2439</v>
      </c>
    </row>
    <row r="598" s="1" customFormat="1" ht="20" customHeight="1" spans="1:11">
      <c r="A598" s="3">
        <v>13204396889</v>
      </c>
      <c r="B598" s="3">
        <v>1845658</v>
      </c>
      <c r="C598" s="2" t="s">
        <v>2440</v>
      </c>
      <c r="D598" s="2" t="s">
        <v>2441</v>
      </c>
      <c r="E598" s="2" t="s">
        <v>2032</v>
      </c>
      <c r="F598" s="2" t="s">
        <v>2033</v>
      </c>
      <c r="G598" s="2" t="s">
        <v>25</v>
      </c>
      <c r="H598" s="2" t="s">
        <v>661</v>
      </c>
      <c r="I598" s="2" t="s">
        <v>503</v>
      </c>
      <c r="J598" s="2" t="s">
        <v>503</v>
      </c>
      <c r="K598" s="2" t="s">
        <v>2442</v>
      </c>
    </row>
    <row r="599" s="1" customFormat="1" ht="20" customHeight="1" spans="1:11">
      <c r="A599" s="3">
        <v>13202929200</v>
      </c>
      <c r="B599" s="3">
        <v>1845496</v>
      </c>
      <c r="C599" s="2" t="s">
        <v>2443</v>
      </c>
      <c r="D599" s="2" t="s">
        <v>2444</v>
      </c>
      <c r="E599" s="2" t="s">
        <v>2177</v>
      </c>
      <c r="F599" s="2" t="s">
        <v>2166</v>
      </c>
      <c r="G599" s="2" t="s">
        <v>25</v>
      </c>
      <c r="H599" s="2" t="s">
        <v>661</v>
      </c>
      <c r="I599" s="2" t="s">
        <v>503</v>
      </c>
      <c r="J599" s="2" t="s">
        <v>503</v>
      </c>
      <c r="K599" s="2" t="s">
        <v>2445</v>
      </c>
    </row>
    <row r="600" s="1" customFormat="1" ht="20" customHeight="1" spans="1:11">
      <c r="A600" s="3">
        <v>13199511558</v>
      </c>
      <c r="B600" s="3">
        <v>1845281</v>
      </c>
      <c r="C600" s="2" t="s">
        <v>2236</v>
      </c>
      <c r="D600" s="2" t="s">
        <v>2446</v>
      </c>
      <c r="E600" s="2" t="s">
        <v>2187</v>
      </c>
      <c r="F600" s="2" t="s">
        <v>2177</v>
      </c>
      <c r="G600" s="2" t="s">
        <v>25</v>
      </c>
      <c r="H600" s="2" t="s">
        <v>661</v>
      </c>
      <c r="I600" s="2" t="s">
        <v>503</v>
      </c>
      <c r="J600" s="2" t="s">
        <v>503</v>
      </c>
      <c r="K600" s="2" t="s">
        <v>2447</v>
      </c>
    </row>
    <row r="601" s="1" customFormat="1" ht="20" customHeight="1" spans="1:11">
      <c r="A601" s="3">
        <v>13196628642</v>
      </c>
      <c r="B601" s="3">
        <v>1845090</v>
      </c>
      <c r="C601" s="2" t="s">
        <v>2448</v>
      </c>
      <c r="D601" s="2" t="s">
        <v>2449</v>
      </c>
      <c r="E601" s="2" t="s">
        <v>2319</v>
      </c>
      <c r="F601" s="2" t="s">
        <v>2308</v>
      </c>
      <c r="G601" s="2" t="s">
        <v>25</v>
      </c>
      <c r="H601" s="2" t="s">
        <v>661</v>
      </c>
      <c r="I601" s="2" t="s">
        <v>503</v>
      </c>
      <c r="J601" s="2" t="s">
        <v>503</v>
      </c>
      <c r="K601" s="2" t="s">
        <v>2450</v>
      </c>
    </row>
    <row r="602" s="1" customFormat="1" ht="20" customHeight="1" spans="1:11">
      <c r="A602" s="3">
        <v>13196469813</v>
      </c>
      <c r="B602" s="3">
        <v>1845075</v>
      </c>
      <c r="C602" s="2" t="s">
        <v>2451</v>
      </c>
      <c r="D602" s="2" t="s">
        <v>2452</v>
      </c>
      <c r="E602" s="2" t="s">
        <v>2358</v>
      </c>
      <c r="F602" s="2" t="s">
        <v>2343</v>
      </c>
      <c r="G602" s="2" t="s">
        <v>25</v>
      </c>
      <c r="H602" s="2" t="s">
        <v>661</v>
      </c>
      <c r="I602" s="2" t="s">
        <v>503</v>
      </c>
      <c r="J602" s="2" t="s">
        <v>503</v>
      </c>
      <c r="K602" s="2" t="s">
        <v>2453</v>
      </c>
    </row>
    <row r="603" s="1" customFormat="1" ht="20" customHeight="1" spans="1:11">
      <c r="A603" s="3">
        <v>13196403540</v>
      </c>
      <c r="B603" s="3">
        <v>1845062</v>
      </c>
      <c r="C603" s="2" t="s">
        <v>2454</v>
      </c>
      <c r="D603" s="2" t="s">
        <v>2455</v>
      </c>
      <c r="E603" s="2" t="s">
        <v>2456</v>
      </c>
      <c r="F603" s="2" t="s">
        <v>2423</v>
      </c>
      <c r="G603" s="2" t="s">
        <v>25</v>
      </c>
      <c r="H603" s="2" t="s">
        <v>661</v>
      </c>
      <c r="I603" s="2" t="s">
        <v>503</v>
      </c>
      <c r="J603" s="2" t="s">
        <v>503</v>
      </c>
      <c r="K603" s="2" t="s">
        <v>2457</v>
      </c>
    </row>
    <row r="604" s="1" customFormat="1" ht="20" customHeight="1" spans="1:11">
      <c r="A604" s="3">
        <v>13196330701</v>
      </c>
      <c r="B604" s="3">
        <v>1845048</v>
      </c>
      <c r="C604" s="2" t="s">
        <v>2458</v>
      </c>
      <c r="D604" s="2" t="s">
        <v>2459</v>
      </c>
      <c r="E604" s="2" t="s">
        <v>2423</v>
      </c>
      <c r="F604" s="2" t="s">
        <v>2424</v>
      </c>
      <c r="G604" s="2" t="s">
        <v>25</v>
      </c>
      <c r="H604" s="2" t="s">
        <v>661</v>
      </c>
      <c r="I604" s="2" t="s">
        <v>503</v>
      </c>
      <c r="J604" s="2" t="s">
        <v>503</v>
      </c>
      <c r="K604" s="2" t="s">
        <v>2460</v>
      </c>
    </row>
    <row r="605" s="1" customFormat="1" ht="20" customHeight="1" spans="1:11">
      <c r="A605" s="3">
        <v>13188381532</v>
      </c>
      <c r="B605" s="3">
        <v>1844673</v>
      </c>
      <c r="C605" s="2" t="s">
        <v>2461</v>
      </c>
      <c r="D605" s="2" t="s">
        <v>2462</v>
      </c>
      <c r="E605" s="2" t="s">
        <v>2358</v>
      </c>
      <c r="F605" s="2" t="s">
        <v>2343</v>
      </c>
      <c r="G605" s="2" t="s">
        <v>25</v>
      </c>
      <c r="H605" s="2" t="s">
        <v>661</v>
      </c>
      <c r="I605" s="2" t="s">
        <v>503</v>
      </c>
      <c r="J605" s="2" t="s">
        <v>503</v>
      </c>
      <c r="K605" s="2" t="s">
        <v>2463</v>
      </c>
    </row>
    <row r="606" s="1" customFormat="1" ht="20" customHeight="1" spans="1:11">
      <c r="A606" s="3">
        <v>13187531130</v>
      </c>
      <c r="B606" s="3">
        <v>1844612</v>
      </c>
      <c r="C606" s="2" t="s">
        <v>2464</v>
      </c>
      <c r="D606" s="2" t="s">
        <v>2465</v>
      </c>
      <c r="E606" s="2" t="s">
        <v>2166</v>
      </c>
      <c r="F606" s="2" t="s">
        <v>2167</v>
      </c>
      <c r="G606" s="2" t="s">
        <v>25</v>
      </c>
      <c r="H606" s="2" t="s">
        <v>661</v>
      </c>
      <c r="I606" s="2" t="s">
        <v>503</v>
      </c>
      <c r="J606" s="2" t="s">
        <v>503</v>
      </c>
      <c r="K606" s="2" t="s">
        <v>2466</v>
      </c>
    </row>
    <row r="607" s="1" customFormat="1" ht="20" customHeight="1" spans="1:11">
      <c r="A607" s="3">
        <v>13183917374</v>
      </c>
      <c r="B607" s="3">
        <v>1844345</v>
      </c>
      <c r="C607" s="2" t="s">
        <v>2467</v>
      </c>
      <c r="D607" s="2" t="s">
        <v>2468</v>
      </c>
      <c r="E607" s="2" t="s">
        <v>2456</v>
      </c>
      <c r="F607" s="2" t="s">
        <v>2469</v>
      </c>
      <c r="G607" s="2" t="s">
        <v>25</v>
      </c>
      <c r="H607" s="2" t="s">
        <v>661</v>
      </c>
      <c r="I607" s="2" t="s">
        <v>503</v>
      </c>
      <c r="J607" s="2" t="s">
        <v>503</v>
      </c>
      <c r="K607" s="2" t="s">
        <v>2470</v>
      </c>
    </row>
    <row r="608" s="1" customFormat="1" ht="20" customHeight="1" spans="1:11">
      <c r="A608" s="3">
        <v>13183455420</v>
      </c>
      <c r="B608" s="3">
        <v>1844297</v>
      </c>
      <c r="C608" s="2" t="s">
        <v>2471</v>
      </c>
      <c r="D608" s="2" t="s">
        <v>2472</v>
      </c>
      <c r="E608" s="2" t="s">
        <v>2456</v>
      </c>
      <c r="F608" s="2" t="s">
        <v>2469</v>
      </c>
      <c r="G608" s="2" t="s">
        <v>25</v>
      </c>
      <c r="H608" s="2" t="s">
        <v>661</v>
      </c>
      <c r="I608" s="2" t="s">
        <v>503</v>
      </c>
      <c r="J608" s="2" t="s">
        <v>503</v>
      </c>
      <c r="K608" s="2" t="s">
        <v>2473</v>
      </c>
    </row>
    <row r="609" s="1" customFormat="1" ht="20" customHeight="1" spans="1:11">
      <c r="A609" s="3">
        <v>13182595712</v>
      </c>
      <c r="B609" s="3">
        <v>1844236</v>
      </c>
      <c r="C609" s="2" t="s">
        <v>2474</v>
      </c>
      <c r="D609" s="2" t="s">
        <v>2475</v>
      </c>
      <c r="E609" s="2" t="s">
        <v>1530</v>
      </c>
      <c r="F609" s="2" t="s">
        <v>1520</v>
      </c>
      <c r="G609" s="2" t="s">
        <v>25</v>
      </c>
      <c r="H609" s="2" t="s">
        <v>661</v>
      </c>
      <c r="I609" s="2" t="s">
        <v>503</v>
      </c>
      <c r="J609" s="2" t="s">
        <v>503</v>
      </c>
      <c r="K609" s="2" t="s">
        <v>2476</v>
      </c>
    </row>
    <row r="610" s="1" customFormat="1" ht="20" customHeight="1" spans="1:11">
      <c r="A610" s="3">
        <v>13179327529</v>
      </c>
      <c r="B610" s="3">
        <v>1844034</v>
      </c>
      <c r="C610" s="2" t="s">
        <v>2477</v>
      </c>
      <c r="D610" s="2" t="s">
        <v>2478</v>
      </c>
      <c r="E610" s="2" t="s">
        <v>2140</v>
      </c>
      <c r="F610" s="2" t="s">
        <v>2098</v>
      </c>
      <c r="G610" s="2" t="s">
        <v>25</v>
      </c>
      <c r="H610" s="2" t="s">
        <v>661</v>
      </c>
      <c r="I610" s="2" t="s">
        <v>503</v>
      </c>
      <c r="J610" s="2" t="s">
        <v>503</v>
      </c>
      <c r="K610" s="2" t="s">
        <v>2479</v>
      </c>
    </row>
    <row r="611" s="1" customFormat="1" ht="20" customHeight="1" spans="1:11">
      <c r="A611" s="3">
        <v>13178079796</v>
      </c>
      <c r="B611" s="3">
        <v>1843915</v>
      </c>
      <c r="C611" s="2" t="s">
        <v>2480</v>
      </c>
      <c r="D611" s="2" t="s">
        <v>2481</v>
      </c>
      <c r="E611" s="2" t="s">
        <v>2220</v>
      </c>
      <c r="F611" s="2" t="s">
        <v>2187</v>
      </c>
      <c r="G611" s="2" t="s">
        <v>25</v>
      </c>
      <c r="H611" s="2" t="s">
        <v>661</v>
      </c>
      <c r="I611" s="2" t="s">
        <v>503</v>
      </c>
      <c r="J611" s="2" t="s">
        <v>503</v>
      </c>
      <c r="K611" s="2" t="s">
        <v>2482</v>
      </c>
    </row>
    <row r="612" s="1" customFormat="1" ht="20" customHeight="1" spans="1:11">
      <c r="A612" s="3">
        <v>13178064222</v>
      </c>
      <c r="B612" s="3">
        <v>1843913</v>
      </c>
      <c r="C612" s="2" t="s">
        <v>2483</v>
      </c>
      <c r="D612" s="2" t="s">
        <v>2292</v>
      </c>
      <c r="E612" s="2" t="s">
        <v>1756</v>
      </c>
      <c r="F612" s="2" t="s">
        <v>1715</v>
      </c>
      <c r="G612" s="2" t="s">
        <v>25</v>
      </c>
      <c r="H612" s="2" t="s">
        <v>661</v>
      </c>
      <c r="I612" s="2" t="s">
        <v>503</v>
      </c>
      <c r="J612" s="2" t="s">
        <v>503</v>
      </c>
      <c r="K612" s="2" t="s">
        <v>2484</v>
      </c>
    </row>
    <row r="613" s="1" customFormat="1" ht="20" customHeight="1" spans="1:11">
      <c r="A613" s="3">
        <v>13177776549</v>
      </c>
      <c r="B613" s="3">
        <v>1843878</v>
      </c>
      <c r="C613" s="2" t="s">
        <v>2485</v>
      </c>
      <c r="D613" s="2" t="s">
        <v>2486</v>
      </c>
      <c r="E613" s="2" t="s">
        <v>2343</v>
      </c>
      <c r="F613" s="2" t="s">
        <v>2319</v>
      </c>
      <c r="G613" s="2" t="s">
        <v>25</v>
      </c>
      <c r="H613" s="2" t="s">
        <v>661</v>
      </c>
      <c r="I613" s="2" t="s">
        <v>503</v>
      </c>
      <c r="J613" s="2" t="s">
        <v>503</v>
      </c>
      <c r="K613" s="2" t="s">
        <v>2487</v>
      </c>
    </row>
    <row r="614" s="1" customFormat="1" ht="20" customHeight="1" spans="1:11">
      <c r="A614" s="3">
        <v>13177760687</v>
      </c>
      <c r="B614" s="3">
        <v>1843873</v>
      </c>
      <c r="C614" s="2" t="s">
        <v>1998</v>
      </c>
      <c r="D614" s="2" t="s">
        <v>2488</v>
      </c>
      <c r="E614" s="2" t="s">
        <v>2489</v>
      </c>
      <c r="F614" s="2" t="s">
        <v>2490</v>
      </c>
      <c r="G614" s="2" t="s">
        <v>25</v>
      </c>
      <c r="H614" s="2" t="s">
        <v>661</v>
      </c>
      <c r="I614" s="2" t="s">
        <v>503</v>
      </c>
      <c r="J614" s="2" t="s">
        <v>503</v>
      </c>
      <c r="K614" s="2" t="s">
        <v>2491</v>
      </c>
    </row>
    <row r="615" s="1" customFormat="1" ht="20" customHeight="1" spans="1:11">
      <c r="A615" s="3">
        <v>13174455289</v>
      </c>
      <c r="B615" s="3">
        <v>1843695</v>
      </c>
      <c r="C615" s="2" t="s">
        <v>2492</v>
      </c>
      <c r="D615" s="2" t="s">
        <v>2493</v>
      </c>
      <c r="E615" s="2" t="s">
        <v>2394</v>
      </c>
      <c r="F615" s="2" t="s">
        <v>2358</v>
      </c>
      <c r="G615" s="2" t="s">
        <v>25</v>
      </c>
      <c r="H615" s="2" t="s">
        <v>661</v>
      </c>
      <c r="I615" s="2" t="s">
        <v>503</v>
      </c>
      <c r="J615" s="2" t="s">
        <v>503</v>
      </c>
      <c r="K615" s="2" t="s">
        <v>2494</v>
      </c>
    </row>
    <row r="616" s="1" customFormat="1" ht="20" customHeight="1" spans="1:11">
      <c r="A616" s="3">
        <v>13173883393</v>
      </c>
      <c r="B616" s="3">
        <v>1843648</v>
      </c>
      <c r="C616" s="2" t="s">
        <v>1229</v>
      </c>
      <c r="D616" s="2" t="s">
        <v>2495</v>
      </c>
      <c r="E616" s="2" t="s">
        <v>2496</v>
      </c>
      <c r="F616" s="2" t="s">
        <v>2497</v>
      </c>
      <c r="G616" s="2" t="s">
        <v>25</v>
      </c>
      <c r="H616" s="2" t="s">
        <v>661</v>
      </c>
      <c r="I616" s="2" t="s">
        <v>503</v>
      </c>
      <c r="J616" s="2" t="s">
        <v>503</v>
      </c>
      <c r="K616" s="2" t="s">
        <v>2498</v>
      </c>
    </row>
    <row r="617" s="1" customFormat="1" ht="20" customHeight="1" spans="1:11">
      <c r="A617" s="3">
        <v>13172825226</v>
      </c>
      <c r="B617" s="3">
        <v>1843537</v>
      </c>
      <c r="C617" s="2" t="s">
        <v>1487</v>
      </c>
      <c r="D617" s="2" t="s">
        <v>2499</v>
      </c>
      <c r="E617" s="2" t="s">
        <v>2456</v>
      </c>
      <c r="F617" s="2" t="s">
        <v>2469</v>
      </c>
      <c r="G617" s="2" t="s">
        <v>25</v>
      </c>
      <c r="H617" s="2" t="s">
        <v>661</v>
      </c>
      <c r="I617" s="2" t="s">
        <v>503</v>
      </c>
      <c r="J617" s="2" t="s">
        <v>503</v>
      </c>
      <c r="K617" s="2" t="s">
        <v>2500</v>
      </c>
    </row>
    <row r="618" s="1" customFormat="1" ht="20" customHeight="1" spans="1:11">
      <c r="A618" s="3">
        <v>13172779387</v>
      </c>
      <c r="B618" s="3">
        <v>1843532</v>
      </c>
      <c r="C618" s="2" t="s">
        <v>2501</v>
      </c>
      <c r="D618" s="2" t="s">
        <v>2502</v>
      </c>
      <c r="E618" s="2" t="s">
        <v>2490</v>
      </c>
      <c r="F618" s="2" t="s">
        <v>2456</v>
      </c>
      <c r="G618" s="2" t="s">
        <v>25</v>
      </c>
      <c r="H618" s="2" t="s">
        <v>661</v>
      </c>
      <c r="I618" s="2" t="s">
        <v>503</v>
      </c>
      <c r="J618" s="2" t="s">
        <v>503</v>
      </c>
      <c r="K618" s="2" t="s">
        <v>2503</v>
      </c>
    </row>
    <row r="619" s="1" customFormat="1" ht="20" customHeight="1" spans="1:11">
      <c r="A619" s="3">
        <v>13170182944</v>
      </c>
      <c r="B619" s="3">
        <v>1843342</v>
      </c>
      <c r="C619" s="2" t="s">
        <v>2504</v>
      </c>
      <c r="D619" s="2" t="s">
        <v>2505</v>
      </c>
      <c r="E619" s="2" t="s">
        <v>2456</v>
      </c>
      <c r="F619" s="2" t="s">
        <v>2424</v>
      </c>
      <c r="G619" s="2" t="s">
        <v>25</v>
      </c>
      <c r="H619" s="2" t="s">
        <v>661</v>
      </c>
      <c r="I619" s="2" t="s">
        <v>503</v>
      </c>
      <c r="J619" s="2" t="s">
        <v>503</v>
      </c>
      <c r="K619" s="2" t="s">
        <v>2506</v>
      </c>
    </row>
    <row r="620" s="1" customFormat="1" ht="20" customHeight="1" spans="1:11">
      <c r="A620" s="3">
        <v>13170135996</v>
      </c>
      <c r="B620" s="3">
        <v>1843333</v>
      </c>
      <c r="C620" s="2" t="s">
        <v>2507</v>
      </c>
      <c r="D620" s="2" t="s">
        <v>2508</v>
      </c>
      <c r="E620" s="2" t="s">
        <v>2497</v>
      </c>
      <c r="F620" s="2" t="s">
        <v>2489</v>
      </c>
      <c r="G620" s="2" t="s">
        <v>25</v>
      </c>
      <c r="H620" s="2" t="s">
        <v>661</v>
      </c>
      <c r="I620" s="2" t="s">
        <v>503</v>
      </c>
      <c r="J620" s="2" t="s">
        <v>503</v>
      </c>
      <c r="K620" s="2" t="s">
        <v>2509</v>
      </c>
    </row>
    <row r="621" s="1" customFormat="1" ht="20" customHeight="1" spans="1:11">
      <c r="A621" s="3">
        <v>13169320966</v>
      </c>
      <c r="B621" s="3">
        <v>1843251</v>
      </c>
      <c r="C621" s="2" t="s">
        <v>2381</v>
      </c>
      <c r="D621" s="2" t="s">
        <v>2510</v>
      </c>
      <c r="E621" s="2" t="s">
        <v>2167</v>
      </c>
      <c r="F621" s="2" t="s">
        <v>2126</v>
      </c>
      <c r="G621" s="2" t="s">
        <v>25</v>
      </c>
      <c r="H621" s="2" t="s">
        <v>661</v>
      </c>
      <c r="I621" s="2" t="s">
        <v>503</v>
      </c>
      <c r="J621" s="2" t="s">
        <v>503</v>
      </c>
      <c r="K621" s="2" t="s">
        <v>2511</v>
      </c>
    </row>
    <row r="622" s="1" customFormat="1" ht="20" customHeight="1" spans="1:11">
      <c r="A622" s="3">
        <v>13169196647</v>
      </c>
      <c r="B622" s="3">
        <v>1843241</v>
      </c>
      <c r="C622" s="2" t="s">
        <v>2512</v>
      </c>
      <c r="D622" s="2" t="s">
        <v>2513</v>
      </c>
      <c r="E622" s="2" t="s">
        <v>2496</v>
      </c>
      <c r="F622" s="2" t="s">
        <v>2489</v>
      </c>
      <c r="G622" s="2" t="s">
        <v>25</v>
      </c>
      <c r="H622" s="2" t="s">
        <v>661</v>
      </c>
      <c r="I622" s="2" t="s">
        <v>503</v>
      </c>
      <c r="J622" s="2" t="s">
        <v>503</v>
      </c>
      <c r="K622" s="2" t="s">
        <v>2514</v>
      </c>
    </row>
    <row r="623" s="1" customFormat="1" ht="20" customHeight="1" spans="1:11">
      <c r="A623" s="3">
        <v>13169032017</v>
      </c>
      <c r="B623" s="3">
        <v>1843232</v>
      </c>
      <c r="C623" s="2" t="s">
        <v>2515</v>
      </c>
      <c r="D623" s="2" t="s">
        <v>2516</v>
      </c>
      <c r="E623" s="2" t="s">
        <v>2497</v>
      </c>
      <c r="F623" s="2" t="s">
        <v>2489</v>
      </c>
      <c r="G623" s="2" t="s">
        <v>25</v>
      </c>
      <c r="H623" s="2" t="s">
        <v>661</v>
      </c>
      <c r="I623" s="2" t="s">
        <v>503</v>
      </c>
      <c r="J623" s="2" t="s">
        <v>503</v>
      </c>
      <c r="K623" s="2" t="s">
        <v>2517</v>
      </c>
    </row>
    <row r="624" s="1" customFormat="1" ht="20" customHeight="1" spans="1:11">
      <c r="A624" s="3">
        <v>12727099220</v>
      </c>
      <c r="B624" s="3">
        <v>1843160</v>
      </c>
      <c r="C624" s="2" t="s">
        <v>2518</v>
      </c>
      <c r="D624" s="2" t="s">
        <v>2519</v>
      </c>
      <c r="E624" s="2" t="s">
        <v>2520</v>
      </c>
      <c r="F624" s="2" t="s">
        <v>2521</v>
      </c>
      <c r="G624" s="2" t="s">
        <v>1164</v>
      </c>
      <c r="H624" s="2" t="s">
        <v>661</v>
      </c>
      <c r="I624" s="2" t="s">
        <v>503</v>
      </c>
      <c r="J624" s="2" t="s">
        <v>503</v>
      </c>
      <c r="K624" s="2" t="s">
        <v>2522</v>
      </c>
    </row>
    <row r="625" s="1" customFormat="1" ht="20" customHeight="1" spans="1:11">
      <c r="A625" s="3">
        <v>13167781408</v>
      </c>
      <c r="B625" s="3">
        <v>1843159</v>
      </c>
      <c r="C625" s="2" t="s">
        <v>2523</v>
      </c>
      <c r="D625" s="2" t="s">
        <v>2524</v>
      </c>
      <c r="E625" s="2" t="s">
        <v>2098</v>
      </c>
      <c r="F625" s="2" t="s">
        <v>2099</v>
      </c>
      <c r="G625" s="2" t="s">
        <v>25</v>
      </c>
      <c r="H625" s="2" t="s">
        <v>661</v>
      </c>
      <c r="I625" s="2" t="s">
        <v>503</v>
      </c>
      <c r="J625" s="2" t="s">
        <v>503</v>
      </c>
      <c r="K625" s="2" t="s">
        <v>2525</v>
      </c>
    </row>
    <row r="626" s="1" customFormat="1" ht="20" customHeight="1" spans="1:11">
      <c r="A626" s="3">
        <v>13166246626</v>
      </c>
      <c r="B626" s="3">
        <v>1843105</v>
      </c>
      <c r="C626" s="2" t="s">
        <v>2526</v>
      </c>
      <c r="D626" s="2" t="s">
        <v>2527</v>
      </c>
      <c r="E626" s="2" t="s">
        <v>2098</v>
      </c>
      <c r="F626" s="2" t="s">
        <v>2099</v>
      </c>
      <c r="G626" s="2" t="s">
        <v>25</v>
      </c>
      <c r="H626" s="2" t="s">
        <v>661</v>
      </c>
      <c r="I626" s="2" t="s">
        <v>503</v>
      </c>
      <c r="J626" s="2" t="s">
        <v>503</v>
      </c>
      <c r="K626" s="2" t="s">
        <v>2528</v>
      </c>
    </row>
    <row r="627" s="1" customFormat="1" ht="20" customHeight="1" spans="1:11">
      <c r="A627" s="3">
        <v>13164878806</v>
      </c>
      <c r="B627" s="3">
        <v>1842996</v>
      </c>
      <c r="C627" s="2" t="s">
        <v>2529</v>
      </c>
      <c r="D627" s="2" t="s">
        <v>2530</v>
      </c>
      <c r="E627" s="2" t="s">
        <v>2531</v>
      </c>
      <c r="F627" s="2" t="s">
        <v>2532</v>
      </c>
      <c r="G627" s="2" t="s">
        <v>25</v>
      </c>
      <c r="H627" s="2" t="s">
        <v>661</v>
      </c>
      <c r="I627" s="2" t="s">
        <v>503</v>
      </c>
      <c r="J627" s="2" t="s">
        <v>503</v>
      </c>
      <c r="K627" s="2" t="s">
        <v>2533</v>
      </c>
    </row>
    <row r="628" s="1" customFormat="1" ht="20" customHeight="1" spans="1:11">
      <c r="A628" s="3">
        <v>13164545068</v>
      </c>
      <c r="B628" s="3">
        <v>1842965</v>
      </c>
      <c r="C628" s="2" t="s">
        <v>2534</v>
      </c>
      <c r="D628" s="2" t="s">
        <v>2535</v>
      </c>
      <c r="E628" s="2" t="s">
        <v>2496</v>
      </c>
      <c r="F628" s="2" t="s">
        <v>2497</v>
      </c>
      <c r="G628" s="2" t="s">
        <v>25</v>
      </c>
      <c r="H628" s="2" t="s">
        <v>661</v>
      </c>
      <c r="I628" s="2" t="s">
        <v>503</v>
      </c>
      <c r="J628" s="2" t="s">
        <v>503</v>
      </c>
      <c r="K628" s="2" t="s">
        <v>2536</v>
      </c>
    </row>
    <row r="629" s="1" customFormat="1" ht="20" customHeight="1" spans="1:11">
      <c r="A629" s="3">
        <v>13164065557</v>
      </c>
      <c r="B629" s="3">
        <v>1842895</v>
      </c>
      <c r="C629" s="2" t="s">
        <v>2537</v>
      </c>
      <c r="D629" s="2" t="s">
        <v>2538</v>
      </c>
      <c r="E629" s="2" t="s">
        <v>2532</v>
      </c>
      <c r="F629" s="2" t="s">
        <v>2496</v>
      </c>
      <c r="G629" s="2" t="s">
        <v>25</v>
      </c>
      <c r="H629" s="2" t="s">
        <v>661</v>
      </c>
      <c r="I629" s="2" t="s">
        <v>503</v>
      </c>
      <c r="J629" s="2" t="s">
        <v>503</v>
      </c>
      <c r="K629" s="2" t="s">
        <v>2539</v>
      </c>
    </row>
    <row r="630" s="1" customFormat="1" ht="20" customHeight="1" spans="1:11">
      <c r="A630" s="3">
        <v>13159363578</v>
      </c>
      <c r="B630" s="3">
        <v>1842640</v>
      </c>
      <c r="C630" s="2" t="s">
        <v>2540</v>
      </c>
      <c r="D630" s="2" t="s">
        <v>2541</v>
      </c>
      <c r="E630" s="2" t="s">
        <v>2531</v>
      </c>
      <c r="F630" s="2" t="s">
        <v>2532</v>
      </c>
      <c r="G630" s="2" t="s">
        <v>25</v>
      </c>
      <c r="H630" s="2" t="s">
        <v>661</v>
      </c>
      <c r="I630" s="2" t="s">
        <v>503</v>
      </c>
      <c r="J630" s="2" t="s">
        <v>503</v>
      </c>
      <c r="K630" s="2" t="s">
        <v>2542</v>
      </c>
    </row>
    <row r="631" s="1" customFormat="1" ht="20" customHeight="1" spans="1:11">
      <c r="A631" s="3">
        <v>13158681166</v>
      </c>
      <c r="B631" s="3">
        <v>1842582</v>
      </c>
      <c r="C631" s="2" t="s">
        <v>2543</v>
      </c>
      <c r="D631" s="2" t="s">
        <v>2544</v>
      </c>
      <c r="E631" s="2" t="s">
        <v>2531</v>
      </c>
      <c r="F631" s="2" t="s">
        <v>2532</v>
      </c>
      <c r="G631" s="2" t="s">
        <v>25</v>
      </c>
      <c r="H631" s="2" t="s">
        <v>661</v>
      </c>
      <c r="I631" s="2" t="s">
        <v>503</v>
      </c>
      <c r="J631" s="2" t="s">
        <v>503</v>
      </c>
      <c r="K631" s="2" t="s">
        <v>2545</v>
      </c>
    </row>
    <row r="632" s="1" customFormat="1" ht="20" customHeight="1" spans="1:11">
      <c r="A632" s="3">
        <v>13156191236</v>
      </c>
      <c r="B632" s="3">
        <v>1842491</v>
      </c>
      <c r="C632" s="2" t="s">
        <v>2546</v>
      </c>
      <c r="D632" s="2" t="s">
        <v>2547</v>
      </c>
      <c r="E632" s="2" t="s">
        <v>2423</v>
      </c>
      <c r="F632" s="2" t="s">
        <v>2373</v>
      </c>
      <c r="G632" s="2" t="s">
        <v>25</v>
      </c>
      <c r="H632" s="2" t="s">
        <v>661</v>
      </c>
      <c r="I632" s="2" t="s">
        <v>503</v>
      </c>
      <c r="J632" s="2" t="s">
        <v>503</v>
      </c>
      <c r="K632" s="2" t="s">
        <v>2548</v>
      </c>
    </row>
    <row r="633" s="1" customFormat="1" ht="20" customHeight="1" spans="1:11">
      <c r="A633" s="3">
        <v>13156184803</v>
      </c>
      <c r="B633" s="3">
        <v>1842489</v>
      </c>
      <c r="C633" s="2" t="s">
        <v>2549</v>
      </c>
      <c r="D633" s="2" t="s">
        <v>2550</v>
      </c>
      <c r="E633" s="2" t="s">
        <v>2262</v>
      </c>
      <c r="F633" s="2" t="s">
        <v>2251</v>
      </c>
      <c r="G633" s="2" t="s">
        <v>25</v>
      </c>
      <c r="H633" s="2" t="s">
        <v>661</v>
      </c>
      <c r="I633" s="2" t="s">
        <v>503</v>
      </c>
      <c r="J633" s="2" t="s">
        <v>503</v>
      </c>
      <c r="K633" s="2" t="s">
        <v>2551</v>
      </c>
    </row>
    <row r="634" s="1" customFormat="1" ht="20" customHeight="1" spans="1:11">
      <c r="A634" s="3">
        <v>13155891259</v>
      </c>
      <c r="B634" s="3">
        <v>1842455</v>
      </c>
      <c r="C634" s="2" t="s">
        <v>2552</v>
      </c>
      <c r="D634" s="2" t="s">
        <v>2553</v>
      </c>
      <c r="E634" s="2" t="s">
        <v>2532</v>
      </c>
      <c r="F634" s="2" t="s">
        <v>2496</v>
      </c>
      <c r="G634" s="2" t="s">
        <v>25</v>
      </c>
      <c r="H634" s="2" t="s">
        <v>661</v>
      </c>
      <c r="I634" s="2" t="s">
        <v>503</v>
      </c>
      <c r="J634" s="2" t="s">
        <v>503</v>
      </c>
      <c r="K634" s="2" t="s">
        <v>2554</v>
      </c>
    </row>
    <row r="635" s="1" customFormat="1" ht="20" customHeight="1" spans="1:11">
      <c r="A635" s="3">
        <v>13155499516</v>
      </c>
      <c r="B635" s="3">
        <v>1842419</v>
      </c>
      <c r="C635" s="2" t="s">
        <v>2555</v>
      </c>
      <c r="D635" s="2" t="s">
        <v>2556</v>
      </c>
      <c r="E635" s="2" t="s">
        <v>2167</v>
      </c>
      <c r="F635" s="2" t="s">
        <v>2130</v>
      </c>
      <c r="G635" s="2" t="s">
        <v>25</v>
      </c>
      <c r="H635" s="2" t="s">
        <v>661</v>
      </c>
      <c r="I635" s="2" t="s">
        <v>503</v>
      </c>
      <c r="J635" s="2" t="s">
        <v>503</v>
      </c>
      <c r="K635" s="2" t="s">
        <v>2557</v>
      </c>
    </row>
    <row r="636" s="1" customFormat="1" ht="20" customHeight="1" spans="1:11">
      <c r="A636" s="3">
        <v>13155297945</v>
      </c>
      <c r="B636" s="3">
        <v>1842399</v>
      </c>
      <c r="C636" s="2" t="s">
        <v>2558</v>
      </c>
      <c r="D636" s="2" t="s">
        <v>2559</v>
      </c>
      <c r="E636" s="2" t="s">
        <v>2560</v>
      </c>
      <c r="F636" s="2" t="s">
        <v>2531</v>
      </c>
      <c r="G636" s="2" t="s">
        <v>25</v>
      </c>
      <c r="H636" s="2" t="s">
        <v>661</v>
      </c>
      <c r="I636" s="2" t="s">
        <v>503</v>
      </c>
      <c r="J636" s="2" t="s">
        <v>503</v>
      </c>
      <c r="K636" s="2" t="s">
        <v>2561</v>
      </c>
    </row>
    <row r="637" s="1" customFormat="1" ht="20" customHeight="1" spans="1:11">
      <c r="A637" s="3">
        <v>13151074854</v>
      </c>
      <c r="B637" s="3">
        <v>1842186</v>
      </c>
      <c r="C637" s="2" t="s">
        <v>2421</v>
      </c>
      <c r="D637" s="2" t="s">
        <v>2562</v>
      </c>
      <c r="E637" s="2" t="s">
        <v>2560</v>
      </c>
      <c r="F637" s="2" t="s">
        <v>2531</v>
      </c>
      <c r="G637" s="2" t="s">
        <v>25</v>
      </c>
      <c r="H637" s="2" t="s">
        <v>661</v>
      </c>
      <c r="I637" s="2" t="s">
        <v>503</v>
      </c>
      <c r="J637" s="2" t="s">
        <v>503</v>
      </c>
      <c r="K637" s="2" t="s">
        <v>2563</v>
      </c>
    </row>
    <row r="638" s="1" customFormat="1" ht="20" customHeight="1" spans="1:11">
      <c r="A638" s="3">
        <v>13150713342</v>
      </c>
      <c r="B638" s="3">
        <v>1842128</v>
      </c>
      <c r="C638" s="2" t="s">
        <v>1250</v>
      </c>
      <c r="D638" s="2" t="s">
        <v>2564</v>
      </c>
      <c r="E638" s="2" t="s">
        <v>2207</v>
      </c>
      <c r="F638" s="2" t="s">
        <v>2177</v>
      </c>
      <c r="G638" s="2" t="s">
        <v>25</v>
      </c>
      <c r="H638" s="2" t="s">
        <v>661</v>
      </c>
      <c r="I638" s="2" t="s">
        <v>503</v>
      </c>
      <c r="J638" s="2" t="s">
        <v>503</v>
      </c>
      <c r="K638" s="2" t="s">
        <v>2565</v>
      </c>
    </row>
    <row r="639" s="1" customFormat="1" ht="20" customHeight="1" spans="1:11">
      <c r="A639" s="3">
        <v>13150688226</v>
      </c>
      <c r="B639" s="3">
        <v>1842114</v>
      </c>
      <c r="C639" s="2" t="s">
        <v>2566</v>
      </c>
      <c r="D639" s="2" t="s">
        <v>2567</v>
      </c>
      <c r="E639" s="2" t="s">
        <v>2490</v>
      </c>
      <c r="F639" s="2" t="s">
        <v>2456</v>
      </c>
      <c r="G639" s="2" t="s">
        <v>25</v>
      </c>
      <c r="H639" s="2" t="s">
        <v>661</v>
      </c>
      <c r="I639" s="2" t="s">
        <v>503</v>
      </c>
      <c r="J639" s="2" t="s">
        <v>503</v>
      </c>
      <c r="K639" s="2" t="s">
        <v>2568</v>
      </c>
    </row>
    <row r="640" s="1" customFormat="1" ht="20" customHeight="1" spans="1:11">
      <c r="A640" s="3">
        <v>13145397766</v>
      </c>
      <c r="B640" s="3">
        <v>1841729</v>
      </c>
      <c r="C640" s="2" t="s">
        <v>1416</v>
      </c>
      <c r="D640" s="2" t="s">
        <v>2569</v>
      </c>
      <c r="E640" s="2" t="s">
        <v>2570</v>
      </c>
      <c r="F640" s="2" t="s">
        <v>2560</v>
      </c>
      <c r="G640" s="2" t="s">
        <v>25</v>
      </c>
      <c r="H640" s="2" t="s">
        <v>661</v>
      </c>
      <c r="I640" s="2" t="s">
        <v>503</v>
      </c>
      <c r="J640" s="2" t="s">
        <v>503</v>
      </c>
      <c r="K640" s="2" t="s">
        <v>2571</v>
      </c>
    </row>
    <row r="641" s="1" customFormat="1" ht="20" customHeight="1" spans="1:11">
      <c r="A641" s="3">
        <v>13144728039</v>
      </c>
      <c r="B641" s="3">
        <v>1841671</v>
      </c>
      <c r="C641" s="2" t="s">
        <v>2572</v>
      </c>
      <c r="D641" s="2" t="s">
        <v>2573</v>
      </c>
      <c r="E641" s="2" t="s">
        <v>2489</v>
      </c>
      <c r="F641" s="2" t="s">
        <v>2456</v>
      </c>
      <c r="G641" s="2" t="s">
        <v>25</v>
      </c>
      <c r="H641" s="2" t="s">
        <v>661</v>
      </c>
      <c r="I641" s="2" t="s">
        <v>503</v>
      </c>
      <c r="J641" s="2" t="s">
        <v>503</v>
      </c>
      <c r="K641" s="2" t="s">
        <v>2574</v>
      </c>
    </row>
    <row r="642" s="1" customFormat="1" ht="20" customHeight="1" spans="1:11">
      <c r="A642" s="3">
        <v>13139494817</v>
      </c>
      <c r="B642" s="3">
        <v>1841350</v>
      </c>
      <c r="C642" s="2" t="s">
        <v>2285</v>
      </c>
      <c r="D642" s="2" t="s">
        <v>2575</v>
      </c>
      <c r="E642" s="2" t="s">
        <v>2177</v>
      </c>
      <c r="F642" s="2" t="s">
        <v>2167</v>
      </c>
      <c r="G642" s="2" t="s">
        <v>25</v>
      </c>
      <c r="H642" s="2" t="s">
        <v>661</v>
      </c>
      <c r="I642" s="2" t="s">
        <v>503</v>
      </c>
      <c r="J642" s="2" t="s">
        <v>503</v>
      </c>
      <c r="K642" s="2" t="s">
        <v>2576</v>
      </c>
    </row>
    <row r="643" s="1" customFormat="1" ht="20" customHeight="1" spans="1:11">
      <c r="A643" s="3">
        <v>13138897626</v>
      </c>
      <c r="B643" s="3">
        <v>1841276</v>
      </c>
      <c r="C643" s="2" t="s">
        <v>1416</v>
      </c>
      <c r="D643" s="2" t="s">
        <v>2577</v>
      </c>
      <c r="E643" s="2" t="s">
        <v>2570</v>
      </c>
      <c r="F643" s="2" t="s">
        <v>2560</v>
      </c>
      <c r="G643" s="2" t="s">
        <v>25</v>
      </c>
      <c r="H643" s="2" t="s">
        <v>661</v>
      </c>
      <c r="I643" s="2" t="s">
        <v>503</v>
      </c>
      <c r="J643" s="2" t="s">
        <v>503</v>
      </c>
      <c r="K643" s="2" t="s">
        <v>2578</v>
      </c>
    </row>
    <row r="644" s="1" customFormat="1" ht="20" customHeight="1" spans="1:11">
      <c r="A644" s="3">
        <v>13138181341</v>
      </c>
      <c r="B644" s="3">
        <v>1841203</v>
      </c>
      <c r="C644" s="2" t="s">
        <v>2579</v>
      </c>
      <c r="D644" s="2" t="s">
        <v>2580</v>
      </c>
      <c r="E644" s="2" t="s">
        <v>2581</v>
      </c>
      <c r="F644" s="2" t="s">
        <v>2570</v>
      </c>
      <c r="G644" s="2" t="s">
        <v>25</v>
      </c>
      <c r="H644" s="2" t="s">
        <v>661</v>
      </c>
      <c r="I644" s="2" t="s">
        <v>503</v>
      </c>
      <c r="J644" s="2" t="s">
        <v>503</v>
      </c>
      <c r="K644" s="2" t="s">
        <v>2582</v>
      </c>
    </row>
    <row r="645" s="1" customFormat="1" ht="20" customHeight="1" spans="1:11">
      <c r="A645" s="3">
        <v>13135307277</v>
      </c>
      <c r="B645" s="3">
        <v>1841021</v>
      </c>
      <c r="C645" s="2" t="s">
        <v>2583</v>
      </c>
      <c r="D645" s="2" t="s">
        <v>2584</v>
      </c>
      <c r="E645" s="2" t="s">
        <v>2177</v>
      </c>
      <c r="F645" s="2" t="s">
        <v>2166</v>
      </c>
      <c r="G645" s="2" t="s">
        <v>25</v>
      </c>
      <c r="H645" s="2" t="s">
        <v>661</v>
      </c>
      <c r="I645" s="2" t="s">
        <v>503</v>
      </c>
      <c r="J645" s="2" t="s">
        <v>503</v>
      </c>
      <c r="K645" s="2" t="s">
        <v>2585</v>
      </c>
    </row>
    <row r="646" s="1" customFormat="1" ht="20" customHeight="1" spans="1:11">
      <c r="A646" s="3">
        <v>13135004724</v>
      </c>
      <c r="B646" s="3">
        <v>1840991</v>
      </c>
      <c r="C646" s="2" t="s">
        <v>2480</v>
      </c>
      <c r="D646" s="2" t="s">
        <v>2586</v>
      </c>
      <c r="E646" s="2" t="s">
        <v>2456</v>
      </c>
      <c r="F646" s="2" t="s">
        <v>2423</v>
      </c>
      <c r="G646" s="2" t="s">
        <v>25</v>
      </c>
      <c r="H646" s="2" t="s">
        <v>661</v>
      </c>
      <c r="I646" s="2" t="s">
        <v>503</v>
      </c>
      <c r="J646" s="2" t="s">
        <v>503</v>
      </c>
      <c r="K646" s="2" t="s">
        <v>2587</v>
      </c>
    </row>
    <row r="647" s="1" customFormat="1" ht="20" customHeight="1" spans="1:11">
      <c r="A647" s="3">
        <v>13132377136</v>
      </c>
      <c r="B647" s="3">
        <v>1840815</v>
      </c>
      <c r="C647" s="2" t="s">
        <v>2588</v>
      </c>
      <c r="D647" s="2" t="s">
        <v>2589</v>
      </c>
      <c r="E647" s="2" t="s">
        <v>2590</v>
      </c>
      <c r="F647" s="2" t="s">
        <v>2581</v>
      </c>
      <c r="G647" s="2" t="s">
        <v>25</v>
      </c>
      <c r="H647" s="2" t="s">
        <v>661</v>
      </c>
      <c r="I647" s="2" t="s">
        <v>503</v>
      </c>
      <c r="J647" s="2" t="s">
        <v>503</v>
      </c>
      <c r="K647" s="2" t="s">
        <v>2591</v>
      </c>
    </row>
    <row r="648" s="1" customFormat="1" ht="20" customHeight="1" spans="1:11">
      <c r="A648" s="3">
        <v>13132299203</v>
      </c>
      <c r="B648" s="3">
        <v>1840795</v>
      </c>
      <c r="C648" s="2" t="s">
        <v>2592</v>
      </c>
      <c r="D648" s="2" t="s">
        <v>2593</v>
      </c>
      <c r="E648" s="2" t="s">
        <v>2590</v>
      </c>
      <c r="F648" s="2" t="s">
        <v>2581</v>
      </c>
      <c r="G648" s="2" t="s">
        <v>25</v>
      </c>
      <c r="H648" s="2" t="s">
        <v>661</v>
      </c>
      <c r="I648" s="2" t="s">
        <v>503</v>
      </c>
      <c r="J648" s="2" t="s">
        <v>503</v>
      </c>
      <c r="K648" s="2" t="s">
        <v>2594</v>
      </c>
    </row>
    <row r="649" s="1" customFormat="1" ht="20" customHeight="1" spans="1:11">
      <c r="A649" s="3">
        <v>13131345477</v>
      </c>
      <c r="B649" s="3">
        <v>1840677</v>
      </c>
      <c r="C649" s="2" t="s">
        <v>2458</v>
      </c>
      <c r="D649" s="2" t="s">
        <v>2595</v>
      </c>
      <c r="E649" s="2" t="s">
        <v>2358</v>
      </c>
      <c r="F649" s="2" t="s">
        <v>2343</v>
      </c>
      <c r="G649" s="2" t="s">
        <v>25</v>
      </c>
      <c r="H649" s="2" t="s">
        <v>661</v>
      </c>
      <c r="I649" s="2" t="s">
        <v>503</v>
      </c>
      <c r="J649" s="2" t="s">
        <v>503</v>
      </c>
      <c r="K649" s="2" t="s">
        <v>2596</v>
      </c>
    </row>
    <row r="650" s="1" customFormat="1" ht="20" customHeight="1" spans="1:11">
      <c r="A650" s="3">
        <v>13127086252</v>
      </c>
      <c r="B650" s="3">
        <v>1840422</v>
      </c>
      <c r="C650" s="2" t="s">
        <v>2597</v>
      </c>
      <c r="D650" s="2" t="s">
        <v>2598</v>
      </c>
      <c r="E650" s="2" t="s">
        <v>2274</v>
      </c>
      <c r="F650" s="2" t="s">
        <v>2262</v>
      </c>
      <c r="G650" s="2" t="s">
        <v>25</v>
      </c>
      <c r="H650" s="2" t="s">
        <v>558</v>
      </c>
      <c r="I650" s="2" t="s">
        <v>503</v>
      </c>
      <c r="J650" s="2" t="s">
        <v>503</v>
      </c>
      <c r="K650" s="2" t="s">
        <v>2599</v>
      </c>
    </row>
    <row r="651" s="1" customFormat="1" ht="20" customHeight="1" spans="1:11">
      <c r="A651" s="3">
        <v>13126977244</v>
      </c>
      <c r="B651" s="3">
        <v>1840412</v>
      </c>
      <c r="C651" s="2" t="s">
        <v>2600</v>
      </c>
      <c r="D651" s="2" t="s">
        <v>2601</v>
      </c>
      <c r="E651" s="2" t="s">
        <v>2590</v>
      </c>
      <c r="F651" s="2" t="s">
        <v>2581</v>
      </c>
      <c r="G651" s="2" t="s">
        <v>25</v>
      </c>
      <c r="H651" s="2" t="s">
        <v>661</v>
      </c>
      <c r="I651" s="2" t="s">
        <v>503</v>
      </c>
      <c r="J651" s="2" t="s">
        <v>503</v>
      </c>
      <c r="K651" s="2" t="s">
        <v>2602</v>
      </c>
    </row>
    <row r="652" s="1" customFormat="1" ht="20" customHeight="1" spans="1:11">
      <c r="A652" s="3">
        <v>13125822839</v>
      </c>
      <c r="B652" s="3">
        <v>1840302</v>
      </c>
      <c r="C652" s="2" t="s">
        <v>1250</v>
      </c>
      <c r="D652" s="2" t="s">
        <v>2603</v>
      </c>
      <c r="E652" s="2" t="s">
        <v>2373</v>
      </c>
      <c r="F652" s="2" t="s">
        <v>2358</v>
      </c>
      <c r="G652" s="2" t="s">
        <v>25</v>
      </c>
      <c r="H652" s="2" t="s">
        <v>661</v>
      </c>
      <c r="I652" s="2" t="s">
        <v>503</v>
      </c>
      <c r="J652" s="2" t="s">
        <v>503</v>
      </c>
      <c r="K652" s="2" t="s">
        <v>2604</v>
      </c>
    </row>
    <row r="653" s="1" customFormat="1" ht="20" customHeight="1" spans="1:11">
      <c r="A653" s="3">
        <v>12872123770</v>
      </c>
      <c r="B653" s="3">
        <v>1840301</v>
      </c>
      <c r="C653" s="2" t="s">
        <v>2605</v>
      </c>
      <c r="D653" s="2" t="s">
        <v>2606</v>
      </c>
      <c r="E653" s="2" t="s">
        <v>2607</v>
      </c>
      <c r="F653" s="2" t="s">
        <v>2608</v>
      </c>
      <c r="G653" s="2" t="s">
        <v>1164</v>
      </c>
      <c r="H653" s="2" t="s">
        <v>661</v>
      </c>
      <c r="I653" s="2" t="s">
        <v>503</v>
      </c>
      <c r="J653" s="2" t="s">
        <v>503</v>
      </c>
      <c r="K653" s="2" t="s">
        <v>2609</v>
      </c>
    </row>
    <row r="654" s="1" customFormat="1" ht="20" customHeight="1" spans="1:11">
      <c r="A654" s="3">
        <v>13116057747</v>
      </c>
      <c r="B654" s="3">
        <v>1840253</v>
      </c>
      <c r="C654" s="2" t="s">
        <v>2610</v>
      </c>
      <c r="D654" s="2" t="s">
        <v>2611</v>
      </c>
      <c r="E654" s="2" t="s">
        <v>2590</v>
      </c>
      <c r="F654" s="2" t="s">
        <v>2581</v>
      </c>
      <c r="G654" s="2" t="s">
        <v>1164</v>
      </c>
      <c r="H654" s="2" t="s">
        <v>661</v>
      </c>
      <c r="I654" s="2" t="s">
        <v>2074</v>
      </c>
      <c r="J654" s="2" t="s">
        <v>2612</v>
      </c>
      <c r="K654" s="2" t="s">
        <v>2613</v>
      </c>
    </row>
    <row r="655" s="1" customFormat="1" ht="20" customHeight="1" spans="1:11">
      <c r="A655" s="3">
        <v>13125408882</v>
      </c>
      <c r="B655" s="3">
        <v>1840248</v>
      </c>
      <c r="C655" s="2" t="s">
        <v>2614</v>
      </c>
      <c r="D655" s="2" t="s">
        <v>2615</v>
      </c>
      <c r="E655" s="2" t="s">
        <v>2616</v>
      </c>
      <c r="F655" s="2" t="s">
        <v>2560</v>
      </c>
      <c r="G655" s="2" t="s">
        <v>25</v>
      </c>
      <c r="H655" s="2" t="s">
        <v>661</v>
      </c>
      <c r="I655" s="2" t="s">
        <v>503</v>
      </c>
      <c r="J655" s="2" t="s">
        <v>503</v>
      </c>
      <c r="K655" s="2" t="s">
        <v>2617</v>
      </c>
    </row>
    <row r="656" s="1" customFormat="1" ht="20" customHeight="1" spans="1:11">
      <c r="A656" s="3">
        <v>13125089231</v>
      </c>
      <c r="B656" s="3">
        <v>1840200</v>
      </c>
      <c r="C656" s="2" t="s">
        <v>2618</v>
      </c>
      <c r="D656" s="2" t="s">
        <v>2619</v>
      </c>
      <c r="E656" s="2" t="s">
        <v>2251</v>
      </c>
      <c r="F656" s="2" t="s">
        <v>2231</v>
      </c>
      <c r="G656" s="2" t="s">
        <v>25</v>
      </c>
      <c r="H656" s="2" t="s">
        <v>661</v>
      </c>
      <c r="I656" s="2" t="s">
        <v>503</v>
      </c>
      <c r="J656" s="2" t="s">
        <v>503</v>
      </c>
      <c r="K656" s="2" t="s">
        <v>2620</v>
      </c>
    </row>
    <row r="657" s="1" customFormat="1" ht="20" customHeight="1" spans="1:11">
      <c r="A657" s="3">
        <v>13124810269</v>
      </c>
      <c r="B657" s="3">
        <v>1840182</v>
      </c>
      <c r="C657" s="2" t="s">
        <v>2621</v>
      </c>
      <c r="D657" s="2" t="s">
        <v>2622</v>
      </c>
      <c r="E657" s="2" t="s">
        <v>2560</v>
      </c>
      <c r="F657" s="2" t="s">
        <v>2531</v>
      </c>
      <c r="G657" s="2" t="s">
        <v>25</v>
      </c>
      <c r="H657" s="2" t="s">
        <v>661</v>
      </c>
      <c r="I657" s="2" t="s">
        <v>503</v>
      </c>
      <c r="J657" s="2" t="s">
        <v>503</v>
      </c>
      <c r="K657" s="2" t="s">
        <v>2623</v>
      </c>
    </row>
    <row r="658" s="1" customFormat="1" ht="20" customHeight="1" spans="1:11">
      <c r="A658" s="3">
        <v>13122056022</v>
      </c>
      <c r="B658" s="3">
        <v>1840013</v>
      </c>
      <c r="C658" s="2" t="s">
        <v>2624</v>
      </c>
      <c r="D658" s="2" t="s">
        <v>2625</v>
      </c>
      <c r="E658" s="2" t="s">
        <v>1385</v>
      </c>
      <c r="F658" s="2" t="s">
        <v>1345</v>
      </c>
      <c r="G658" s="2" t="s">
        <v>25</v>
      </c>
      <c r="H658" s="2" t="s">
        <v>661</v>
      </c>
      <c r="I658" s="2" t="s">
        <v>503</v>
      </c>
      <c r="J658" s="2" t="s">
        <v>503</v>
      </c>
      <c r="K658" s="2" t="s">
        <v>2626</v>
      </c>
    </row>
    <row r="659" s="1" customFormat="1" ht="20" customHeight="1" spans="1:11">
      <c r="A659" s="3">
        <v>13121681576</v>
      </c>
      <c r="B659" s="3">
        <v>1839975</v>
      </c>
      <c r="C659" s="2" t="s">
        <v>2627</v>
      </c>
      <c r="D659" s="2" t="s">
        <v>2628</v>
      </c>
      <c r="E659" s="2" t="s">
        <v>1530</v>
      </c>
      <c r="F659" s="2" t="s">
        <v>1520</v>
      </c>
      <c r="G659" s="2" t="s">
        <v>25</v>
      </c>
      <c r="H659" s="2" t="s">
        <v>661</v>
      </c>
      <c r="I659" s="2" t="s">
        <v>503</v>
      </c>
      <c r="J659" s="2" t="s">
        <v>503</v>
      </c>
      <c r="K659" s="2" t="s">
        <v>2629</v>
      </c>
    </row>
    <row r="660" s="1" customFormat="1" ht="20" customHeight="1" spans="1:11">
      <c r="A660" s="3">
        <v>13121660860</v>
      </c>
      <c r="B660" s="3">
        <v>1839971</v>
      </c>
      <c r="C660" s="2" t="s">
        <v>2630</v>
      </c>
      <c r="D660" s="2" t="s">
        <v>2631</v>
      </c>
      <c r="E660" s="2" t="s">
        <v>2581</v>
      </c>
      <c r="F660" s="2" t="s">
        <v>2570</v>
      </c>
      <c r="G660" s="2" t="s">
        <v>25</v>
      </c>
      <c r="H660" s="2" t="s">
        <v>661</v>
      </c>
      <c r="I660" s="2" t="s">
        <v>503</v>
      </c>
      <c r="J660" s="2" t="s">
        <v>503</v>
      </c>
      <c r="K660" s="2" t="s">
        <v>2632</v>
      </c>
    </row>
    <row r="661" s="1" customFormat="1" ht="20" customHeight="1" spans="1:11">
      <c r="A661" s="3">
        <v>13121477827</v>
      </c>
      <c r="B661" s="3">
        <v>1839950</v>
      </c>
      <c r="C661" s="2" t="s">
        <v>2633</v>
      </c>
      <c r="D661" s="2" t="s">
        <v>2634</v>
      </c>
      <c r="E661" s="2" t="s">
        <v>2469</v>
      </c>
      <c r="F661" s="2" t="s">
        <v>2423</v>
      </c>
      <c r="G661" s="2" t="s">
        <v>25</v>
      </c>
      <c r="H661" s="2" t="s">
        <v>661</v>
      </c>
      <c r="I661" s="2" t="s">
        <v>503</v>
      </c>
      <c r="J661" s="2" t="s">
        <v>503</v>
      </c>
      <c r="K661" s="2" t="s">
        <v>2635</v>
      </c>
    </row>
    <row r="662" s="1" customFormat="1" ht="20" customHeight="1" spans="1:11">
      <c r="A662" s="3">
        <v>13121250349</v>
      </c>
      <c r="B662" s="3">
        <v>1839929</v>
      </c>
      <c r="C662" s="2" t="s">
        <v>2636</v>
      </c>
      <c r="D662" s="2" t="s">
        <v>2637</v>
      </c>
      <c r="E662" s="2" t="s">
        <v>2319</v>
      </c>
      <c r="F662" s="2" t="s">
        <v>2308</v>
      </c>
      <c r="G662" s="2" t="s">
        <v>25</v>
      </c>
      <c r="H662" s="2" t="s">
        <v>661</v>
      </c>
      <c r="I662" s="2" t="s">
        <v>503</v>
      </c>
      <c r="J662" s="2" t="s">
        <v>503</v>
      </c>
      <c r="K662" s="2" t="s">
        <v>2638</v>
      </c>
    </row>
    <row r="663" s="1" customFormat="1" ht="20" customHeight="1" spans="1:11">
      <c r="A663" s="3">
        <v>13118407016</v>
      </c>
      <c r="B663" s="3">
        <v>1839775</v>
      </c>
      <c r="C663" s="2" t="s">
        <v>2639</v>
      </c>
      <c r="D663" s="2" t="s">
        <v>2640</v>
      </c>
      <c r="E663" s="2" t="s">
        <v>2456</v>
      </c>
      <c r="F663" s="2" t="s">
        <v>2469</v>
      </c>
      <c r="G663" s="2" t="s">
        <v>25</v>
      </c>
      <c r="H663" s="2" t="s">
        <v>661</v>
      </c>
      <c r="I663" s="2" t="s">
        <v>503</v>
      </c>
      <c r="J663" s="2" t="s">
        <v>503</v>
      </c>
      <c r="K663" s="2" t="s">
        <v>2641</v>
      </c>
    </row>
    <row r="664" s="1" customFormat="1" ht="20" customHeight="1" spans="1:11">
      <c r="A664" s="3">
        <v>13118098847</v>
      </c>
      <c r="B664" s="3">
        <v>1839719</v>
      </c>
      <c r="C664" s="2" t="s">
        <v>2642</v>
      </c>
      <c r="D664" s="2" t="s">
        <v>2643</v>
      </c>
      <c r="E664" s="2" t="s">
        <v>2616</v>
      </c>
      <c r="F664" s="2" t="s">
        <v>2590</v>
      </c>
      <c r="G664" s="2" t="s">
        <v>25</v>
      </c>
      <c r="H664" s="2" t="s">
        <v>661</v>
      </c>
      <c r="I664" s="2" t="s">
        <v>503</v>
      </c>
      <c r="J664" s="2" t="s">
        <v>503</v>
      </c>
      <c r="K664" s="2" t="s">
        <v>2644</v>
      </c>
    </row>
    <row r="665" s="1" customFormat="1" ht="20" customHeight="1" spans="1:11">
      <c r="A665" s="3">
        <v>13117512901</v>
      </c>
      <c r="B665" s="3">
        <v>1839666</v>
      </c>
      <c r="C665" s="2" t="s">
        <v>2480</v>
      </c>
      <c r="D665" s="2" t="s">
        <v>2645</v>
      </c>
      <c r="E665" s="2" t="s">
        <v>2251</v>
      </c>
      <c r="F665" s="2" t="s">
        <v>2220</v>
      </c>
      <c r="G665" s="2" t="s">
        <v>25</v>
      </c>
      <c r="H665" s="2" t="s">
        <v>661</v>
      </c>
      <c r="I665" s="2" t="s">
        <v>503</v>
      </c>
      <c r="J665" s="2" t="s">
        <v>503</v>
      </c>
      <c r="K665" s="2" t="s">
        <v>2646</v>
      </c>
    </row>
    <row r="666" s="1" customFormat="1" ht="20" customHeight="1" spans="1:11">
      <c r="A666" s="3">
        <v>13117139880</v>
      </c>
      <c r="B666" s="3">
        <v>1839617</v>
      </c>
      <c r="C666" s="2" t="s">
        <v>2647</v>
      </c>
      <c r="D666" s="2" t="s">
        <v>2648</v>
      </c>
      <c r="E666" s="2" t="s">
        <v>2649</v>
      </c>
      <c r="F666" s="2" t="s">
        <v>2650</v>
      </c>
      <c r="G666" s="2" t="s">
        <v>25</v>
      </c>
      <c r="H666" s="2" t="s">
        <v>661</v>
      </c>
      <c r="I666" s="2" t="s">
        <v>503</v>
      </c>
      <c r="J666" s="2" t="s">
        <v>503</v>
      </c>
      <c r="K666" s="2" t="s">
        <v>2651</v>
      </c>
    </row>
    <row r="667" s="1" customFormat="1" ht="20" customHeight="1" spans="1:11">
      <c r="A667" s="3">
        <v>13116012890</v>
      </c>
      <c r="B667" s="3">
        <v>1839536</v>
      </c>
      <c r="C667" s="2" t="s">
        <v>2652</v>
      </c>
      <c r="D667" s="2" t="s">
        <v>2653</v>
      </c>
      <c r="E667" s="2" t="s">
        <v>2496</v>
      </c>
      <c r="F667" s="2" t="s">
        <v>2456</v>
      </c>
      <c r="G667" s="2" t="s">
        <v>25</v>
      </c>
      <c r="H667" s="2" t="s">
        <v>661</v>
      </c>
      <c r="I667" s="2" t="s">
        <v>503</v>
      </c>
      <c r="J667" s="2" t="s">
        <v>503</v>
      </c>
      <c r="K667" s="2" t="s">
        <v>2654</v>
      </c>
    </row>
    <row r="668" s="1" customFormat="1" ht="20" customHeight="1" spans="1:11">
      <c r="A668" s="3">
        <v>13115643455</v>
      </c>
      <c r="B668" s="3">
        <v>1839514</v>
      </c>
      <c r="C668" s="2" t="s">
        <v>2655</v>
      </c>
      <c r="D668" s="2" t="s">
        <v>2656</v>
      </c>
      <c r="E668" s="2" t="s">
        <v>2616</v>
      </c>
      <c r="F668" s="2" t="s">
        <v>2590</v>
      </c>
      <c r="G668" s="2" t="s">
        <v>25</v>
      </c>
      <c r="H668" s="2" t="s">
        <v>661</v>
      </c>
      <c r="I668" s="2" t="s">
        <v>503</v>
      </c>
      <c r="J668" s="2" t="s">
        <v>503</v>
      </c>
      <c r="K668" s="2" t="s">
        <v>2657</v>
      </c>
    </row>
    <row r="669" s="1" customFormat="1" ht="20" customHeight="1" spans="1:11">
      <c r="A669" s="3">
        <v>13115507873</v>
      </c>
      <c r="B669" s="3">
        <v>1839509</v>
      </c>
      <c r="C669" s="2" t="s">
        <v>2658</v>
      </c>
      <c r="D669" s="2" t="s">
        <v>2659</v>
      </c>
      <c r="E669" s="2" t="s">
        <v>2649</v>
      </c>
      <c r="F669" s="2" t="s">
        <v>2650</v>
      </c>
      <c r="G669" s="2" t="s">
        <v>25</v>
      </c>
      <c r="H669" s="2" t="s">
        <v>661</v>
      </c>
      <c r="I669" s="2" t="s">
        <v>503</v>
      </c>
      <c r="J669" s="2" t="s">
        <v>503</v>
      </c>
      <c r="K669" s="2" t="s">
        <v>2660</v>
      </c>
    </row>
    <row r="670" s="1" customFormat="1" ht="20" customHeight="1" spans="1:11">
      <c r="A670" s="3">
        <v>13113950936</v>
      </c>
      <c r="B670" s="3">
        <v>1839467</v>
      </c>
      <c r="C670" s="2" t="s">
        <v>2661</v>
      </c>
      <c r="D670" s="2" t="s">
        <v>2662</v>
      </c>
      <c r="E670" s="2" t="s">
        <v>2649</v>
      </c>
      <c r="F670" s="2" t="s">
        <v>2650</v>
      </c>
      <c r="G670" s="2" t="s">
        <v>25</v>
      </c>
      <c r="H670" s="2" t="s">
        <v>661</v>
      </c>
      <c r="I670" s="2" t="s">
        <v>503</v>
      </c>
      <c r="J670" s="2" t="s">
        <v>503</v>
      </c>
      <c r="K670" s="2" t="s">
        <v>2663</v>
      </c>
    </row>
    <row r="671" s="1" customFormat="1" ht="20" customHeight="1" spans="1:11">
      <c r="A671" s="3">
        <v>13113798163</v>
      </c>
      <c r="B671" s="3">
        <v>1839445</v>
      </c>
      <c r="C671" s="2" t="s">
        <v>2664</v>
      </c>
      <c r="D671" s="2" t="s">
        <v>2665</v>
      </c>
      <c r="E671" s="2" t="s">
        <v>2650</v>
      </c>
      <c r="F671" s="2" t="s">
        <v>2616</v>
      </c>
      <c r="G671" s="2" t="s">
        <v>25</v>
      </c>
      <c r="H671" s="2" t="s">
        <v>661</v>
      </c>
      <c r="I671" s="2" t="s">
        <v>503</v>
      </c>
      <c r="J671" s="2" t="s">
        <v>503</v>
      </c>
      <c r="K671" s="2" t="s">
        <v>2666</v>
      </c>
    </row>
    <row r="672" s="1" customFormat="1" ht="20" customHeight="1" spans="1:11">
      <c r="A672" s="3">
        <v>13113789003</v>
      </c>
      <c r="B672" s="3">
        <v>1839444</v>
      </c>
      <c r="C672" s="2" t="s">
        <v>2667</v>
      </c>
      <c r="D672" s="2" t="s">
        <v>2668</v>
      </c>
      <c r="E672" s="2" t="s">
        <v>2394</v>
      </c>
      <c r="F672" s="2" t="s">
        <v>2358</v>
      </c>
      <c r="G672" s="2" t="s">
        <v>25</v>
      </c>
      <c r="H672" s="2" t="s">
        <v>661</v>
      </c>
      <c r="I672" s="2" t="s">
        <v>503</v>
      </c>
      <c r="J672" s="2" t="s">
        <v>503</v>
      </c>
      <c r="K672" s="2" t="s">
        <v>2669</v>
      </c>
    </row>
    <row r="673" s="1" customFormat="1" ht="20" customHeight="1" spans="1:11">
      <c r="A673" s="3">
        <v>13113172539</v>
      </c>
      <c r="B673" s="3">
        <v>1839396</v>
      </c>
      <c r="C673" s="2" t="s">
        <v>2670</v>
      </c>
      <c r="D673" s="2" t="s">
        <v>2671</v>
      </c>
      <c r="E673" s="2" t="s">
        <v>2650</v>
      </c>
      <c r="F673" s="2" t="s">
        <v>2616</v>
      </c>
      <c r="G673" s="2" t="s">
        <v>25</v>
      </c>
      <c r="H673" s="2" t="s">
        <v>661</v>
      </c>
      <c r="I673" s="2" t="s">
        <v>503</v>
      </c>
      <c r="J673" s="2" t="s">
        <v>503</v>
      </c>
      <c r="K673" s="2" t="s">
        <v>2672</v>
      </c>
    </row>
    <row r="674" s="1" customFormat="1" ht="20" customHeight="1" spans="1:11">
      <c r="A674" s="3">
        <v>13112706582</v>
      </c>
      <c r="B674" s="3">
        <v>1839355</v>
      </c>
      <c r="C674" s="2" t="s">
        <v>2673</v>
      </c>
      <c r="D674" s="2" t="s">
        <v>2674</v>
      </c>
      <c r="E674" s="2" t="s">
        <v>2616</v>
      </c>
      <c r="F674" s="2" t="s">
        <v>2590</v>
      </c>
      <c r="G674" s="2" t="s">
        <v>25</v>
      </c>
      <c r="H674" s="2" t="s">
        <v>661</v>
      </c>
      <c r="I674" s="2" t="s">
        <v>503</v>
      </c>
      <c r="J674" s="2" t="s">
        <v>503</v>
      </c>
      <c r="K674" s="2" t="s">
        <v>2675</v>
      </c>
    </row>
    <row r="675" s="1" customFormat="1" ht="20" customHeight="1" spans="1:11">
      <c r="A675" s="3">
        <v>13112671496</v>
      </c>
      <c r="B675" s="3">
        <v>1839343</v>
      </c>
      <c r="C675" s="2" t="s">
        <v>2676</v>
      </c>
      <c r="D675" s="2" t="s">
        <v>2677</v>
      </c>
      <c r="E675" s="2" t="s">
        <v>2649</v>
      </c>
      <c r="F675" s="2" t="s">
        <v>2650</v>
      </c>
      <c r="G675" s="2" t="s">
        <v>25</v>
      </c>
      <c r="H675" s="2" t="s">
        <v>661</v>
      </c>
      <c r="I675" s="2" t="s">
        <v>503</v>
      </c>
      <c r="J675" s="2" t="s">
        <v>503</v>
      </c>
      <c r="K675" s="2" t="s">
        <v>2678</v>
      </c>
    </row>
    <row r="676" s="1" customFormat="1" ht="20" customHeight="1" spans="1:11">
      <c r="A676" s="3">
        <v>13109163854</v>
      </c>
      <c r="B676" s="3">
        <v>1839160</v>
      </c>
      <c r="C676" s="2" t="s">
        <v>2679</v>
      </c>
      <c r="D676" s="2" t="s">
        <v>2680</v>
      </c>
      <c r="E676" s="2" t="s">
        <v>2423</v>
      </c>
      <c r="F676" s="2" t="s">
        <v>2424</v>
      </c>
      <c r="G676" s="2" t="s">
        <v>25</v>
      </c>
      <c r="H676" s="2" t="s">
        <v>661</v>
      </c>
      <c r="I676" s="2" t="s">
        <v>503</v>
      </c>
      <c r="J676" s="2" t="s">
        <v>503</v>
      </c>
      <c r="K676" s="2" t="s">
        <v>2681</v>
      </c>
    </row>
    <row r="677" s="1" customFormat="1" ht="20" customHeight="1" spans="1:11">
      <c r="A677" s="3">
        <v>13109055561</v>
      </c>
      <c r="B677" s="3">
        <v>1839150</v>
      </c>
      <c r="C677" s="2" t="s">
        <v>2682</v>
      </c>
      <c r="D677" s="2" t="s">
        <v>2683</v>
      </c>
      <c r="E677" s="2" t="s">
        <v>2684</v>
      </c>
      <c r="F677" s="2" t="s">
        <v>2649</v>
      </c>
      <c r="G677" s="2" t="s">
        <v>25</v>
      </c>
      <c r="H677" s="2" t="s">
        <v>661</v>
      </c>
      <c r="I677" s="2" t="s">
        <v>503</v>
      </c>
      <c r="J677" s="2" t="s">
        <v>503</v>
      </c>
      <c r="K677" s="2" t="s">
        <v>2685</v>
      </c>
    </row>
    <row r="678" s="1" customFormat="1" ht="20" customHeight="1" spans="1:11">
      <c r="A678" s="3">
        <v>13108601187</v>
      </c>
      <c r="B678" s="3">
        <v>1839109</v>
      </c>
      <c r="C678" s="2" t="s">
        <v>2686</v>
      </c>
      <c r="D678" s="2" t="s">
        <v>2687</v>
      </c>
      <c r="E678" s="2" t="s">
        <v>2684</v>
      </c>
      <c r="F678" s="2" t="s">
        <v>2649</v>
      </c>
      <c r="G678" s="2" t="s">
        <v>25</v>
      </c>
      <c r="H678" s="2" t="s">
        <v>661</v>
      </c>
      <c r="I678" s="2" t="s">
        <v>503</v>
      </c>
      <c r="J678" s="2" t="s">
        <v>503</v>
      </c>
      <c r="K678" s="2" t="s">
        <v>2688</v>
      </c>
    </row>
    <row r="679" s="1" customFormat="1" ht="20" customHeight="1" spans="1:11">
      <c r="A679" s="3">
        <v>13108265007</v>
      </c>
      <c r="B679" s="3">
        <v>1839078</v>
      </c>
      <c r="C679" s="2" t="s">
        <v>2689</v>
      </c>
      <c r="D679" s="2" t="s">
        <v>2690</v>
      </c>
      <c r="E679" s="2" t="s">
        <v>2560</v>
      </c>
      <c r="F679" s="2" t="s">
        <v>2531</v>
      </c>
      <c r="G679" s="2" t="s">
        <v>25</v>
      </c>
      <c r="H679" s="2" t="s">
        <v>661</v>
      </c>
      <c r="I679" s="2" t="s">
        <v>503</v>
      </c>
      <c r="J679" s="2" t="s">
        <v>503</v>
      </c>
      <c r="K679" s="2" t="s">
        <v>2691</v>
      </c>
    </row>
    <row r="680" s="1" customFormat="1" ht="20" customHeight="1" spans="1:11">
      <c r="A680" s="3">
        <v>13105657241</v>
      </c>
      <c r="B680" s="3">
        <v>1838941</v>
      </c>
      <c r="C680" s="2" t="s">
        <v>2692</v>
      </c>
      <c r="D680" s="2" t="s">
        <v>2693</v>
      </c>
      <c r="E680" s="2" t="s">
        <v>2684</v>
      </c>
      <c r="F680" s="2" t="s">
        <v>2649</v>
      </c>
      <c r="G680" s="2" t="s">
        <v>25</v>
      </c>
      <c r="H680" s="2" t="s">
        <v>661</v>
      </c>
      <c r="I680" s="2" t="s">
        <v>503</v>
      </c>
      <c r="J680" s="2" t="s">
        <v>503</v>
      </c>
      <c r="K680" s="2" t="s">
        <v>2694</v>
      </c>
    </row>
    <row r="681" s="1" customFormat="1" ht="20" customHeight="1" spans="1:11">
      <c r="A681" s="3">
        <v>13103148881</v>
      </c>
      <c r="B681" s="3">
        <v>1838778</v>
      </c>
      <c r="C681" s="2" t="s">
        <v>2695</v>
      </c>
      <c r="D681" s="2" t="s">
        <v>2696</v>
      </c>
      <c r="E681" s="2" t="s">
        <v>2532</v>
      </c>
      <c r="F681" s="2" t="s">
        <v>2496</v>
      </c>
      <c r="G681" s="2" t="s">
        <v>25</v>
      </c>
      <c r="H681" s="2" t="s">
        <v>661</v>
      </c>
      <c r="I681" s="2" t="s">
        <v>503</v>
      </c>
      <c r="J681" s="2" t="s">
        <v>503</v>
      </c>
      <c r="K681" s="2" t="s">
        <v>2697</v>
      </c>
    </row>
    <row r="682" s="1" customFormat="1" ht="20" customHeight="1" spans="1:11">
      <c r="A682" s="3">
        <v>13102185037</v>
      </c>
      <c r="B682" s="3">
        <v>1838762</v>
      </c>
      <c r="C682" s="2" t="s">
        <v>2698</v>
      </c>
      <c r="D682" s="2" t="s">
        <v>2699</v>
      </c>
      <c r="E682" s="2" t="s">
        <v>2684</v>
      </c>
      <c r="F682" s="2" t="s">
        <v>2649</v>
      </c>
      <c r="G682" s="2" t="s">
        <v>25</v>
      </c>
      <c r="H682" s="2" t="s">
        <v>661</v>
      </c>
      <c r="I682" s="2" t="s">
        <v>503</v>
      </c>
      <c r="J682" s="2" t="s">
        <v>503</v>
      </c>
      <c r="K682" s="2" t="s">
        <v>2700</v>
      </c>
    </row>
    <row r="683" s="1" customFormat="1" ht="20" customHeight="1" spans="1:11">
      <c r="A683" s="3">
        <v>13067270642</v>
      </c>
      <c r="B683" s="3">
        <v>1838502</v>
      </c>
      <c r="C683" s="2" t="s">
        <v>2701</v>
      </c>
      <c r="D683" s="2" t="s">
        <v>2702</v>
      </c>
      <c r="E683" s="2" t="s">
        <v>2684</v>
      </c>
      <c r="F683" s="2" t="s">
        <v>2649</v>
      </c>
      <c r="G683" s="2" t="s">
        <v>25</v>
      </c>
      <c r="H683" s="2" t="s">
        <v>661</v>
      </c>
      <c r="I683" s="2" t="s">
        <v>503</v>
      </c>
      <c r="J683" s="2" t="s">
        <v>503</v>
      </c>
      <c r="K683" s="2" t="s">
        <v>2703</v>
      </c>
    </row>
    <row r="684" s="1" customFormat="1" ht="20" customHeight="1" spans="1:11">
      <c r="A684" s="3">
        <v>13065845913</v>
      </c>
      <c r="B684" s="3">
        <v>1838407</v>
      </c>
      <c r="C684" s="2" t="s">
        <v>2704</v>
      </c>
      <c r="D684" s="2" t="s">
        <v>2705</v>
      </c>
      <c r="E684" s="2" t="s">
        <v>2706</v>
      </c>
      <c r="F684" s="2" t="s">
        <v>2608</v>
      </c>
      <c r="G684" s="2" t="s">
        <v>25</v>
      </c>
      <c r="H684" s="2" t="s">
        <v>661</v>
      </c>
      <c r="I684" s="2" t="s">
        <v>503</v>
      </c>
      <c r="J684" s="2" t="s">
        <v>503</v>
      </c>
      <c r="K684" s="2" t="s">
        <v>2707</v>
      </c>
    </row>
    <row r="685" s="1" customFormat="1" ht="20" customHeight="1" spans="1:11">
      <c r="A685" s="3">
        <v>13065843623</v>
      </c>
      <c r="B685" s="3">
        <v>1838406</v>
      </c>
      <c r="C685" s="2" t="s">
        <v>2708</v>
      </c>
      <c r="D685" s="2" t="s">
        <v>2709</v>
      </c>
      <c r="E685" s="2" t="s">
        <v>2684</v>
      </c>
      <c r="F685" s="2" t="s">
        <v>2649</v>
      </c>
      <c r="G685" s="2" t="s">
        <v>25</v>
      </c>
      <c r="H685" s="2" t="s">
        <v>661</v>
      </c>
      <c r="I685" s="2" t="s">
        <v>503</v>
      </c>
      <c r="J685" s="2" t="s">
        <v>503</v>
      </c>
      <c r="K685" s="2" t="s">
        <v>2710</v>
      </c>
    </row>
    <row r="686" s="1" customFormat="1" ht="20" customHeight="1" spans="1:11">
      <c r="A686" s="3">
        <v>13065686318</v>
      </c>
      <c r="B686" s="3">
        <v>1838384</v>
      </c>
      <c r="C686" s="2" t="s">
        <v>2711</v>
      </c>
      <c r="D686" s="2" t="s">
        <v>2712</v>
      </c>
      <c r="E686" s="2" t="s">
        <v>2608</v>
      </c>
      <c r="F686" s="2" t="s">
        <v>2684</v>
      </c>
      <c r="G686" s="2" t="s">
        <v>25</v>
      </c>
      <c r="H686" s="2" t="s">
        <v>661</v>
      </c>
      <c r="I686" s="2" t="s">
        <v>503</v>
      </c>
      <c r="J686" s="2" t="s">
        <v>503</v>
      </c>
      <c r="K686" s="2" t="s">
        <v>2713</v>
      </c>
    </row>
    <row r="687" s="1" customFormat="1" ht="20" customHeight="1" spans="1:11">
      <c r="A687" s="3">
        <v>13038855860</v>
      </c>
      <c r="B687" s="3">
        <v>1838308</v>
      </c>
      <c r="C687" s="2" t="s">
        <v>2714</v>
      </c>
      <c r="D687" s="2" t="s">
        <v>2715</v>
      </c>
      <c r="E687" s="2" t="s">
        <v>2424</v>
      </c>
      <c r="F687" s="2" t="s">
        <v>2394</v>
      </c>
      <c r="G687" s="2" t="s">
        <v>25</v>
      </c>
      <c r="H687" s="2" t="s">
        <v>661</v>
      </c>
      <c r="I687" s="2" t="s">
        <v>503</v>
      </c>
      <c r="J687" s="2" t="s">
        <v>503</v>
      </c>
      <c r="K687" s="2" t="s">
        <v>2716</v>
      </c>
    </row>
    <row r="688" s="1" customFormat="1" ht="20" customHeight="1" spans="1:11">
      <c r="A688" s="3">
        <v>13037723861</v>
      </c>
      <c r="B688" s="3">
        <v>1838217</v>
      </c>
      <c r="C688" s="2" t="s">
        <v>2717</v>
      </c>
      <c r="D688" s="2" t="s">
        <v>2718</v>
      </c>
      <c r="E688" s="2" t="s">
        <v>2590</v>
      </c>
      <c r="F688" s="2" t="s">
        <v>2581</v>
      </c>
      <c r="G688" s="2" t="s">
        <v>25</v>
      </c>
      <c r="H688" s="2" t="s">
        <v>661</v>
      </c>
      <c r="I688" s="2" t="s">
        <v>503</v>
      </c>
      <c r="J688" s="2" t="s">
        <v>503</v>
      </c>
      <c r="K688" s="2" t="s">
        <v>2719</v>
      </c>
    </row>
    <row r="689" s="1" customFormat="1" ht="20" customHeight="1" spans="1:11">
      <c r="A689" s="3">
        <v>13036629562</v>
      </c>
      <c r="B689" s="3">
        <v>1838121</v>
      </c>
      <c r="C689" s="2" t="s">
        <v>2306</v>
      </c>
      <c r="D689" s="2" t="s">
        <v>2720</v>
      </c>
      <c r="E689" s="2" t="s">
        <v>2706</v>
      </c>
      <c r="F689" s="2" t="s">
        <v>2608</v>
      </c>
      <c r="G689" s="2" t="s">
        <v>25</v>
      </c>
      <c r="H689" s="2" t="s">
        <v>661</v>
      </c>
      <c r="I689" s="2" t="s">
        <v>503</v>
      </c>
      <c r="J689" s="2" t="s">
        <v>503</v>
      </c>
      <c r="K689" s="2" t="s">
        <v>2721</v>
      </c>
    </row>
    <row r="690" s="1" customFormat="1" ht="20" customHeight="1" spans="1:11">
      <c r="A690" s="3">
        <v>13035854929</v>
      </c>
      <c r="B690" s="3">
        <v>1838064</v>
      </c>
      <c r="C690" s="2" t="s">
        <v>2722</v>
      </c>
      <c r="D690" s="2" t="s">
        <v>2723</v>
      </c>
      <c r="E690" s="2" t="s">
        <v>2608</v>
      </c>
      <c r="F690" s="2" t="s">
        <v>2684</v>
      </c>
      <c r="G690" s="2" t="s">
        <v>25</v>
      </c>
      <c r="H690" s="2" t="s">
        <v>661</v>
      </c>
      <c r="I690" s="2" t="s">
        <v>503</v>
      </c>
      <c r="J690" s="2" t="s">
        <v>503</v>
      </c>
      <c r="K690" s="2" t="s">
        <v>2724</v>
      </c>
    </row>
    <row r="691" s="1" customFormat="1" ht="20" customHeight="1" spans="1:11">
      <c r="A691" s="3">
        <v>13035097280</v>
      </c>
      <c r="B691" s="3">
        <v>1838040</v>
      </c>
      <c r="C691" s="2" t="s">
        <v>1431</v>
      </c>
      <c r="D691" s="2" t="s">
        <v>2725</v>
      </c>
      <c r="E691" s="2" t="s">
        <v>2607</v>
      </c>
      <c r="F691" s="2" t="s">
        <v>2706</v>
      </c>
      <c r="G691" s="2" t="s">
        <v>25</v>
      </c>
      <c r="H691" s="2" t="s">
        <v>661</v>
      </c>
      <c r="I691" s="2" t="s">
        <v>503</v>
      </c>
      <c r="J691" s="2" t="s">
        <v>503</v>
      </c>
      <c r="K691" s="2" t="s">
        <v>2726</v>
      </c>
    </row>
    <row r="692" s="1" customFormat="1" ht="20" customHeight="1" spans="1:11">
      <c r="A692" s="3">
        <v>13034868956</v>
      </c>
      <c r="B692" s="3">
        <v>1838001</v>
      </c>
      <c r="C692" s="2" t="s">
        <v>2727</v>
      </c>
      <c r="D692" s="2" t="s">
        <v>2728</v>
      </c>
      <c r="E692" s="2" t="s">
        <v>2489</v>
      </c>
      <c r="F692" s="2" t="s">
        <v>2424</v>
      </c>
      <c r="G692" s="2" t="s">
        <v>25</v>
      </c>
      <c r="H692" s="2" t="s">
        <v>661</v>
      </c>
      <c r="I692" s="2" t="s">
        <v>503</v>
      </c>
      <c r="J692" s="2" t="s">
        <v>503</v>
      </c>
      <c r="K692" s="2" t="s">
        <v>2729</v>
      </c>
    </row>
    <row r="693" s="1" customFormat="1" ht="20" customHeight="1" spans="1:11">
      <c r="A693" s="3">
        <v>13034764114</v>
      </c>
      <c r="B693" s="3">
        <v>1837985</v>
      </c>
      <c r="C693" s="2" t="s">
        <v>2610</v>
      </c>
      <c r="D693" s="2" t="s">
        <v>2730</v>
      </c>
      <c r="E693" s="2" t="s">
        <v>2581</v>
      </c>
      <c r="F693" s="2" t="s">
        <v>2570</v>
      </c>
      <c r="G693" s="2" t="s">
        <v>25</v>
      </c>
      <c r="H693" s="2" t="s">
        <v>661</v>
      </c>
      <c r="I693" s="2" t="s">
        <v>503</v>
      </c>
      <c r="J693" s="2" t="s">
        <v>503</v>
      </c>
      <c r="K693" s="2" t="s">
        <v>2731</v>
      </c>
    </row>
    <row r="694" s="1" customFormat="1" ht="20" customHeight="1" spans="1:11">
      <c r="A694" s="3">
        <v>13029534787</v>
      </c>
      <c r="B694" s="3">
        <v>1837621</v>
      </c>
      <c r="C694" s="2" t="s">
        <v>2732</v>
      </c>
      <c r="D694" s="2" t="s">
        <v>2733</v>
      </c>
      <c r="E694" s="2" t="s">
        <v>2607</v>
      </c>
      <c r="F694" s="2" t="s">
        <v>2706</v>
      </c>
      <c r="G694" s="2" t="s">
        <v>25</v>
      </c>
      <c r="H694" s="2" t="s">
        <v>661</v>
      </c>
      <c r="I694" s="2" t="s">
        <v>503</v>
      </c>
      <c r="J694" s="2" t="s">
        <v>503</v>
      </c>
      <c r="K694" s="2" t="s">
        <v>2734</v>
      </c>
    </row>
    <row r="695" s="1" customFormat="1" ht="20" customHeight="1" spans="1:11">
      <c r="A695" s="3">
        <v>13029059363</v>
      </c>
      <c r="B695" s="3">
        <v>1837572</v>
      </c>
      <c r="C695" s="2" t="s">
        <v>2390</v>
      </c>
      <c r="D695" s="2" t="s">
        <v>2735</v>
      </c>
      <c r="E695" s="2" t="s">
        <v>2736</v>
      </c>
      <c r="F695" s="2" t="s">
        <v>2607</v>
      </c>
      <c r="G695" s="2" t="s">
        <v>25</v>
      </c>
      <c r="H695" s="2" t="s">
        <v>661</v>
      </c>
      <c r="I695" s="2" t="s">
        <v>503</v>
      </c>
      <c r="J695" s="2" t="s">
        <v>503</v>
      </c>
      <c r="K695" s="2" t="s">
        <v>2737</v>
      </c>
    </row>
    <row r="696" s="1" customFormat="1" ht="20" customHeight="1" spans="1:11">
      <c r="A696" s="3">
        <v>13028961971</v>
      </c>
      <c r="B696" s="3">
        <v>1837558</v>
      </c>
      <c r="C696" s="2" t="s">
        <v>2738</v>
      </c>
      <c r="D696" s="2" t="s">
        <v>2739</v>
      </c>
      <c r="E696" s="2" t="s">
        <v>2607</v>
      </c>
      <c r="F696" s="2" t="s">
        <v>2706</v>
      </c>
      <c r="G696" s="2" t="s">
        <v>25</v>
      </c>
      <c r="H696" s="2" t="s">
        <v>661</v>
      </c>
      <c r="I696" s="2" t="s">
        <v>503</v>
      </c>
      <c r="J696" s="2" t="s">
        <v>503</v>
      </c>
      <c r="K696" s="2" t="s">
        <v>2740</v>
      </c>
    </row>
    <row r="697" s="1" customFormat="1" ht="20" customHeight="1" spans="1:11">
      <c r="A697" s="3">
        <v>13028937794</v>
      </c>
      <c r="B697" s="3">
        <v>1837555</v>
      </c>
      <c r="C697" s="2" t="s">
        <v>2741</v>
      </c>
      <c r="D697" s="2" t="s">
        <v>2742</v>
      </c>
      <c r="E697" s="2" t="s">
        <v>2581</v>
      </c>
      <c r="F697" s="2" t="s">
        <v>2532</v>
      </c>
      <c r="G697" s="2" t="s">
        <v>25</v>
      </c>
      <c r="H697" s="2" t="s">
        <v>661</v>
      </c>
      <c r="I697" s="2" t="s">
        <v>503</v>
      </c>
      <c r="J697" s="2" t="s">
        <v>503</v>
      </c>
      <c r="K697" s="2" t="s">
        <v>2743</v>
      </c>
    </row>
    <row r="698" s="1" customFormat="1" ht="20" customHeight="1" spans="1:11">
      <c r="A698" s="3">
        <v>13028775960</v>
      </c>
      <c r="B698" s="3">
        <v>1837540</v>
      </c>
      <c r="C698" s="2" t="s">
        <v>2744</v>
      </c>
      <c r="D698" s="2" t="s">
        <v>2745</v>
      </c>
      <c r="E698" s="2" t="s">
        <v>2489</v>
      </c>
      <c r="F698" s="2" t="s">
        <v>2423</v>
      </c>
      <c r="G698" s="2" t="s">
        <v>25</v>
      </c>
      <c r="H698" s="2" t="s">
        <v>661</v>
      </c>
      <c r="I698" s="2" t="s">
        <v>503</v>
      </c>
      <c r="J698" s="2" t="s">
        <v>503</v>
      </c>
      <c r="K698" s="2" t="s">
        <v>2746</v>
      </c>
    </row>
    <row r="699" s="1" customFormat="1" ht="20" customHeight="1" spans="1:11">
      <c r="A699" s="3">
        <v>13025002501</v>
      </c>
      <c r="B699" s="3">
        <v>1837294</v>
      </c>
      <c r="C699" s="2" t="s">
        <v>2747</v>
      </c>
      <c r="D699" s="2" t="s">
        <v>2748</v>
      </c>
      <c r="E699" s="2" t="s">
        <v>2736</v>
      </c>
      <c r="F699" s="2" t="s">
        <v>2607</v>
      </c>
      <c r="G699" s="2" t="s">
        <v>25</v>
      </c>
      <c r="H699" s="2" t="s">
        <v>661</v>
      </c>
      <c r="I699" s="2" t="s">
        <v>503</v>
      </c>
      <c r="J699" s="2" t="s">
        <v>503</v>
      </c>
      <c r="K699" s="2" t="s">
        <v>2749</v>
      </c>
    </row>
    <row r="700" s="1" customFormat="1" ht="20" customHeight="1" spans="1:11">
      <c r="A700" s="3">
        <v>13024069045</v>
      </c>
      <c r="B700" s="3">
        <v>1837224</v>
      </c>
      <c r="C700" s="2" t="s">
        <v>2750</v>
      </c>
      <c r="D700" s="2" t="s">
        <v>2751</v>
      </c>
      <c r="E700" s="2" t="s">
        <v>2608</v>
      </c>
      <c r="F700" s="2" t="s">
        <v>2684</v>
      </c>
      <c r="G700" s="2" t="s">
        <v>25</v>
      </c>
      <c r="H700" s="2" t="s">
        <v>661</v>
      </c>
      <c r="I700" s="2" t="s">
        <v>503</v>
      </c>
      <c r="J700" s="2" t="s">
        <v>503</v>
      </c>
      <c r="K700" s="2" t="s">
        <v>2752</v>
      </c>
    </row>
    <row r="701" s="1" customFormat="1" ht="20" customHeight="1" spans="1:11">
      <c r="A701" s="3">
        <v>13022775815</v>
      </c>
      <c r="B701" s="3">
        <v>1837170</v>
      </c>
      <c r="C701" s="2" t="s">
        <v>2311</v>
      </c>
      <c r="D701" s="2" t="s">
        <v>2753</v>
      </c>
      <c r="E701" s="2" t="s">
        <v>2649</v>
      </c>
      <c r="F701" s="2" t="s">
        <v>2616</v>
      </c>
      <c r="G701" s="2" t="s">
        <v>25</v>
      </c>
      <c r="H701" s="2" t="s">
        <v>661</v>
      </c>
      <c r="I701" s="2" t="s">
        <v>503</v>
      </c>
      <c r="J701" s="2" t="s">
        <v>503</v>
      </c>
      <c r="K701" s="2" t="s">
        <v>2754</v>
      </c>
    </row>
    <row r="702" s="1" customFormat="1" ht="20" customHeight="1" spans="1:11">
      <c r="A702" s="3">
        <v>13022729984</v>
      </c>
      <c r="B702" s="3">
        <v>1837163</v>
      </c>
      <c r="C702" s="2" t="s">
        <v>2755</v>
      </c>
      <c r="D702" s="2" t="s">
        <v>2756</v>
      </c>
      <c r="E702" s="2" t="s">
        <v>2581</v>
      </c>
      <c r="F702" s="2" t="s">
        <v>2570</v>
      </c>
      <c r="G702" s="2" t="s">
        <v>25</v>
      </c>
      <c r="H702" s="2" t="s">
        <v>661</v>
      </c>
      <c r="I702" s="2" t="s">
        <v>503</v>
      </c>
      <c r="J702" s="2" t="s">
        <v>503</v>
      </c>
      <c r="K702" s="2" t="s">
        <v>2757</v>
      </c>
    </row>
    <row r="703" s="1" customFormat="1" ht="20" customHeight="1" spans="1:11">
      <c r="A703" s="3">
        <v>13022675626</v>
      </c>
      <c r="B703" s="3">
        <v>1837157</v>
      </c>
      <c r="C703" s="2" t="s">
        <v>2758</v>
      </c>
      <c r="D703" s="2" t="s">
        <v>2759</v>
      </c>
      <c r="E703" s="2" t="s">
        <v>2560</v>
      </c>
      <c r="F703" s="2" t="s">
        <v>2532</v>
      </c>
      <c r="G703" s="2" t="s">
        <v>25</v>
      </c>
      <c r="H703" s="2" t="s">
        <v>661</v>
      </c>
      <c r="I703" s="2" t="s">
        <v>503</v>
      </c>
      <c r="J703" s="2" t="s">
        <v>503</v>
      </c>
      <c r="K703" s="2" t="s">
        <v>2760</v>
      </c>
    </row>
    <row r="704" s="1" customFormat="1" ht="20" customHeight="1" spans="1:11">
      <c r="A704" s="3">
        <v>13022345994</v>
      </c>
      <c r="B704" s="3">
        <v>1837113</v>
      </c>
      <c r="C704" s="2" t="s">
        <v>2761</v>
      </c>
      <c r="D704" s="2" t="s">
        <v>2762</v>
      </c>
      <c r="E704" s="2" t="s">
        <v>2763</v>
      </c>
      <c r="F704" s="2" t="s">
        <v>2736</v>
      </c>
      <c r="G704" s="2" t="s">
        <v>25</v>
      </c>
      <c r="H704" s="2" t="s">
        <v>661</v>
      </c>
      <c r="I704" s="2" t="s">
        <v>503</v>
      </c>
      <c r="J704" s="2" t="s">
        <v>503</v>
      </c>
      <c r="K704" s="2" t="s">
        <v>2764</v>
      </c>
    </row>
    <row r="705" s="1" customFormat="1" ht="20" customHeight="1" spans="1:11">
      <c r="A705" s="3">
        <v>13019015229</v>
      </c>
      <c r="B705" s="3">
        <v>1836870</v>
      </c>
      <c r="C705" s="2" t="s">
        <v>2765</v>
      </c>
      <c r="D705" s="2" t="s">
        <v>2766</v>
      </c>
      <c r="E705" s="2" t="s">
        <v>2607</v>
      </c>
      <c r="F705" s="2" t="s">
        <v>2608</v>
      </c>
      <c r="G705" s="2" t="s">
        <v>25</v>
      </c>
      <c r="H705" s="2" t="s">
        <v>661</v>
      </c>
      <c r="I705" s="2" t="s">
        <v>503</v>
      </c>
      <c r="J705" s="2" t="s">
        <v>503</v>
      </c>
      <c r="K705" s="2" t="s">
        <v>2767</v>
      </c>
    </row>
    <row r="706" s="1" customFormat="1" ht="20" customHeight="1" spans="1:11">
      <c r="A706" s="3">
        <v>13017089304</v>
      </c>
      <c r="B706" s="3">
        <v>1836701</v>
      </c>
      <c r="C706" s="2" t="s">
        <v>2768</v>
      </c>
      <c r="D706" s="2" t="s">
        <v>2769</v>
      </c>
      <c r="E706" s="2" t="s">
        <v>2770</v>
      </c>
      <c r="F706" s="2" t="s">
        <v>2763</v>
      </c>
      <c r="G706" s="2" t="s">
        <v>25</v>
      </c>
      <c r="H706" s="2" t="s">
        <v>661</v>
      </c>
      <c r="I706" s="2" t="s">
        <v>503</v>
      </c>
      <c r="J706" s="2" t="s">
        <v>503</v>
      </c>
      <c r="K706" s="2" t="s">
        <v>2771</v>
      </c>
    </row>
    <row r="707" s="1" customFormat="1" ht="20" customHeight="1" spans="1:11">
      <c r="A707" s="3">
        <v>13015507335</v>
      </c>
      <c r="B707" s="3">
        <v>1836649</v>
      </c>
      <c r="C707" s="2" t="s">
        <v>2772</v>
      </c>
      <c r="D707" s="2" t="s">
        <v>2773</v>
      </c>
      <c r="E707" s="2" t="s">
        <v>2706</v>
      </c>
      <c r="F707" s="2" t="s">
        <v>2608</v>
      </c>
      <c r="G707" s="2" t="s">
        <v>25</v>
      </c>
      <c r="H707" s="2" t="s">
        <v>661</v>
      </c>
      <c r="I707" s="2" t="s">
        <v>503</v>
      </c>
      <c r="J707" s="2" t="s">
        <v>503</v>
      </c>
      <c r="K707" s="2" t="s">
        <v>2774</v>
      </c>
    </row>
    <row r="708" s="1" customFormat="1" ht="20" customHeight="1" spans="1:11">
      <c r="A708" s="3">
        <v>13014729264</v>
      </c>
      <c r="B708" s="3">
        <v>1836582</v>
      </c>
      <c r="C708" s="2" t="s">
        <v>2775</v>
      </c>
      <c r="D708" s="2" t="s">
        <v>2776</v>
      </c>
      <c r="E708" s="2" t="s">
        <v>2777</v>
      </c>
      <c r="F708" s="2" t="s">
        <v>2763</v>
      </c>
      <c r="G708" s="2" t="s">
        <v>25</v>
      </c>
      <c r="H708" s="2" t="s">
        <v>661</v>
      </c>
      <c r="I708" s="2" t="s">
        <v>503</v>
      </c>
      <c r="J708" s="2" t="s">
        <v>503</v>
      </c>
      <c r="K708" s="2" t="s">
        <v>2778</v>
      </c>
    </row>
    <row r="709" s="1" customFormat="1" ht="20" customHeight="1" spans="1:11">
      <c r="A709" s="3">
        <v>13011467359</v>
      </c>
      <c r="B709" s="3">
        <v>1836391</v>
      </c>
      <c r="C709" s="2" t="s">
        <v>2779</v>
      </c>
      <c r="D709" s="2" t="s">
        <v>2780</v>
      </c>
      <c r="E709" s="2" t="s">
        <v>2607</v>
      </c>
      <c r="F709" s="2" t="s">
        <v>2608</v>
      </c>
      <c r="G709" s="2" t="s">
        <v>25</v>
      </c>
      <c r="H709" s="2" t="s">
        <v>661</v>
      </c>
      <c r="I709" s="2" t="s">
        <v>503</v>
      </c>
      <c r="J709" s="2" t="s">
        <v>503</v>
      </c>
      <c r="K709" s="2" t="s">
        <v>2781</v>
      </c>
    </row>
    <row r="710" s="1" customFormat="1" ht="20" customHeight="1" spans="1:11">
      <c r="A710" s="3">
        <v>13007004134</v>
      </c>
      <c r="B710" s="3">
        <v>1836086</v>
      </c>
      <c r="C710" s="2" t="s">
        <v>2782</v>
      </c>
      <c r="D710" s="2" t="s">
        <v>2783</v>
      </c>
      <c r="E710" s="2" t="s">
        <v>2784</v>
      </c>
      <c r="F710" s="2" t="s">
        <v>2777</v>
      </c>
      <c r="G710" s="2" t="s">
        <v>25</v>
      </c>
      <c r="H710" s="2" t="s">
        <v>661</v>
      </c>
      <c r="I710" s="2" t="s">
        <v>503</v>
      </c>
      <c r="J710" s="2" t="s">
        <v>503</v>
      </c>
      <c r="K710" s="2" t="s">
        <v>2785</v>
      </c>
    </row>
    <row r="711" s="1" customFormat="1" ht="20" customHeight="1" spans="1:11">
      <c r="A711" s="3">
        <v>13006479892</v>
      </c>
      <c r="B711" s="3">
        <v>1836031</v>
      </c>
      <c r="C711" s="2" t="s">
        <v>2786</v>
      </c>
      <c r="D711" s="2" t="s">
        <v>2787</v>
      </c>
      <c r="E711" s="2" t="s">
        <v>2607</v>
      </c>
      <c r="F711" s="2" t="s">
        <v>2706</v>
      </c>
      <c r="G711" s="2" t="s">
        <v>25</v>
      </c>
      <c r="H711" s="2" t="s">
        <v>661</v>
      </c>
      <c r="I711" s="2" t="s">
        <v>503</v>
      </c>
      <c r="J711" s="2" t="s">
        <v>503</v>
      </c>
      <c r="K711" s="2" t="s">
        <v>2788</v>
      </c>
    </row>
    <row r="712" s="1" customFormat="1" ht="20" customHeight="1" spans="1:11">
      <c r="A712" s="3">
        <v>13006050926</v>
      </c>
      <c r="B712" s="3">
        <v>1835992</v>
      </c>
      <c r="C712" s="2" t="s">
        <v>2789</v>
      </c>
      <c r="D712" s="2" t="s">
        <v>2790</v>
      </c>
      <c r="E712" s="2" t="s">
        <v>2784</v>
      </c>
      <c r="F712" s="2" t="s">
        <v>2777</v>
      </c>
      <c r="G712" s="2" t="s">
        <v>25</v>
      </c>
      <c r="H712" s="2" t="s">
        <v>661</v>
      </c>
      <c r="I712" s="2" t="s">
        <v>503</v>
      </c>
      <c r="J712" s="2" t="s">
        <v>503</v>
      </c>
      <c r="K712" s="2" t="s">
        <v>2791</v>
      </c>
    </row>
    <row r="713" s="1" customFormat="1" ht="20" customHeight="1" spans="1:11">
      <c r="A713" s="3">
        <v>13005428473</v>
      </c>
      <c r="B713" s="3">
        <v>1835952</v>
      </c>
      <c r="C713" s="2" t="s">
        <v>2792</v>
      </c>
      <c r="D713" s="2" t="s">
        <v>2793</v>
      </c>
      <c r="E713" s="2" t="s">
        <v>2496</v>
      </c>
      <c r="F713" s="2" t="s">
        <v>2497</v>
      </c>
      <c r="G713" s="2" t="s">
        <v>25</v>
      </c>
      <c r="H713" s="2" t="s">
        <v>661</v>
      </c>
      <c r="I713" s="2" t="s">
        <v>503</v>
      </c>
      <c r="J713" s="2" t="s">
        <v>503</v>
      </c>
      <c r="K713" s="2" t="s">
        <v>2794</v>
      </c>
    </row>
    <row r="714" s="1" customFormat="1" ht="20" customHeight="1" spans="1:11">
      <c r="A714" s="3">
        <v>13005362415</v>
      </c>
      <c r="B714" s="3">
        <v>1835947</v>
      </c>
      <c r="C714" s="2" t="s">
        <v>2795</v>
      </c>
      <c r="D714" s="2" t="s">
        <v>2796</v>
      </c>
      <c r="E714" s="2" t="s">
        <v>2130</v>
      </c>
      <c r="F714" s="2" t="s">
        <v>2119</v>
      </c>
      <c r="G714" s="2" t="s">
        <v>25</v>
      </c>
      <c r="H714" s="2" t="s">
        <v>661</v>
      </c>
      <c r="I714" s="2" t="s">
        <v>503</v>
      </c>
      <c r="J714" s="2" t="s">
        <v>503</v>
      </c>
      <c r="K714" s="2" t="s">
        <v>2797</v>
      </c>
    </row>
    <row r="715" s="1" customFormat="1" ht="20" customHeight="1" spans="1:11">
      <c r="A715" s="3">
        <v>13005346557</v>
      </c>
      <c r="B715" s="3">
        <v>1835943</v>
      </c>
      <c r="C715" s="2" t="s">
        <v>2798</v>
      </c>
      <c r="D715" s="2" t="s">
        <v>2799</v>
      </c>
      <c r="E715" s="2" t="s">
        <v>2800</v>
      </c>
      <c r="F715" s="2" t="s">
        <v>2784</v>
      </c>
      <c r="G715" s="2" t="s">
        <v>25</v>
      </c>
      <c r="H715" s="2" t="s">
        <v>661</v>
      </c>
      <c r="I715" s="2" t="s">
        <v>503</v>
      </c>
      <c r="J715" s="2" t="s">
        <v>503</v>
      </c>
      <c r="K715" s="2" t="s">
        <v>2801</v>
      </c>
    </row>
    <row r="716" s="1" customFormat="1" ht="20" customHeight="1" spans="1:11">
      <c r="A716" s="3">
        <v>13002346091</v>
      </c>
      <c r="B716" s="3">
        <v>1835773</v>
      </c>
      <c r="C716" s="2" t="s">
        <v>2802</v>
      </c>
      <c r="D716" s="2" t="s">
        <v>2803</v>
      </c>
      <c r="E716" s="2" t="s">
        <v>2784</v>
      </c>
      <c r="F716" s="2" t="s">
        <v>2777</v>
      </c>
      <c r="G716" s="2" t="s">
        <v>25</v>
      </c>
      <c r="H716" s="2" t="s">
        <v>661</v>
      </c>
      <c r="I716" s="2" t="s">
        <v>503</v>
      </c>
      <c r="J716" s="2" t="s">
        <v>503</v>
      </c>
      <c r="K716" s="2" t="s">
        <v>2804</v>
      </c>
    </row>
    <row r="717" s="1" customFormat="1" ht="20" customHeight="1" spans="1:11">
      <c r="A717" s="3">
        <v>13002011174</v>
      </c>
      <c r="B717" s="3">
        <v>1835734</v>
      </c>
      <c r="C717" s="2" t="s">
        <v>1678</v>
      </c>
      <c r="D717" s="2" t="s">
        <v>2805</v>
      </c>
      <c r="E717" s="2" t="s">
        <v>2800</v>
      </c>
      <c r="F717" s="2" t="s">
        <v>2784</v>
      </c>
      <c r="G717" s="2" t="s">
        <v>25</v>
      </c>
      <c r="H717" s="2" t="s">
        <v>661</v>
      </c>
      <c r="I717" s="2" t="s">
        <v>503</v>
      </c>
      <c r="J717" s="2" t="s">
        <v>503</v>
      </c>
      <c r="K717" s="2" t="s">
        <v>2806</v>
      </c>
    </row>
    <row r="718" s="1" customFormat="1" ht="20" customHeight="1" spans="1:11">
      <c r="A718" s="3">
        <v>13000294901</v>
      </c>
      <c r="B718" s="3">
        <v>1835597</v>
      </c>
      <c r="C718" s="2" t="s">
        <v>2807</v>
      </c>
      <c r="D718" s="2" t="s">
        <v>2808</v>
      </c>
      <c r="E718" s="2" t="s">
        <v>2531</v>
      </c>
      <c r="F718" s="2" t="s">
        <v>2532</v>
      </c>
      <c r="G718" s="2" t="s">
        <v>25</v>
      </c>
      <c r="H718" s="2" t="s">
        <v>661</v>
      </c>
      <c r="I718" s="2" t="s">
        <v>503</v>
      </c>
      <c r="J718" s="2" t="s">
        <v>503</v>
      </c>
      <c r="K718" s="2" t="s">
        <v>2809</v>
      </c>
    </row>
    <row r="719" s="1" customFormat="1" ht="20" customHeight="1" spans="1:11">
      <c r="A719" s="3">
        <v>12995034320</v>
      </c>
      <c r="B719" s="3">
        <v>1835580</v>
      </c>
      <c r="C719" s="2" t="s">
        <v>2810</v>
      </c>
      <c r="D719" s="2" t="s">
        <v>2811</v>
      </c>
      <c r="E719" s="2" t="s">
        <v>2777</v>
      </c>
      <c r="F719" s="2" t="s">
        <v>2763</v>
      </c>
      <c r="G719" s="2" t="s">
        <v>25</v>
      </c>
      <c r="H719" s="2" t="s">
        <v>661</v>
      </c>
      <c r="I719" s="2" t="s">
        <v>503</v>
      </c>
      <c r="J719" s="2" t="s">
        <v>503</v>
      </c>
      <c r="K719" s="2" t="s">
        <v>2812</v>
      </c>
    </row>
    <row r="720" s="1" customFormat="1" ht="20" customHeight="1" spans="1:11">
      <c r="A720" s="3">
        <v>12993686631</v>
      </c>
      <c r="B720" s="3">
        <v>1835467</v>
      </c>
      <c r="C720" s="2" t="s">
        <v>2813</v>
      </c>
      <c r="D720" s="2" t="s">
        <v>2814</v>
      </c>
      <c r="E720" s="2" t="s">
        <v>2570</v>
      </c>
      <c r="F720" s="2" t="s">
        <v>2531</v>
      </c>
      <c r="G720" s="2" t="s">
        <v>25</v>
      </c>
      <c r="H720" s="2" t="s">
        <v>661</v>
      </c>
      <c r="I720" s="2" t="s">
        <v>503</v>
      </c>
      <c r="J720" s="2" t="s">
        <v>503</v>
      </c>
      <c r="K720" s="2" t="s">
        <v>2815</v>
      </c>
    </row>
    <row r="721" s="1" customFormat="1" ht="20" customHeight="1" spans="1:11">
      <c r="A721" s="3">
        <v>12993447829</v>
      </c>
      <c r="B721" s="3">
        <v>1835448</v>
      </c>
      <c r="C721" s="2" t="s">
        <v>2816</v>
      </c>
      <c r="D721" s="2" t="s">
        <v>2817</v>
      </c>
      <c r="E721" s="2" t="s">
        <v>2706</v>
      </c>
      <c r="F721" s="2" t="s">
        <v>2608</v>
      </c>
      <c r="G721" s="2" t="s">
        <v>25</v>
      </c>
      <c r="H721" s="2" t="s">
        <v>661</v>
      </c>
      <c r="I721" s="2" t="s">
        <v>503</v>
      </c>
      <c r="J721" s="2" t="s">
        <v>503</v>
      </c>
      <c r="K721" s="2" t="s">
        <v>2818</v>
      </c>
    </row>
    <row r="722" s="1" customFormat="1" ht="20" customHeight="1" spans="1:11">
      <c r="A722" s="3">
        <v>12993099078</v>
      </c>
      <c r="B722" s="3">
        <v>1835426</v>
      </c>
      <c r="C722" s="2" t="s">
        <v>2819</v>
      </c>
      <c r="D722" s="2" t="s">
        <v>2820</v>
      </c>
      <c r="E722" s="2" t="s">
        <v>2800</v>
      </c>
      <c r="F722" s="2" t="s">
        <v>2784</v>
      </c>
      <c r="G722" s="2" t="s">
        <v>25</v>
      </c>
      <c r="H722" s="2" t="s">
        <v>661</v>
      </c>
      <c r="I722" s="2" t="s">
        <v>503</v>
      </c>
      <c r="J722" s="2" t="s">
        <v>503</v>
      </c>
      <c r="K722" s="2" t="s">
        <v>2821</v>
      </c>
    </row>
    <row r="723" s="1" customFormat="1" ht="20" customHeight="1" spans="1:11">
      <c r="A723" s="3">
        <v>12993058192</v>
      </c>
      <c r="B723" s="3">
        <v>1835422</v>
      </c>
      <c r="C723" s="2" t="s">
        <v>2822</v>
      </c>
      <c r="D723" s="2" t="s">
        <v>2823</v>
      </c>
      <c r="E723" s="2" t="s">
        <v>2777</v>
      </c>
      <c r="F723" s="2" t="s">
        <v>2607</v>
      </c>
      <c r="G723" s="2" t="s">
        <v>25</v>
      </c>
      <c r="H723" s="2" t="s">
        <v>661</v>
      </c>
      <c r="I723" s="2" t="s">
        <v>503</v>
      </c>
      <c r="J723" s="2" t="s">
        <v>503</v>
      </c>
      <c r="K723" s="2" t="s">
        <v>2824</v>
      </c>
    </row>
    <row r="724" s="1" customFormat="1" ht="20" customHeight="1" spans="1:11">
      <c r="A724" s="3">
        <v>12993010938</v>
      </c>
      <c r="B724" s="3">
        <v>1835416</v>
      </c>
      <c r="C724" s="2" t="s">
        <v>2825</v>
      </c>
      <c r="D724" s="2" t="s">
        <v>2826</v>
      </c>
      <c r="E724" s="2" t="s">
        <v>2590</v>
      </c>
      <c r="F724" s="2" t="s">
        <v>2581</v>
      </c>
      <c r="G724" s="2" t="s">
        <v>25</v>
      </c>
      <c r="H724" s="2" t="s">
        <v>661</v>
      </c>
      <c r="I724" s="2" t="s">
        <v>503</v>
      </c>
      <c r="J724" s="2" t="s">
        <v>503</v>
      </c>
      <c r="K724" s="2" t="s">
        <v>2827</v>
      </c>
    </row>
    <row r="725" s="1" customFormat="1" ht="20" customHeight="1" spans="1:11">
      <c r="A725" s="3">
        <v>12992184308</v>
      </c>
      <c r="B725" s="3">
        <v>1835378</v>
      </c>
      <c r="C725" s="2" t="s">
        <v>2552</v>
      </c>
      <c r="D725" s="2" t="s">
        <v>2828</v>
      </c>
      <c r="E725" s="2" t="s">
        <v>2800</v>
      </c>
      <c r="F725" s="2" t="s">
        <v>2784</v>
      </c>
      <c r="G725" s="2" t="s">
        <v>25</v>
      </c>
      <c r="H725" s="2" t="s">
        <v>661</v>
      </c>
      <c r="I725" s="2" t="s">
        <v>503</v>
      </c>
      <c r="J725" s="2" t="s">
        <v>503</v>
      </c>
      <c r="K725" s="2" t="s">
        <v>2829</v>
      </c>
    </row>
    <row r="726" s="1" customFormat="1" ht="20" customHeight="1" spans="1:11">
      <c r="A726" s="3">
        <v>12991765709</v>
      </c>
      <c r="B726" s="3">
        <v>1835340</v>
      </c>
      <c r="C726" s="2" t="s">
        <v>2830</v>
      </c>
      <c r="D726" s="2" t="s">
        <v>2831</v>
      </c>
      <c r="E726" s="2" t="s">
        <v>2706</v>
      </c>
      <c r="F726" s="2" t="s">
        <v>2684</v>
      </c>
      <c r="G726" s="2" t="s">
        <v>25</v>
      </c>
      <c r="H726" s="2" t="s">
        <v>661</v>
      </c>
      <c r="I726" s="2" t="s">
        <v>503</v>
      </c>
      <c r="J726" s="2" t="s">
        <v>503</v>
      </c>
      <c r="K726" s="2" t="s">
        <v>2832</v>
      </c>
    </row>
    <row r="727" s="1" customFormat="1" ht="20" customHeight="1" spans="1:11">
      <c r="A727" s="3">
        <v>12990795405</v>
      </c>
      <c r="B727" s="3">
        <v>1835319</v>
      </c>
      <c r="C727" s="2" t="s">
        <v>900</v>
      </c>
      <c r="D727" s="2" t="s">
        <v>2833</v>
      </c>
      <c r="E727" s="2" t="s">
        <v>2800</v>
      </c>
      <c r="F727" s="2" t="s">
        <v>2784</v>
      </c>
      <c r="G727" s="2" t="s">
        <v>25</v>
      </c>
      <c r="H727" s="2" t="s">
        <v>661</v>
      </c>
      <c r="I727" s="2" t="s">
        <v>503</v>
      </c>
      <c r="J727" s="2" t="s">
        <v>503</v>
      </c>
      <c r="K727" s="2" t="s">
        <v>2834</v>
      </c>
    </row>
    <row r="728" s="1" customFormat="1" ht="20" customHeight="1" spans="1:11">
      <c r="A728" s="3">
        <v>12990231291</v>
      </c>
      <c r="B728" s="3">
        <v>1835270</v>
      </c>
      <c r="C728" s="2" t="s">
        <v>2835</v>
      </c>
      <c r="D728" s="2" t="s">
        <v>2836</v>
      </c>
      <c r="E728" s="2" t="s">
        <v>2770</v>
      </c>
      <c r="F728" s="2" t="s">
        <v>2706</v>
      </c>
      <c r="G728" s="2" t="s">
        <v>25</v>
      </c>
      <c r="H728" s="2" t="s">
        <v>661</v>
      </c>
      <c r="I728" s="2" t="s">
        <v>503</v>
      </c>
      <c r="J728" s="2" t="s">
        <v>503</v>
      </c>
      <c r="K728" s="2" t="s">
        <v>2837</v>
      </c>
    </row>
    <row r="729" s="1" customFormat="1" ht="20" customHeight="1" spans="1:11">
      <c r="A729" s="3">
        <v>12989616942</v>
      </c>
      <c r="B729" s="3">
        <v>1835197</v>
      </c>
      <c r="C729" s="2" t="s">
        <v>2838</v>
      </c>
      <c r="D729" s="2" t="s">
        <v>2839</v>
      </c>
      <c r="E729" s="2" t="s">
        <v>2166</v>
      </c>
      <c r="F729" s="2" t="s">
        <v>2126</v>
      </c>
      <c r="G729" s="2" t="s">
        <v>25</v>
      </c>
      <c r="H729" s="2" t="s">
        <v>661</v>
      </c>
      <c r="I729" s="2" t="s">
        <v>503</v>
      </c>
      <c r="J729" s="2" t="s">
        <v>503</v>
      </c>
      <c r="K729" s="2" t="s">
        <v>2840</v>
      </c>
    </row>
    <row r="730" s="1" customFormat="1" ht="20" customHeight="1" spans="1:11">
      <c r="A730" s="3">
        <v>12987065667</v>
      </c>
      <c r="B730" s="3">
        <v>1835042</v>
      </c>
      <c r="C730" s="2" t="s">
        <v>2841</v>
      </c>
      <c r="D730" s="2" t="s">
        <v>2842</v>
      </c>
      <c r="E730" s="2" t="s">
        <v>2607</v>
      </c>
      <c r="F730" s="2" t="s">
        <v>2706</v>
      </c>
      <c r="G730" s="2" t="s">
        <v>25</v>
      </c>
      <c r="H730" s="2" t="s">
        <v>661</v>
      </c>
      <c r="I730" s="2" t="s">
        <v>503</v>
      </c>
      <c r="J730" s="2" t="s">
        <v>503</v>
      </c>
      <c r="K730" s="2" t="s">
        <v>2843</v>
      </c>
    </row>
    <row r="731" s="1" customFormat="1" ht="20" customHeight="1" spans="1:11">
      <c r="A731" s="3">
        <v>12987034548</v>
      </c>
      <c r="B731" s="3">
        <v>1835036</v>
      </c>
      <c r="C731" s="2" t="s">
        <v>2844</v>
      </c>
      <c r="D731" s="2" t="s">
        <v>2845</v>
      </c>
      <c r="E731" s="2" t="s">
        <v>2846</v>
      </c>
      <c r="F731" s="2" t="s">
        <v>2847</v>
      </c>
      <c r="G731" s="2" t="s">
        <v>25</v>
      </c>
      <c r="H731" s="2" t="s">
        <v>661</v>
      </c>
      <c r="I731" s="2" t="s">
        <v>503</v>
      </c>
      <c r="J731" s="2" t="s">
        <v>503</v>
      </c>
      <c r="K731" s="2" t="s">
        <v>2848</v>
      </c>
    </row>
    <row r="732" s="1" customFormat="1" ht="20" customHeight="1" spans="1:11">
      <c r="A732" s="3">
        <v>12985370394</v>
      </c>
      <c r="B732" s="3">
        <v>1834909</v>
      </c>
      <c r="C732" s="2" t="s">
        <v>2849</v>
      </c>
      <c r="D732" s="2" t="s">
        <v>2850</v>
      </c>
      <c r="E732" s="2" t="s">
        <v>2784</v>
      </c>
      <c r="F732" s="2" t="s">
        <v>2770</v>
      </c>
      <c r="G732" s="2" t="s">
        <v>25</v>
      </c>
      <c r="H732" s="2" t="s">
        <v>661</v>
      </c>
      <c r="I732" s="2" t="s">
        <v>503</v>
      </c>
      <c r="J732" s="2" t="s">
        <v>503</v>
      </c>
      <c r="K732" s="2" t="s">
        <v>2851</v>
      </c>
    </row>
    <row r="733" s="1" customFormat="1" ht="20" customHeight="1" spans="1:11">
      <c r="A733" s="3">
        <v>12984878182</v>
      </c>
      <c r="B733" s="3">
        <v>1834878</v>
      </c>
      <c r="C733" s="2" t="s">
        <v>2852</v>
      </c>
      <c r="D733" s="2" t="s">
        <v>2853</v>
      </c>
      <c r="E733" s="2" t="s">
        <v>2846</v>
      </c>
      <c r="F733" s="2" t="s">
        <v>2777</v>
      </c>
      <c r="G733" s="2" t="s">
        <v>25</v>
      </c>
      <c r="H733" s="2" t="s">
        <v>661</v>
      </c>
      <c r="I733" s="2" t="s">
        <v>503</v>
      </c>
      <c r="J733" s="2" t="s">
        <v>503</v>
      </c>
      <c r="K733" s="2" t="s">
        <v>2854</v>
      </c>
    </row>
    <row r="734" s="1" customFormat="1" ht="20" customHeight="1" spans="1:11">
      <c r="A734" s="3">
        <v>12983439476</v>
      </c>
      <c r="B734" s="3">
        <v>1834827</v>
      </c>
      <c r="C734" s="2" t="s">
        <v>2855</v>
      </c>
      <c r="D734" s="2" t="s">
        <v>2856</v>
      </c>
      <c r="E734" s="2" t="s">
        <v>1944</v>
      </c>
      <c r="F734" s="2" t="s">
        <v>1903</v>
      </c>
      <c r="G734" s="2" t="s">
        <v>25</v>
      </c>
      <c r="H734" s="2" t="s">
        <v>661</v>
      </c>
      <c r="I734" s="2" t="s">
        <v>503</v>
      </c>
      <c r="J734" s="2" t="s">
        <v>503</v>
      </c>
      <c r="K734" s="2" t="s">
        <v>2857</v>
      </c>
    </row>
    <row r="735" s="1" customFormat="1" ht="20" customHeight="1" spans="1:11">
      <c r="A735" s="3">
        <v>12983326546</v>
      </c>
      <c r="B735" s="3">
        <v>1834800</v>
      </c>
      <c r="C735" s="2" t="s">
        <v>2858</v>
      </c>
      <c r="D735" s="2" t="s">
        <v>2859</v>
      </c>
      <c r="E735" s="2" t="s">
        <v>2846</v>
      </c>
      <c r="F735" s="2" t="s">
        <v>2847</v>
      </c>
      <c r="G735" s="2" t="s">
        <v>25</v>
      </c>
      <c r="H735" s="2" t="s">
        <v>661</v>
      </c>
      <c r="I735" s="2" t="s">
        <v>503</v>
      </c>
      <c r="J735" s="2" t="s">
        <v>503</v>
      </c>
      <c r="K735" s="2" t="s">
        <v>2860</v>
      </c>
    </row>
    <row r="736" s="1" customFormat="1" ht="20" customHeight="1" spans="1:11">
      <c r="A736" s="3">
        <v>12983240012</v>
      </c>
      <c r="B736" s="3">
        <v>1834793</v>
      </c>
      <c r="C736" s="2" t="s">
        <v>2861</v>
      </c>
      <c r="D736" s="2" t="s">
        <v>2862</v>
      </c>
      <c r="E736" s="2" t="s">
        <v>2736</v>
      </c>
      <c r="F736" s="2" t="s">
        <v>2607</v>
      </c>
      <c r="G736" s="2" t="s">
        <v>25</v>
      </c>
      <c r="H736" s="2" t="s">
        <v>661</v>
      </c>
      <c r="I736" s="2" t="s">
        <v>503</v>
      </c>
      <c r="J736" s="2" t="s">
        <v>503</v>
      </c>
      <c r="K736" s="2" t="s">
        <v>2863</v>
      </c>
    </row>
    <row r="737" s="1" customFormat="1" ht="20" customHeight="1" spans="1:11">
      <c r="A737" s="3">
        <v>12983059546</v>
      </c>
      <c r="B737" s="3">
        <v>1834778</v>
      </c>
      <c r="C737" s="2" t="s">
        <v>2864</v>
      </c>
      <c r="D737" s="2" t="s">
        <v>2865</v>
      </c>
      <c r="E737" s="2" t="s">
        <v>2052</v>
      </c>
      <c r="F737" s="2" t="s">
        <v>2108</v>
      </c>
      <c r="G737" s="2" t="s">
        <v>25</v>
      </c>
      <c r="H737" s="2" t="s">
        <v>661</v>
      </c>
      <c r="I737" s="2" t="s">
        <v>503</v>
      </c>
      <c r="J737" s="2" t="s">
        <v>503</v>
      </c>
      <c r="K737" s="2" t="s">
        <v>2866</v>
      </c>
    </row>
    <row r="738" s="1" customFormat="1" ht="20" customHeight="1" spans="1:11">
      <c r="A738" s="3">
        <v>12982884884</v>
      </c>
      <c r="B738" s="3">
        <v>1834764</v>
      </c>
      <c r="C738" s="2" t="s">
        <v>2867</v>
      </c>
      <c r="D738" s="2" t="s">
        <v>2868</v>
      </c>
      <c r="E738" s="2" t="s">
        <v>2800</v>
      </c>
      <c r="F738" s="2" t="s">
        <v>2784</v>
      </c>
      <c r="G738" s="2" t="s">
        <v>25</v>
      </c>
      <c r="H738" s="2" t="s">
        <v>661</v>
      </c>
      <c r="I738" s="2" t="s">
        <v>503</v>
      </c>
      <c r="J738" s="2" t="s">
        <v>503</v>
      </c>
      <c r="K738" s="2" t="s">
        <v>2869</v>
      </c>
    </row>
    <row r="739" s="1" customFormat="1" ht="20" customHeight="1" spans="1:11">
      <c r="A739" s="3">
        <v>12982860484</v>
      </c>
      <c r="B739" s="3">
        <v>1834761</v>
      </c>
      <c r="C739" s="2" t="s">
        <v>2870</v>
      </c>
      <c r="D739" s="2" t="s">
        <v>2871</v>
      </c>
      <c r="E739" s="2" t="s">
        <v>1755</v>
      </c>
      <c r="F739" s="2" t="s">
        <v>1756</v>
      </c>
      <c r="G739" s="2" t="s">
        <v>25</v>
      </c>
      <c r="H739" s="2" t="s">
        <v>661</v>
      </c>
      <c r="I739" s="2" t="s">
        <v>503</v>
      </c>
      <c r="J739" s="2" t="s">
        <v>503</v>
      </c>
      <c r="K739" s="2" t="s">
        <v>2872</v>
      </c>
    </row>
    <row r="740" s="1" customFormat="1" ht="20" customHeight="1" spans="1:11">
      <c r="A740" s="3">
        <v>12982606301</v>
      </c>
      <c r="B740" s="3">
        <v>1834739</v>
      </c>
      <c r="C740" s="2" t="s">
        <v>2873</v>
      </c>
      <c r="D740" s="2" t="s">
        <v>2874</v>
      </c>
      <c r="E740" s="2" t="s">
        <v>2763</v>
      </c>
      <c r="F740" s="2" t="s">
        <v>2736</v>
      </c>
      <c r="G740" s="2" t="s">
        <v>25</v>
      </c>
      <c r="H740" s="2" t="s">
        <v>661</v>
      </c>
      <c r="I740" s="2" t="s">
        <v>503</v>
      </c>
      <c r="J740" s="2" t="s">
        <v>503</v>
      </c>
      <c r="K740" s="2" t="s">
        <v>2875</v>
      </c>
    </row>
    <row r="741" s="1" customFormat="1" ht="20" customHeight="1" spans="1:11">
      <c r="A741" s="3">
        <v>12981652376</v>
      </c>
      <c r="B741" s="3">
        <v>1834666</v>
      </c>
      <c r="C741" s="2" t="s">
        <v>2876</v>
      </c>
      <c r="D741" s="2" t="s">
        <v>2877</v>
      </c>
      <c r="E741" s="2" t="s">
        <v>2846</v>
      </c>
      <c r="F741" s="2" t="s">
        <v>2847</v>
      </c>
      <c r="G741" s="2" t="s">
        <v>25</v>
      </c>
      <c r="H741" s="2" t="s">
        <v>661</v>
      </c>
      <c r="I741" s="2" t="s">
        <v>503</v>
      </c>
      <c r="J741" s="2" t="s">
        <v>503</v>
      </c>
      <c r="K741" s="2" t="s">
        <v>2878</v>
      </c>
    </row>
    <row r="742" s="1" customFormat="1" ht="20" customHeight="1" spans="1:11">
      <c r="A742" s="3">
        <v>12981292079</v>
      </c>
      <c r="B742" s="3">
        <v>1834648</v>
      </c>
      <c r="C742" s="2" t="s">
        <v>1238</v>
      </c>
      <c r="D742" s="2" t="s">
        <v>2879</v>
      </c>
      <c r="E742" s="2" t="s">
        <v>2706</v>
      </c>
      <c r="F742" s="2" t="s">
        <v>2608</v>
      </c>
      <c r="G742" s="2" t="s">
        <v>25</v>
      </c>
      <c r="H742" s="2" t="s">
        <v>661</v>
      </c>
      <c r="I742" s="2" t="s">
        <v>503</v>
      </c>
      <c r="J742" s="2" t="s">
        <v>503</v>
      </c>
      <c r="K742" s="2" t="s">
        <v>2880</v>
      </c>
    </row>
    <row r="743" s="1" customFormat="1" ht="20" customHeight="1" spans="1:11">
      <c r="A743" s="3">
        <v>12979129858</v>
      </c>
      <c r="B743" s="3">
        <v>1834528</v>
      </c>
      <c r="C743" s="2" t="s">
        <v>2881</v>
      </c>
      <c r="D743" s="2" t="s">
        <v>2882</v>
      </c>
      <c r="E743" s="2" t="s">
        <v>2883</v>
      </c>
      <c r="F743" s="2" t="s">
        <v>2846</v>
      </c>
      <c r="G743" s="2" t="s">
        <v>25</v>
      </c>
      <c r="H743" s="2" t="s">
        <v>661</v>
      </c>
      <c r="I743" s="2" t="s">
        <v>503</v>
      </c>
      <c r="J743" s="2" t="s">
        <v>503</v>
      </c>
      <c r="K743" s="2" t="s">
        <v>2884</v>
      </c>
    </row>
    <row r="744" s="1" customFormat="1" ht="20" customHeight="1" spans="1:11">
      <c r="A744" s="3">
        <v>12975006326</v>
      </c>
      <c r="B744" s="3">
        <v>1834114</v>
      </c>
      <c r="C744" s="2" t="s">
        <v>2421</v>
      </c>
      <c r="D744" s="2" t="s">
        <v>2885</v>
      </c>
      <c r="E744" s="2" t="s">
        <v>2886</v>
      </c>
      <c r="F744" s="2" t="s">
        <v>2847</v>
      </c>
      <c r="G744" s="2" t="s">
        <v>25</v>
      </c>
      <c r="H744" s="2" t="s">
        <v>661</v>
      </c>
      <c r="I744" s="2" t="s">
        <v>503</v>
      </c>
      <c r="J744" s="2" t="s">
        <v>503</v>
      </c>
      <c r="K744" s="2" t="s">
        <v>2887</v>
      </c>
    </row>
    <row r="745" s="1" customFormat="1" ht="20" customHeight="1" spans="1:11">
      <c r="A745" s="3">
        <v>12974838146</v>
      </c>
      <c r="B745" s="3">
        <v>1834100</v>
      </c>
      <c r="C745" s="2" t="s">
        <v>2888</v>
      </c>
      <c r="D745" s="2" t="s">
        <v>2889</v>
      </c>
      <c r="E745" s="2" t="s">
        <v>2607</v>
      </c>
      <c r="F745" s="2" t="s">
        <v>2706</v>
      </c>
      <c r="G745" s="2" t="s">
        <v>25</v>
      </c>
      <c r="H745" s="2" t="s">
        <v>661</v>
      </c>
      <c r="I745" s="2" t="s">
        <v>503</v>
      </c>
      <c r="J745" s="2" t="s">
        <v>503</v>
      </c>
      <c r="K745" s="2" t="s">
        <v>2890</v>
      </c>
    </row>
    <row r="746" s="1" customFormat="1" ht="20" customHeight="1" spans="1:11">
      <c r="A746" s="3">
        <v>12973679180</v>
      </c>
      <c r="B746" s="3">
        <v>1833949</v>
      </c>
      <c r="C746" s="2" t="s">
        <v>2891</v>
      </c>
      <c r="D746" s="2" t="s">
        <v>2892</v>
      </c>
      <c r="E746" s="2" t="s">
        <v>2886</v>
      </c>
      <c r="F746" s="2" t="s">
        <v>2883</v>
      </c>
      <c r="G746" s="2" t="s">
        <v>25</v>
      </c>
      <c r="H746" s="2" t="s">
        <v>661</v>
      </c>
      <c r="I746" s="2" t="s">
        <v>503</v>
      </c>
      <c r="J746" s="2" t="s">
        <v>503</v>
      </c>
      <c r="K746" s="2" t="s">
        <v>2893</v>
      </c>
    </row>
    <row r="747" s="1" customFormat="1" ht="20" customHeight="1" spans="1:11">
      <c r="A747" s="3">
        <v>12973083651</v>
      </c>
      <c r="B747" s="3">
        <v>1833896</v>
      </c>
      <c r="C747" s="2" t="s">
        <v>2894</v>
      </c>
      <c r="D747" s="2" t="s">
        <v>2895</v>
      </c>
      <c r="E747" s="2" t="s">
        <v>2883</v>
      </c>
      <c r="F747" s="2" t="s">
        <v>2846</v>
      </c>
      <c r="G747" s="2" t="s">
        <v>25</v>
      </c>
      <c r="H747" s="2" t="s">
        <v>661</v>
      </c>
      <c r="I747" s="2" t="s">
        <v>503</v>
      </c>
      <c r="J747" s="2" t="s">
        <v>503</v>
      </c>
      <c r="K747" s="2" t="s">
        <v>2896</v>
      </c>
    </row>
    <row r="748" s="1" customFormat="1" ht="20" customHeight="1" spans="1:11">
      <c r="A748" s="3">
        <v>12972503210</v>
      </c>
      <c r="B748" s="3">
        <v>1833824</v>
      </c>
      <c r="C748" s="2" t="s">
        <v>2897</v>
      </c>
      <c r="D748" s="2" t="s">
        <v>2898</v>
      </c>
      <c r="E748" s="2" t="s">
        <v>2496</v>
      </c>
      <c r="F748" s="2" t="s">
        <v>2497</v>
      </c>
      <c r="G748" s="2" t="s">
        <v>25</v>
      </c>
      <c r="H748" s="2" t="s">
        <v>661</v>
      </c>
      <c r="I748" s="2" t="s">
        <v>503</v>
      </c>
      <c r="J748" s="2" t="s">
        <v>503</v>
      </c>
      <c r="K748" s="2" t="s">
        <v>2899</v>
      </c>
    </row>
    <row r="749" s="1" customFormat="1" ht="20" customHeight="1" spans="1:11">
      <c r="A749" s="3">
        <v>12971354254</v>
      </c>
      <c r="B749" s="3">
        <v>1833770</v>
      </c>
      <c r="C749" s="2" t="s">
        <v>2900</v>
      </c>
      <c r="D749" s="2" t="s">
        <v>2901</v>
      </c>
      <c r="E749" s="2" t="s">
        <v>2650</v>
      </c>
      <c r="F749" s="2" t="s">
        <v>2616</v>
      </c>
      <c r="G749" s="2" t="s">
        <v>25</v>
      </c>
      <c r="H749" s="2" t="s">
        <v>661</v>
      </c>
      <c r="I749" s="2" t="s">
        <v>503</v>
      </c>
      <c r="J749" s="2" t="s">
        <v>503</v>
      </c>
      <c r="K749" s="2" t="s">
        <v>2902</v>
      </c>
    </row>
    <row r="750" s="1" customFormat="1" ht="20" customHeight="1" spans="1:11">
      <c r="A750" s="3">
        <v>12969517847</v>
      </c>
      <c r="B750" s="3">
        <v>1833531</v>
      </c>
      <c r="C750" s="2" t="s">
        <v>2903</v>
      </c>
      <c r="D750" s="2" t="s">
        <v>2904</v>
      </c>
      <c r="E750" s="2" t="s">
        <v>2886</v>
      </c>
      <c r="F750" s="2" t="s">
        <v>2883</v>
      </c>
      <c r="G750" s="2" t="s">
        <v>25</v>
      </c>
      <c r="H750" s="2" t="s">
        <v>661</v>
      </c>
      <c r="I750" s="2" t="s">
        <v>503</v>
      </c>
      <c r="J750" s="2" t="s">
        <v>503</v>
      </c>
      <c r="K750" s="2" t="s">
        <v>2905</v>
      </c>
    </row>
    <row r="751" s="1" customFormat="1" ht="20" customHeight="1" spans="1:11">
      <c r="A751" s="3">
        <v>12967694761</v>
      </c>
      <c r="B751" s="3">
        <v>1833446</v>
      </c>
      <c r="C751" s="2" t="s">
        <v>2610</v>
      </c>
      <c r="D751" s="2" t="s">
        <v>2906</v>
      </c>
      <c r="E751" s="2" t="s">
        <v>2581</v>
      </c>
      <c r="F751" s="2" t="s">
        <v>2570</v>
      </c>
      <c r="G751" s="2" t="s">
        <v>25</v>
      </c>
      <c r="H751" s="2" t="s">
        <v>661</v>
      </c>
      <c r="I751" s="2" t="s">
        <v>503</v>
      </c>
      <c r="J751" s="2" t="s">
        <v>503</v>
      </c>
      <c r="K751" s="2" t="s">
        <v>2907</v>
      </c>
    </row>
    <row r="752" s="1" customFormat="1" ht="20" customHeight="1" spans="1:11">
      <c r="A752" s="3">
        <v>12967680697</v>
      </c>
      <c r="B752" s="3">
        <v>1833442</v>
      </c>
      <c r="C752" s="2" t="s">
        <v>2858</v>
      </c>
      <c r="D752" s="2" t="s">
        <v>2908</v>
      </c>
      <c r="E752" s="2" t="s">
        <v>2846</v>
      </c>
      <c r="F752" s="2" t="s">
        <v>2847</v>
      </c>
      <c r="G752" s="2" t="s">
        <v>25</v>
      </c>
      <c r="H752" s="2" t="s">
        <v>661</v>
      </c>
      <c r="I752" s="2" t="s">
        <v>503</v>
      </c>
      <c r="J752" s="2" t="s">
        <v>503</v>
      </c>
      <c r="K752" s="2" t="s">
        <v>2909</v>
      </c>
    </row>
    <row r="753" s="1" customFormat="1" ht="20" customHeight="1" spans="1:11">
      <c r="A753" s="3">
        <v>12965793270</v>
      </c>
      <c r="B753" s="3">
        <v>1833236</v>
      </c>
      <c r="C753" s="2" t="s">
        <v>2910</v>
      </c>
      <c r="D753" s="2" t="s">
        <v>2911</v>
      </c>
      <c r="E753" s="2" t="s">
        <v>2274</v>
      </c>
      <c r="F753" s="2" t="s">
        <v>2262</v>
      </c>
      <c r="G753" s="2" t="s">
        <v>25</v>
      </c>
      <c r="H753" s="2" t="s">
        <v>661</v>
      </c>
      <c r="I753" s="2" t="s">
        <v>503</v>
      </c>
      <c r="J753" s="2" t="s">
        <v>503</v>
      </c>
      <c r="K753" s="2" t="s">
        <v>2912</v>
      </c>
    </row>
    <row r="754" s="1" customFormat="1" ht="20" customHeight="1" spans="1:11">
      <c r="A754" s="3">
        <v>12965347097</v>
      </c>
      <c r="B754" s="3">
        <v>1833195</v>
      </c>
      <c r="C754" s="2" t="s">
        <v>2913</v>
      </c>
      <c r="D754" s="2" t="s">
        <v>2914</v>
      </c>
      <c r="E754" s="2" t="s">
        <v>2915</v>
      </c>
      <c r="F754" s="2" t="s">
        <v>2916</v>
      </c>
      <c r="G754" s="2" t="s">
        <v>25</v>
      </c>
      <c r="H754" s="2" t="s">
        <v>661</v>
      </c>
      <c r="I754" s="2" t="s">
        <v>503</v>
      </c>
      <c r="J754" s="2" t="s">
        <v>503</v>
      </c>
      <c r="K754" s="2" t="s">
        <v>2917</v>
      </c>
    </row>
    <row r="755" s="1" customFormat="1" ht="20" customHeight="1" spans="1:11">
      <c r="A755" s="3">
        <v>12963358770</v>
      </c>
      <c r="B755" s="3">
        <v>1833082</v>
      </c>
      <c r="C755" s="2" t="s">
        <v>2918</v>
      </c>
      <c r="D755" s="2" t="s">
        <v>2919</v>
      </c>
      <c r="E755" s="2" t="s">
        <v>2915</v>
      </c>
      <c r="F755" s="2" t="s">
        <v>2916</v>
      </c>
      <c r="G755" s="2" t="s">
        <v>25</v>
      </c>
      <c r="H755" s="2" t="s">
        <v>661</v>
      </c>
      <c r="I755" s="2" t="s">
        <v>503</v>
      </c>
      <c r="J755" s="2" t="s">
        <v>503</v>
      </c>
      <c r="K755" s="2" t="s">
        <v>2920</v>
      </c>
    </row>
    <row r="756" s="1" customFormat="1" ht="20" customHeight="1" spans="1:11">
      <c r="A756" s="3">
        <v>12962579803</v>
      </c>
      <c r="B756" s="3">
        <v>1832993</v>
      </c>
      <c r="C756" s="2" t="s">
        <v>2921</v>
      </c>
      <c r="D756" s="2" t="s">
        <v>2922</v>
      </c>
      <c r="E756" s="2" t="s">
        <v>2497</v>
      </c>
      <c r="F756" s="2" t="s">
        <v>2490</v>
      </c>
      <c r="G756" s="2" t="s">
        <v>25</v>
      </c>
      <c r="H756" s="2" t="s">
        <v>661</v>
      </c>
      <c r="I756" s="2" t="s">
        <v>503</v>
      </c>
      <c r="J756" s="2" t="s">
        <v>503</v>
      </c>
      <c r="K756" s="2" t="s">
        <v>2923</v>
      </c>
    </row>
    <row r="757" s="1" customFormat="1" ht="20" customHeight="1" spans="1:11">
      <c r="A757" s="3">
        <v>12956142215</v>
      </c>
      <c r="B757" s="3">
        <v>1832455</v>
      </c>
      <c r="C757" s="2" t="s">
        <v>2924</v>
      </c>
      <c r="D757" s="2" t="s">
        <v>2925</v>
      </c>
      <c r="E757" s="2" t="s">
        <v>2926</v>
      </c>
      <c r="F757" s="2" t="s">
        <v>2915</v>
      </c>
      <c r="G757" s="2" t="s">
        <v>25</v>
      </c>
      <c r="H757" s="2" t="s">
        <v>661</v>
      </c>
      <c r="I757" s="2" t="s">
        <v>503</v>
      </c>
      <c r="J757" s="2" t="s">
        <v>503</v>
      </c>
      <c r="K757" s="2" t="s">
        <v>2927</v>
      </c>
    </row>
    <row r="758" s="1" customFormat="1" ht="20" customHeight="1" spans="1:11">
      <c r="A758" s="3">
        <v>12956106708</v>
      </c>
      <c r="B758" s="3">
        <v>1832448</v>
      </c>
      <c r="C758" s="2" t="s">
        <v>2928</v>
      </c>
      <c r="D758" s="2" t="s">
        <v>2929</v>
      </c>
      <c r="E758" s="2" t="s">
        <v>2926</v>
      </c>
      <c r="F758" s="2" t="s">
        <v>2915</v>
      </c>
      <c r="G758" s="2" t="s">
        <v>25</v>
      </c>
      <c r="H758" s="2" t="s">
        <v>661</v>
      </c>
      <c r="I758" s="2" t="s">
        <v>503</v>
      </c>
      <c r="J758" s="2" t="s">
        <v>503</v>
      </c>
      <c r="K758" s="2" t="s">
        <v>2930</v>
      </c>
    </row>
    <row r="759" s="1" customFormat="1" ht="20" customHeight="1" spans="1:11">
      <c r="A759" s="3">
        <v>12956099230</v>
      </c>
      <c r="B759" s="3">
        <v>1832447</v>
      </c>
      <c r="C759" s="2" t="s">
        <v>2928</v>
      </c>
      <c r="D759" s="2" t="s">
        <v>2931</v>
      </c>
      <c r="E759" s="2" t="s">
        <v>2926</v>
      </c>
      <c r="F759" s="2" t="s">
        <v>2915</v>
      </c>
      <c r="G759" s="2" t="s">
        <v>25</v>
      </c>
      <c r="H759" s="2" t="s">
        <v>661</v>
      </c>
      <c r="I759" s="2" t="s">
        <v>503</v>
      </c>
      <c r="J759" s="2" t="s">
        <v>503</v>
      </c>
      <c r="K759" s="2" t="s">
        <v>2932</v>
      </c>
    </row>
    <row r="760" s="1" customFormat="1" ht="20" customHeight="1" spans="1:11">
      <c r="A760" s="3">
        <v>12955928427</v>
      </c>
      <c r="B760" s="3">
        <v>1832427</v>
      </c>
      <c r="C760" s="2" t="s">
        <v>2933</v>
      </c>
      <c r="D760" s="2" t="s">
        <v>2934</v>
      </c>
      <c r="E760" s="2" t="s">
        <v>2581</v>
      </c>
      <c r="F760" s="2" t="s">
        <v>2570</v>
      </c>
      <c r="G760" s="2" t="s">
        <v>25</v>
      </c>
      <c r="H760" s="2" t="s">
        <v>661</v>
      </c>
      <c r="I760" s="2" t="s">
        <v>503</v>
      </c>
      <c r="J760" s="2" t="s">
        <v>503</v>
      </c>
      <c r="K760" s="2" t="s">
        <v>2935</v>
      </c>
    </row>
    <row r="761" s="1" customFormat="1" ht="20" customHeight="1" spans="1:11">
      <c r="A761" s="3">
        <v>12955467445</v>
      </c>
      <c r="B761" s="3">
        <v>1832384</v>
      </c>
      <c r="C761" s="2" t="s">
        <v>2936</v>
      </c>
      <c r="D761" s="2" t="s">
        <v>2937</v>
      </c>
      <c r="E761" s="2" t="s">
        <v>2938</v>
      </c>
      <c r="F761" s="2" t="s">
        <v>2926</v>
      </c>
      <c r="G761" s="2" t="s">
        <v>25</v>
      </c>
      <c r="H761" s="2" t="s">
        <v>661</v>
      </c>
      <c r="I761" s="2" t="s">
        <v>503</v>
      </c>
      <c r="J761" s="2" t="s">
        <v>503</v>
      </c>
      <c r="K761" s="2" t="s">
        <v>2939</v>
      </c>
    </row>
    <row r="762" s="1" customFormat="1" ht="20" customHeight="1" spans="1:11">
      <c r="A762" s="3">
        <v>12955416402</v>
      </c>
      <c r="B762" s="3">
        <v>1832381</v>
      </c>
      <c r="C762" s="2" t="s">
        <v>2940</v>
      </c>
      <c r="D762" s="2" t="s">
        <v>2941</v>
      </c>
      <c r="E762" s="2" t="s">
        <v>2938</v>
      </c>
      <c r="F762" s="2" t="s">
        <v>2915</v>
      </c>
      <c r="G762" s="2" t="s">
        <v>25</v>
      </c>
      <c r="H762" s="2" t="s">
        <v>661</v>
      </c>
      <c r="I762" s="2" t="s">
        <v>503</v>
      </c>
      <c r="J762" s="2" t="s">
        <v>503</v>
      </c>
      <c r="K762" s="2" t="s">
        <v>2942</v>
      </c>
    </row>
    <row r="763" s="1" customFormat="1" ht="20" customHeight="1" spans="1:11">
      <c r="A763" s="3">
        <v>12952827072</v>
      </c>
      <c r="B763" s="3">
        <v>1832213</v>
      </c>
      <c r="C763" s="2" t="s">
        <v>2943</v>
      </c>
      <c r="D763" s="2" t="s">
        <v>2944</v>
      </c>
      <c r="E763" s="2" t="s">
        <v>1902</v>
      </c>
      <c r="F763" s="2" t="s">
        <v>1949</v>
      </c>
      <c r="G763" s="2" t="s">
        <v>25</v>
      </c>
      <c r="H763" s="2" t="s">
        <v>661</v>
      </c>
      <c r="I763" s="2" t="s">
        <v>503</v>
      </c>
      <c r="J763" s="2" t="s">
        <v>503</v>
      </c>
      <c r="K763" s="2" t="s">
        <v>2945</v>
      </c>
    </row>
    <row r="764" s="1" customFormat="1" ht="20" customHeight="1" spans="1:11">
      <c r="A764" s="3">
        <v>12949277583</v>
      </c>
      <c r="B764" s="3">
        <v>1831874</v>
      </c>
      <c r="C764" s="2" t="s">
        <v>2946</v>
      </c>
      <c r="D764" s="2" t="s">
        <v>2947</v>
      </c>
      <c r="E764" s="2" t="s">
        <v>2915</v>
      </c>
      <c r="F764" s="2" t="s">
        <v>2916</v>
      </c>
      <c r="G764" s="2" t="s">
        <v>25</v>
      </c>
      <c r="H764" s="2" t="s">
        <v>661</v>
      </c>
      <c r="I764" s="2" t="s">
        <v>503</v>
      </c>
      <c r="J764" s="2" t="s">
        <v>503</v>
      </c>
      <c r="K764" s="2" t="s">
        <v>2948</v>
      </c>
    </row>
    <row r="765" s="1" customFormat="1" ht="20" customHeight="1" spans="1:11">
      <c r="A765" s="3">
        <v>12947925529</v>
      </c>
      <c r="B765" s="3">
        <v>1831687</v>
      </c>
      <c r="C765" s="2" t="s">
        <v>2949</v>
      </c>
      <c r="D765" s="2" t="s">
        <v>2950</v>
      </c>
      <c r="E765" s="2" t="s">
        <v>2607</v>
      </c>
      <c r="F765" s="2" t="s">
        <v>2706</v>
      </c>
      <c r="G765" s="2" t="s">
        <v>25</v>
      </c>
      <c r="H765" s="2" t="s">
        <v>661</v>
      </c>
      <c r="I765" s="2" t="s">
        <v>503</v>
      </c>
      <c r="J765" s="2" t="s">
        <v>503</v>
      </c>
      <c r="K765" s="2" t="s">
        <v>2951</v>
      </c>
    </row>
    <row r="766" s="1" customFormat="1" ht="20" customHeight="1" spans="1:11">
      <c r="A766" s="3">
        <v>12945954319</v>
      </c>
      <c r="B766" s="3">
        <v>1831545</v>
      </c>
      <c r="C766" s="2" t="s">
        <v>2952</v>
      </c>
      <c r="D766" s="2" t="s">
        <v>2953</v>
      </c>
      <c r="E766" s="2" t="s">
        <v>2456</v>
      </c>
      <c r="F766" s="2" t="s">
        <v>2424</v>
      </c>
      <c r="G766" s="2" t="s">
        <v>25</v>
      </c>
      <c r="H766" s="2" t="s">
        <v>661</v>
      </c>
      <c r="I766" s="2" t="s">
        <v>503</v>
      </c>
      <c r="J766" s="2" t="s">
        <v>503</v>
      </c>
      <c r="K766" s="2" t="s">
        <v>2954</v>
      </c>
    </row>
    <row r="767" s="1" customFormat="1" ht="20" customHeight="1" spans="1:11">
      <c r="A767" s="3">
        <v>12944838596</v>
      </c>
      <c r="B767" s="3">
        <v>1831402</v>
      </c>
      <c r="C767" s="2" t="s">
        <v>2955</v>
      </c>
      <c r="D767" s="2" t="s">
        <v>2956</v>
      </c>
      <c r="E767" s="2" t="s">
        <v>2424</v>
      </c>
      <c r="F767" s="2" t="s">
        <v>2319</v>
      </c>
      <c r="G767" s="2" t="s">
        <v>25</v>
      </c>
      <c r="H767" s="2" t="s">
        <v>661</v>
      </c>
      <c r="I767" s="2" t="s">
        <v>503</v>
      </c>
      <c r="J767" s="2" t="s">
        <v>503</v>
      </c>
      <c r="K767" s="2" t="s">
        <v>2957</v>
      </c>
    </row>
    <row r="768" s="1" customFormat="1" ht="20" customHeight="1" spans="1:11">
      <c r="A768" s="3">
        <v>12944668674</v>
      </c>
      <c r="B768" s="3">
        <v>1831369</v>
      </c>
      <c r="C768" s="2" t="s">
        <v>2958</v>
      </c>
      <c r="D768" s="2" t="s">
        <v>2959</v>
      </c>
      <c r="E768" s="2" t="s">
        <v>2883</v>
      </c>
      <c r="F768" s="2" t="s">
        <v>2846</v>
      </c>
      <c r="G768" s="2" t="s">
        <v>25</v>
      </c>
      <c r="H768" s="2" t="s">
        <v>661</v>
      </c>
      <c r="I768" s="2" t="s">
        <v>503</v>
      </c>
      <c r="J768" s="2" t="s">
        <v>503</v>
      </c>
      <c r="K768" s="2" t="s">
        <v>2960</v>
      </c>
    </row>
    <row r="769" s="1" customFormat="1" ht="20" customHeight="1" spans="1:11">
      <c r="A769" s="3">
        <v>12944444259</v>
      </c>
      <c r="B769" s="3">
        <v>1831338</v>
      </c>
      <c r="C769" s="2" t="s">
        <v>2961</v>
      </c>
      <c r="D769" s="2" t="s">
        <v>2962</v>
      </c>
      <c r="E769" s="2" t="s">
        <v>2963</v>
      </c>
      <c r="F769" s="2" t="s">
        <v>2938</v>
      </c>
      <c r="G769" s="2" t="s">
        <v>25</v>
      </c>
      <c r="H769" s="2" t="s">
        <v>661</v>
      </c>
      <c r="I769" s="2" t="s">
        <v>503</v>
      </c>
      <c r="J769" s="2" t="s">
        <v>503</v>
      </c>
      <c r="K769" s="2" t="s">
        <v>2964</v>
      </c>
    </row>
    <row r="770" s="1" customFormat="1" ht="20" customHeight="1" spans="1:11">
      <c r="A770" s="3">
        <v>12943888302</v>
      </c>
      <c r="B770" s="3">
        <v>1831295</v>
      </c>
      <c r="C770" s="2" t="s">
        <v>2621</v>
      </c>
      <c r="D770" s="2" t="s">
        <v>2965</v>
      </c>
      <c r="E770" s="2" t="s">
        <v>2916</v>
      </c>
      <c r="F770" s="2" t="s">
        <v>2886</v>
      </c>
      <c r="G770" s="2" t="s">
        <v>25</v>
      </c>
      <c r="H770" s="2" t="s">
        <v>661</v>
      </c>
      <c r="I770" s="2" t="s">
        <v>503</v>
      </c>
      <c r="J770" s="2" t="s">
        <v>503</v>
      </c>
      <c r="K770" s="2" t="s">
        <v>2966</v>
      </c>
    </row>
    <row r="771" s="1" customFormat="1" ht="20" customHeight="1" spans="1:11">
      <c r="A771" s="3">
        <v>12943581160</v>
      </c>
      <c r="B771" s="3">
        <v>1831276</v>
      </c>
      <c r="C771" s="2" t="s">
        <v>2967</v>
      </c>
      <c r="D771" s="2" t="s">
        <v>2968</v>
      </c>
      <c r="E771" s="2" t="s">
        <v>2969</v>
      </c>
      <c r="F771" s="2" t="s">
        <v>2963</v>
      </c>
      <c r="G771" s="2" t="s">
        <v>25</v>
      </c>
      <c r="H771" s="2" t="s">
        <v>661</v>
      </c>
      <c r="I771" s="2" t="s">
        <v>503</v>
      </c>
      <c r="J771" s="2" t="s">
        <v>503</v>
      </c>
      <c r="K771" s="2" t="s">
        <v>2970</v>
      </c>
    </row>
    <row r="772" s="1" customFormat="1" ht="20" customHeight="1" spans="1:11">
      <c r="A772" s="3">
        <v>12942263361</v>
      </c>
      <c r="B772" s="3">
        <v>1831171</v>
      </c>
      <c r="C772" s="2" t="s">
        <v>2971</v>
      </c>
      <c r="D772" s="2" t="s">
        <v>2972</v>
      </c>
      <c r="E772" s="2" t="s">
        <v>2770</v>
      </c>
      <c r="F772" s="2" t="s">
        <v>2763</v>
      </c>
      <c r="G772" s="2" t="s">
        <v>25</v>
      </c>
      <c r="H772" s="2" t="s">
        <v>661</v>
      </c>
      <c r="I772" s="2" t="s">
        <v>503</v>
      </c>
      <c r="J772" s="2" t="s">
        <v>503</v>
      </c>
      <c r="K772" s="2" t="s">
        <v>2973</v>
      </c>
    </row>
    <row r="773" s="1" customFormat="1" ht="20" customHeight="1" spans="1:11">
      <c r="A773" s="3">
        <v>12942120146</v>
      </c>
      <c r="B773" s="3">
        <v>1831153</v>
      </c>
      <c r="C773" s="2" t="s">
        <v>2974</v>
      </c>
      <c r="D773" s="2" t="s">
        <v>2975</v>
      </c>
      <c r="E773" s="2" t="s">
        <v>2969</v>
      </c>
      <c r="F773" s="2" t="s">
        <v>2963</v>
      </c>
      <c r="G773" s="2" t="s">
        <v>25</v>
      </c>
      <c r="H773" s="2" t="s">
        <v>661</v>
      </c>
      <c r="I773" s="2" t="s">
        <v>503</v>
      </c>
      <c r="J773" s="2" t="s">
        <v>503</v>
      </c>
      <c r="K773" s="2" t="s">
        <v>2976</v>
      </c>
    </row>
    <row r="774" s="1" customFormat="1" ht="20" customHeight="1" spans="1:11">
      <c r="A774" s="3">
        <v>12941984133</v>
      </c>
      <c r="B774" s="3">
        <v>1831143</v>
      </c>
      <c r="C774" s="2" t="s">
        <v>2977</v>
      </c>
      <c r="D774" s="2" t="s">
        <v>2978</v>
      </c>
      <c r="E774" s="2" t="s">
        <v>1334</v>
      </c>
      <c r="F774" s="2" t="s">
        <v>1284</v>
      </c>
      <c r="G774" s="2" t="s">
        <v>25</v>
      </c>
      <c r="H774" s="2" t="s">
        <v>661</v>
      </c>
      <c r="I774" s="2" t="s">
        <v>503</v>
      </c>
      <c r="J774" s="2" t="s">
        <v>503</v>
      </c>
      <c r="K774" s="2" t="s">
        <v>2979</v>
      </c>
    </row>
    <row r="775" s="1" customFormat="1" ht="20" customHeight="1" spans="1:11">
      <c r="A775" s="3">
        <v>12940534362</v>
      </c>
      <c r="B775" s="3">
        <v>1830989</v>
      </c>
      <c r="C775" s="2" t="s">
        <v>2980</v>
      </c>
      <c r="D775" s="2" t="s">
        <v>2981</v>
      </c>
      <c r="E775" s="2" t="s">
        <v>2969</v>
      </c>
      <c r="F775" s="2" t="s">
        <v>2963</v>
      </c>
      <c r="G775" s="2" t="s">
        <v>25</v>
      </c>
      <c r="H775" s="2" t="s">
        <v>661</v>
      </c>
      <c r="I775" s="2" t="s">
        <v>503</v>
      </c>
      <c r="J775" s="2" t="s">
        <v>503</v>
      </c>
      <c r="K775" s="2" t="s">
        <v>2982</v>
      </c>
    </row>
    <row r="776" s="1" customFormat="1" ht="20" customHeight="1" spans="1:11">
      <c r="A776" s="3">
        <v>12940200055</v>
      </c>
      <c r="B776" s="3">
        <v>1830970</v>
      </c>
      <c r="C776" s="2" t="s">
        <v>2983</v>
      </c>
      <c r="D776" s="2" t="s">
        <v>2984</v>
      </c>
      <c r="E776" s="2" t="s">
        <v>2963</v>
      </c>
      <c r="F776" s="2" t="s">
        <v>2938</v>
      </c>
      <c r="G776" s="2" t="s">
        <v>25</v>
      </c>
      <c r="H776" s="2" t="s">
        <v>661</v>
      </c>
      <c r="I776" s="2" t="s">
        <v>503</v>
      </c>
      <c r="J776" s="2" t="s">
        <v>503</v>
      </c>
      <c r="K776" s="2" t="s">
        <v>2985</v>
      </c>
    </row>
    <row r="777" s="1" customFormat="1" ht="20" customHeight="1" spans="1:11">
      <c r="A777" s="3">
        <v>12939829883</v>
      </c>
      <c r="B777" s="3">
        <v>1830928</v>
      </c>
      <c r="C777" s="2" t="s">
        <v>2986</v>
      </c>
      <c r="D777" s="2" t="s">
        <v>2987</v>
      </c>
      <c r="E777" s="2" t="s">
        <v>2608</v>
      </c>
      <c r="F777" s="2" t="s">
        <v>2684</v>
      </c>
      <c r="G777" s="2" t="s">
        <v>25</v>
      </c>
      <c r="H777" s="2" t="s">
        <v>661</v>
      </c>
      <c r="I777" s="2" t="s">
        <v>503</v>
      </c>
      <c r="J777" s="2" t="s">
        <v>503</v>
      </c>
      <c r="K777" s="2" t="s">
        <v>2988</v>
      </c>
    </row>
    <row r="778" s="1" customFormat="1" ht="20" customHeight="1" spans="1:11">
      <c r="A778" s="3">
        <v>12939634626</v>
      </c>
      <c r="B778" s="3">
        <v>1830896</v>
      </c>
      <c r="C778" s="2" t="s">
        <v>2363</v>
      </c>
      <c r="D778" s="2" t="s">
        <v>2989</v>
      </c>
      <c r="E778" s="2" t="s">
        <v>2969</v>
      </c>
      <c r="F778" s="2" t="s">
        <v>2963</v>
      </c>
      <c r="G778" s="2" t="s">
        <v>25</v>
      </c>
      <c r="H778" s="2" t="s">
        <v>661</v>
      </c>
      <c r="I778" s="2" t="s">
        <v>503</v>
      </c>
      <c r="J778" s="2" t="s">
        <v>503</v>
      </c>
      <c r="K778" s="2" t="s">
        <v>2990</v>
      </c>
    </row>
    <row r="779" s="1" customFormat="1" ht="20" customHeight="1" spans="1:11">
      <c r="A779" s="3">
        <v>12937344588</v>
      </c>
      <c r="B779" s="3">
        <v>1830660</v>
      </c>
      <c r="C779" s="2" t="s">
        <v>2991</v>
      </c>
      <c r="D779" s="2" t="s">
        <v>2992</v>
      </c>
      <c r="E779" s="2" t="s">
        <v>2993</v>
      </c>
      <c r="F779" s="2" t="s">
        <v>2969</v>
      </c>
      <c r="G779" s="2" t="s">
        <v>25</v>
      </c>
      <c r="H779" s="2" t="s">
        <v>661</v>
      </c>
      <c r="I779" s="2" t="s">
        <v>503</v>
      </c>
      <c r="J779" s="2" t="s">
        <v>503</v>
      </c>
      <c r="K779" s="2" t="s">
        <v>2994</v>
      </c>
    </row>
    <row r="780" s="1" customFormat="1" ht="20" customHeight="1" spans="1:11">
      <c r="A780" s="3">
        <v>12935879356</v>
      </c>
      <c r="B780" s="3">
        <v>1830487</v>
      </c>
      <c r="C780" s="2" t="s">
        <v>2995</v>
      </c>
      <c r="D780" s="2" t="s">
        <v>2996</v>
      </c>
      <c r="E780" s="2" t="s">
        <v>2886</v>
      </c>
      <c r="F780" s="2" t="s">
        <v>2800</v>
      </c>
      <c r="G780" s="2" t="s">
        <v>25</v>
      </c>
      <c r="H780" s="2" t="s">
        <v>661</v>
      </c>
      <c r="I780" s="2" t="s">
        <v>503</v>
      </c>
      <c r="J780" s="2" t="s">
        <v>503</v>
      </c>
      <c r="K780" s="2" t="s">
        <v>2997</v>
      </c>
    </row>
    <row r="781" s="1" customFormat="1" ht="20" customHeight="1" spans="1:11">
      <c r="A781" s="3">
        <v>12935028875</v>
      </c>
      <c r="B781" s="3">
        <v>1830374</v>
      </c>
      <c r="C781" s="2" t="s">
        <v>2998</v>
      </c>
      <c r="D781" s="2" t="s">
        <v>2999</v>
      </c>
      <c r="E781" s="2" t="s">
        <v>2847</v>
      </c>
      <c r="F781" s="2" t="s">
        <v>2800</v>
      </c>
      <c r="G781" s="2" t="s">
        <v>25</v>
      </c>
      <c r="H781" s="2" t="s">
        <v>661</v>
      </c>
      <c r="I781" s="2" t="s">
        <v>503</v>
      </c>
      <c r="J781" s="2" t="s">
        <v>503</v>
      </c>
      <c r="K781" s="2" t="s">
        <v>3000</v>
      </c>
    </row>
    <row r="782" s="1" customFormat="1" ht="20" customHeight="1" spans="1:11">
      <c r="A782" s="3">
        <v>12934045845</v>
      </c>
      <c r="B782" s="3">
        <v>1830277</v>
      </c>
      <c r="C782" s="2" t="s">
        <v>1010</v>
      </c>
      <c r="D782" s="2" t="s">
        <v>3001</v>
      </c>
      <c r="E782" s="2" t="s">
        <v>2847</v>
      </c>
      <c r="F782" s="2" t="s">
        <v>2784</v>
      </c>
      <c r="G782" s="2" t="s">
        <v>25</v>
      </c>
      <c r="H782" s="2" t="s">
        <v>661</v>
      </c>
      <c r="I782" s="2" t="s">
        <v>503</v>
      </c>
      <c r="J782" s="2" t="s">
        <v>503</v>
      </c>
      <c r="K782" s="2" t="s">
        <v>3002</v>
      </c>
    </row>
    <row r="783" s="1" customFormat="1" ht="20" customHeight="1" spans="1:11">
      <c r="A783" s="3">
        <v>12931072766</v>
      </c>
      <c r="B783" s="3">
        <v>1829982</v>
      </c>
      <c r="C783" s="2" t="s">
        <v>1129</v>
      </c>
      <c r="D783" s="2" t="s">
        <v>3003</v>
      </c>
      <c r="E783" s="2" t="s">
        <v>2093</v>
      </c>
      <c r="F783" s="2" t="s">
        <v>2094</v>
      </c>
      <c r="G783" s="2" t="s">
        <v>25</v>
      </c>
      <c r="H783" s="2" t="s">
        <v>661</v>
      </c>
      <c r="I783" s="2" t="s">
        <v>503</v>
      </c>
      <c r="J783" s="2" t="s">
        <v>503</v>
      </c>
      <c r="K783" s="2" t="s">
        <v>3004</v>
      </c>
    </row>
    <row r="784" s="1" customFormat="1" ht="20" customHeight="1" spans="1:11">
      <c r="A784" s="3">
        <v>12929587435</v>
      </c>
      <c r="B784" s="3">
        <v>1829843</v>
      </c>
      <c r="C784" s="2" t="s">
        <v>2952</v>
      </c>
      <c r="D784" s="2" t="s">
        <v>3005</v>
      </c>
      <c r="E784" s="2" t="s">
        <v>2607</v>
      </c>
      <c r="F784" s="2" t="s">
        <v>2706</v>
      </c>
      <c r="G784" s="2" t="s">
        <v>25</v>
      </c>
      <c r="H784" s="2" t="s">
        <v>661</v>
      </c>
      <c r="I784" s="2" t="s">
        <v>503</v>
      </c>
      <c r="J784" s="2" t="s">
        <v>503</v>
      </c>
      <c r="K784" s="2" t="s">
        <v>3006</v>
      </c>
    </row>
    <row r="785" s="1" customFormat="1" ht="20" customHeight="1" spans="1:11">
      <c r="A785" s="3">
        <v>12927362317</v>
      </c>
      <c r="B785" s="3">
        <v>1829794</v>
      </c>
      <c r="C785" s="2" t="s">
        <v>3007</v>
      </c>
      <c r="D785" s="2" t="s">
        <v>3008</v>
      </c>
      <c r="E785" s="2" t="s">
        <v>2581</v>
      </c>
      <c r="F785" s="2" t="s">
        <v>2570</v>
      </c>
      <c r="G785" s="2" t="s">
        <v>25</v>
      </c>
      <c r="H785" s="2" t="s">
        <v>661</v>
      </c>
      <c r="I785" s="2" t="s">
        <v>503</v>
      </c>
      <c r="J785" s="2" t="s">
        <v>503</v>
      </c>
      <c r="K785" s="2" t="s">
        <v>3009</v>
      </c>
    </row>
    <row r="786" s="1" customFormat="1" ht="20" customHeight="1" spans="1:11">
      <c r="A786" s="3">
        <v>12926852034</v>
      </c>
      <c r="B786" s="3">
        <v>1829736</v>
      </c>
      <c r="C786" s="2" t="s">
        <v>3010</v>
      </c>
      <c r="D786" s="2" t="s">
        <v>3011</v>
      </c>
      <c r="E786" s="2" t="s">
        <v>2581</v>
      </c>
      <c r="F786" s="2" t="s">
        <v>2570</v>
      </c>
      <c r="G786" s="2" t="s">
        <v>25</v>
      </c>
      <c r="H786" s="2" t="s">
        <v>661</v>
      </c>
      <c r="I786" s="2" t="s">
        <v>503</v>
      </c>
      <c r="J786" s="2" t="s">
        <v>503</v>
      </c>
      <c r="K786" s="2" t="s">
        <v>3012</v>
      </c>
    </row>
    <row r="787" s="1" customFormat="1" ht="20" customHeight="1" spans="1:11">
      <c r="A787" s="3">
        <v>12926451000</v>
      </c>
      <c r="B787" s="3">
        <v>1829706</v>
      </c>
      <c r="C787" s="2" t="s">
        <v>3013</v>
      </c>
      <c r="D787" s="2" t="s">
        <v>3014</v>
      </c>
      <c r="E787" s="2" t="s">
        <v>3015</v>
      </c>
      <c r="F787" s="2" t="s">
        <v>3016</v>
      </c>
      <c r="G787" s="2" t="s">
        <v>25</v>
      </c>
      <c r="H787" s="2" t="s">
        <v>661</v>
      </c>
      <c r="I787" s="2" t="s">
        <v>503</v>
      </c>
      <c r="J787" s="2" t="s">
        <v>503</v>
      </c>
      <c r="K787" s="2" t="s">
        <v>3017</v>
      </c>
    </row>
    <row r="788" s="1" customFormat="1" ht="20" customHeight="1" spans="1:11">
      <c r="A788" s="3">
        <v>12926071011</v>
      </c>
      <c r="B788" s="3">
        <v>1829670</v>
      </c>
      <c r="C788" s="2" t="s">
        <v>3018</v>
      </c>
      <c r="D788" s="2" t="s">
        <v>3019</v>
      </c>
      <c r="E788" s="2" t="s">
        <v>2926</v>
      </c>
      <c r="F788" s="2" t="s">
        <v>2915</v>
      </c>
      <c r="G788" s="2" t="s">
        <v>25</v>
      </c>
      <c r="H788" s="2" t="s">
        <v>661</v>
      </c>
      <c r="I788" s="2" t="s">
        <v>503</v>
      </c>
      <c r="J788" s="2" t="s">
        <v>503</v>
      </c>
      <c r="K788" s="2" t="s">
        <v>3020</v>
      </c>
    </row>
    <row r="789" s="1" customFormat="1" ht="20" customHeight="1" spans="1:11">
      <c r="A789" s="3">
        <v>12925625161</v>
      </c>
      <c r="B789" s="3">
        <v>1829625</v>
      </c>
      <c r="C789" s="2" t="s">
        <v>3021</v>
      </c>
      <c r="D789" s="2" t="s">
        <v>3022</v>
      </c>
      <c r="E789" s="2" t="s">
        <v>2963</v>
      </c>
      <c r="F789" s="2" t="s">
        <v>2938</v>
      </c>
      <c r="G789" s="2" t="s">
        <v>25</v>
      </c>
      <c r="H789" s="2" t="s">
        <v>661</v>
      </c>
      <c r="I789" s="2" t="s">
        <v>503</v>
      </c>
      <c r="J789" s="2" t="s">
        <v>503</v>
      </c>
      <c r="K789" s="2" t="s">
        <v>3023</v>
      </c>
    </row>
    <row r="790" s="1" customFormat="1" ht="20" customHeight="1" spans="1:11">
      <c r="A790" s="3">
        <v>12925525372</v>
      </c>
      <c r="B790" s="3">
        <v>1829617</v>
      </c>
      <c r="C790" s="2" t="s">
        <v>3024</v>
      </c>
      <c r="D790" s="2" t="s">
        <v>3025</v>
      </c>
      <c r="E790" s="2" t="s">
        <v>2560</v>
      </c>
      <c r="F790" s="2" t="s">
        <v>2531</v>
      </c>
      <c r="G790" s="2" t="s">
        <v>25</v>
      </c>
      <c r="H790" s="2" t="s">
        <v>661</v>
      </c>
      <c r="I790" s="2" t="s">
        <v>503</v>
      </c>
      <c r="J790" s="2" t="s">
        <v>503</v>
      </c>
      <c r="K790" s="2" t="s">
        <v>3026</v>
      </c>
    </row>
    <row r="791" s="1" customFormat="1" ht="20" customHeight="1" spans="1:11">
      <c r="A791" s="3">
        <v>12924903753</v>
      </c>
      <c r="B791" s="3">
        <v>1829580</v>
      </c>
      <c r="C791" s="2" t="s">
        <v>3027</v>
      </c>
      <c r="D791" s="2" t="s">
        <v>3028</v>
      </c>
      <c r="E791" s="2" t="s">
        <v>2846</v>
      </c>
      <c r="F791" s="2" t="s">
        <v>2847</v>
      </c>
      <c r="G791" s="2" t="s">
        <v>25</v>
      </c>
      <c r="H791" s="2" t="s">
        <v>661</v>
      </c>
      <c r="I791" s="2" t="s">
        <v>503</v>
      </c>
      <c r="J791" s="2" t="s">
        <v>503</v>
      </c>
      <c r="K791" s="2" t="s">
        <v>3029</v>
      </c>
    </row>
    <row r="792" s="1" customFormat="1" ht="20" customHeight="1" spans="1:11">
      <c r="A792" s="3">
        <v>12923752903</v>
      </c>
      <c r="B792" s="3">
        <v>1829523</v>
      </c>
      <c r="C792" s="2" t="s">
        <v>3030</v>
      </c>
      <c r="D792" s="2" t="s">
        <v>3031</v>
      </c>
      <c r="E792" s="2" t="s">
        <v>2963</v>
      </c>
      <c r="F792" s="2" t="s">
        <v>2938</v>
      </c>
      <c r="G792" s="2" t="s">
        <v>25</v>
      </c>
      <c r="H792" s="2" t="s">
        <v>661</v>
      </c>
      <c r="I792" s="2" t="s">
        <v>503</v>
      </c>
      <c r="J792" s="2" t="s">
        <v>503</v>
      </c>
      <c r="K792" s="2" t="s">
        <v>3032</v>
      </c>
    </row>
    <row r="793" s="1" customFormat="1" ht="20" customHeight="1" spans="1:11">
      <c r="A793" s="3">
        <v>12921721623</v>
      </c>
      <c r="B793" s="3">
        <v>1829393</v>
      </c>
      <c r="C793" s="2" t="s">
        <v>2303</v>
      </c>
      <c r="D793" s="2" t="s">
        <v>3033</v>
      </c>
      <c r="E793" s="2" t="s">
        <v>3034</v>
      </c>
      <c r="F793" s="2" t="s">
        <v>3015</v>
      </c>
      <c r="G793" s="2" t="s">
        <v>25</v>
      </c>
      <c r="H793" s="2" t="s">
        <v>661</v>
      </c>
      <c r="I793" s="2" t="s">
        <v>503</v>
      </c>
      <c r="J793" s="2" t="s">
        <v>503</v>
      </c>
      <c r="K793" s="2" t="s">
        <v>3035</v>
      </c>
    </row>
    <row r="794" s="1" customFormat="1" ht="20" customHeight="1" spans="1:11">
      <c r="A794" s="3">
        <v>12920228034</v>
      </c>
      <c r="B794" s="3">
        <v>1829247</v>
      </c>
      <c r="C794" s="2" t="s">
        <v>3036</v>
      </c>
      <c r="D794" s="2" t="s">
        <v>3037</v>
      </c>
      <c r="E794" s="2" t="s">
        <v>2926</v>
      </c>
      <c r="F794" s="2" t="s">
        <v>2916</v>
      </c>
      <c r="G794" s="2" t="s">
        <v>25</v>
      </c>
      <c r="H794" s="2" t="s">
        <v>661</v>
      </c>
      <c r="I794" s="2" t="s">
        <v>503</v>
      </c>
      <c r="J794" s="2" t="s">
        <v>503</v>
      </c>
      <c r="K794" s="2" t="s">
        <v>3038</v>
      </c>
    </row>
    <row r="795" s="1" customFormat="1" ht="20" customHeight="1" spans="1:11">
      <c r="A795" s="3">
        <v>12918080134</v>
      </c>
      <c r="B795" s="3">
        <v>1829086</v>
      </c>
      <c r="C795" s="2" t="s">
        <v>3039</v>
      </c>
      <c r="D795" s="2" t="s">
        <v>3040</v>
      </c>
      <c r="E795" s="2" t="s">
        <v>1117</v>
      </c>
      <c r="F795" s="2" t="s">
        <v>1106</v>
      </c>
      <c r="G795" s="2" t="s">
        <v>25</v>
      </c>
      <c r="H795" s="2" t="s">
        <v>661</v>
      </c>
      <c r="I795" s="2" t="s">
        <v>503</v>
      </c>
      <c r="J795" s="2" t="s">
        <v>503</v>
      </c>
      <c r="K795" s="2" t="s">
        <v>3041</v>
      </c>
    </row>
    <row r="796" s="1" customFormat="1" ht="20" customHeight="1" spans="1:11">
      <c r="A796" s="3">
        <v>12917907727</v>
      </c>
      <c r="B796" s="3">
        <v>1829067</v>
      </c>
      <c r="C796" s="2" t="s">
        <v>3042</v>
      </c>
      <c r="D796" s="2" t="s">
        <v>3043</v>
      </c>
      <c r="E796" s="2" t="s">
        <v>2926</v>
      </c>
      <c r="F796" s="2" t="s">
        <v>2915</v>
      </c>
      <c r="G796" s="2" t="s">
        <v>25</v>
      </c>
      <c r="H796" s="2" t="s">
        <v>661</v>
      </c>
      <c r="I796" s="2" t="s">
        <v>503</v>
      </c>
      <c r="J796" s="2" t="s">
        <v>503</v>
      </c>
      <c r="K796" s="2" t="s">
        <v>3044</v>
      </c>
    </row>
    <row r="797" s="1" customFormat="1" ht="20" customHeight="1" spans="1:11">
      <c r="A797" s="3">
        <v>12917577460</v>
      </c>
      <c r="B797" s="3">
        <v>1829027</v>
      </c>
      <c r="C797" s="2" t="s">
        <v>3045</v>
      </c>
      <c r="D797" s="2" t="s">
        <v>3046</v>
      </c>
      <c r="E797" s="2" t="s">
        <v>2915</v>
      </c>
      <c r="F797" s="2" t="s">
        <v>2847</v>
      </c>
      <c r="G797" s="2" t="s">
        <v>25</v>
      </c>
      <c r="H797" s="2" t="s">
        <v>661</v>
      </c>
      <c r="I797" s="2" t="s">
        <v>503</v>
      </c>
      <c r="J797" s="2" t="s">
        <v>503</v>
      </c>
      <c r="K797" s="2" t="s">
        <v>3047</v>
      </c>
    </row>
    <row r="798" s="1" customFormat="1" ht="20" customHeight="1" spans="1:11">
      <c r="A798" s="3">
        <v>12917375334</v>
      </c>
      <c r="B798" s="3">
        <v>1829008</v>
      </c>
      <c r="C798" s="2" t="s">
        <v>3048</v>
      </c>
      <c r="D798" s="2" t="s">
        <v>3049</v>
      </c>
      <c r="E798" s="2" t="s">
        <v>1853</v>
      </c>
      <c r="F798" s="2" t="s">
        <v>1829</v>
      </c>
      <c r="G798" s="2" t="s">
        <v>25</v>
      </c>
      <c r="H798" s="2" t="s">
        <v>661</v>
      </c>
      <c r="I798" s="2" t="s">
        <v>503</v>
      </c>
      <c r="J798" s="2" t="s">
        <v>503</v>
      </c>
      <c r="K798" s="2" t="s">
        <v>3050</v>
      </c>
    </row>
    <row r="799" s="1" customFormat="1" ht="20" customHeight="1" spans="1:11">
      <c r="A799" s="3">
        <v>12915927261</v>
      </c>
      <c r="B799" s="3">
        <v>1828859</v>
      </c>
      <c r="C799" s="2" t="s">
        <v>3051</v>
      </c>
      <c r="D799" s="2" t="s">
        <v>3052</v>
      </c>
      <c r="E799" s="2" t="s">
        <v>3053</v>
      </c>
      <c r="F799" s="2" t="s">
        <v>3034</v>
      </c>
      <c r="G799" s="2" t="s">
        <v>25</v>
      </c>
      <c r="H799" s="2" t="s">
        <v>661</v>
      </c>
      <c r="I799" s="2" t="s">
        <v>503</v>
      </c>
      <c r="J799" s="2" t="s">
        <v>503</v>
      </c>
      <c r="K799" s="2" t="s">
        <v>3054</v>
      </c>
    </row>
    <row r="800" s="1" customFormat="1" ht="20" customHeight="1" spans="1:11">
      <c r="A800" s="3">
        <v>12915234510</v>
      </c>
      <c r="B800" s="3">
        <v>1828834</v>
      </c>
      <c r="C800" s="2" t="s">
        <v>3055</v>
      </c>
      <c r="D800" s="2" t="s">
        <v>3056</v>
      </c>
      <c r="E800" s="2" t="s">
        <v>3053</v>
      </c>
      <c r="F800" s="2" t="s">
        <v>3034</v>
      </c>
      <c r="G800" s="2" t="s">
        <v>25</v>
      </c>
      <c r="H800" s="2" t="s">
        <v>661</v>
      </c>
      <c r="I800" s="2" t="s">
        <v>503</v>
      </c>
      <c r="J800" s="2" t="s">
        <v>503</v>
      </c>
      <c r="K800" s="2" t="s">
        <v>3057</v>
      </c>
    </row>
    <row r="801" s="1" customFormat="1" ht="20" customHeight="1" spans="1:11">
      <c r="A801" s="3">
        <v>12914880100</v>
      </c>
      <c r="B801" s="3">
        <v>1828776</v>
      </c>
      <c r="C801" s="2" t="s">
        <v>2873</v>
      </c>
      <c r="D801" s="2" t="s">
        <v>3058</v>
      </c>
      <c r="E801" s="2" t="s">
        <v>2993</v>
      </c>
      <c r="F801" s="2" t="s">
        <v>2926</v>
      </c>
      <c r="G801" s="2" t="s">
        <v>25</v>
      </c>
      <c r="H801" s="2" t="s">
        <v>661</v>
      </c>
      <c r="I801" s="2" t="s">
        <v>503</v>
      </c>
      <c r="J801" s="2" t="s">
        <v>503</v>
      </c>
      <c r="K801" s="2" t="s">
        <v>3059</v>
      </c>
    </row>
    <row r="802" s="1" customFormat="1" ht="20" customHeight="1" spans="1:11">
      <c r="A802" s="3">
        <v>12913938844</v>
      </c>
      <c r="B802" s="3">
        <v>1828638</v>
      </c>
      <c r="C802" s="2" t="s">
        <v>3060</v>
      </c>
      <c r="D802" s="2" t="s">
        <v>3061</v>
      </c>
      <c r="E802" s="2" t="s">
        <v>2763</v>
      </c>
      <c r="F802" s="2" t="s">
        <v>2607</v>
      </c>
      <c r="G802" s="2" t="s">
        <v>25</v>
      </c>
      <c r="H802" s="2" t="s">
        <v>661</v>
      </c>
      <c r="I802" s="2" t="s">
        <v>503</v>
      </c>
      <c r="J802" s="2" t="s">
        <v>503</v>
      </c>
      <c r="K802" s="2" t="s">
        <v>3062</v>
      </c>
    </row>
    <row r="803" s="1" customFormat="1" ht="20" customHeight="1" spans="1:11">
      <c r="A803" s="3">
        <v>12913783243</v>
      </c>
      <c r="B803" s="3">
        <v>1828618</v>
      </c>
      <c r="C803" s="2" t="s">
        <v>3063</v>
      </c>
      <c r="D803" s="2" t="s">
        <v>3064</v>
      </c>
      <c r="E803" s="2" t="s">
        <v>2938</v>
      </c>
      <c r="F803" s="2" t="s">
        <v>2926</v>
      </c>
      <c r="G803" s="2" t="s">
        <v>25</v>
      </c>
      <c r="H803" s="2" t="s">
        <v>661</v>
      </c>
      <c r="I803" s="2" t="s">
        <v>503</v>
      </c>
      <c r="J803" s="2" t="s">
        <v>503</v>
      </c>
      <c r="K803" s="2" t="s">
        <v>3065</v>
      </c>
    </row>
    <row r="804" s="1" customFormat="1" ht="20" customHeight="1" spans="1:11">
      <c r="A804" s="3">
        <v>12912810413</v>
      </c>
      <c r="B804" s="3">
        <v>1828526</v>
      </c>
      <c r="C804" s="2" t="s">
        <v>3066</v>
      </c>
      <c r="D804" s="2" t="s">
        <v>3067</v>
      </c>
      <c r="E804" s="2" t="s">
        <v>2394</v>
      </c>
      <c r="F804" s="2" t="s">
        <v>2358</v>
      </c>
      <c r="G804" s="2" t="s">
        <v>25</v>
      </c>
      <c r="H804" s="2" t="s">
        <v>661</v>
      </c>
      <c r="I804" s="2" t="s">
        <v>503</v>
      </c>
      <c r="J804" s="2" t="s">
        <v>503</v>
      </c>
      <c r="K804" s="2" t="s">
        <v>3068</v>
      </c>
    </row>
    <row r="805" s="1" customFormat="1" ht="20" customHeight="1" spans="1:11">
      <c r="A805" s="3">
        <v>12910468874</v>
      </c>
      <c r="B805" s="3">
        <v>1828345</v>
      </c>
      <c r="C805" s="2" t="s">
        <v>3069</v>
      </c>
      <c r="D805" s="2" t="s">
        <v>3070</v>
      </c>
      <c r="E805" s="2" t="s">
        <v>1502</v>
      </c>
      <c r="F805" s="2" t="s">
        <v>1379</v>
      </c>
      <c r="G805" s="2" t="s">
        <v>25</v>
      </c>
      <c r="H805" s="2" t="s">
        <v>661</v>
      </c>
      <c r="I805" s="2" t="s">
        <v>503</v>
      </c>
      <c r="J805" s="2" t="s">
        <v>503</v>
      </c>
      <c r="K805" s="2" t="s">
        <v>3071</v>
      </c>
    </row>
    <row r="806" s="1" customFormat="1" ht="20" customHeight="1" spans="1:11">
      <c r="A806" s="3">
        <v>12910436074</v>
      </c>
      <c r="B806" s="3">
        <v>1828336</v>
      </c>
      <c r="C806" s="2" t="s">
        <v>2552</v>
      </c>
      <c r="D806" s="2" t="s">
        <v>3072</v>
      </c>
      <c r="E806" s="2" t="s">
        <v>3053</v>
      </c>
      <c r="F806" s="2" t="s">
        <v>3016</v>
      </c>
      <c r="G806" s="2" t="s">
        <v>25</v>
      </c>
      <c r="H806" s="2" t="s">
        <v>661</v>
      </c>
      <c r="I806" s="2" t="s">
        <v>503</v>
      </c>
      <c r="J806" s="2" t="s">
        <v>503</v>
      </c>
      <c r="K806" s="2" t="s">
        <v>3073</v>
      </c>
    </row>
    <row r="807" s="1" customFormat="1" ht="20" customHeight="1" spans="1:11">
      <c r="A807" s="3">
        <v>12910326556</v>
      </c>
      <c r="B807" s="3">
        <v>1828317</v>
      </c>
      <c r="C807" s="2" t="s">
        <v>3074</v>
      </c>
      <c r="D807" s="2" t="s">
        <v>3075</v>
      </c>
      <c r="E807" s="2" t="s">
        <v>3076</v>
      </c>
      <c r="F807" s="2" t="s">
        <v>3053</v>
      </c>
      <c r="G807" s="2" t="s">
        <v>25</v>
      </c>
      <c r="H807" s="2" t="s">
        <v>661</v>
      </c>
      <c r="I807" s="2" t="s">
        <v>503</v>
      </c>
      <c r="J807" s="2" t="s">
        <v>503</v>
      </c>
      <c r="K807" s="2" t="s">
        <v>3077</v>
      </c>
    </row>
    <row r="808" s="1" customFormat="1" ht="20" customHeight="1" spans="1:11">
      <c r="A808" s="3">
        <v>12910251884</v>
      </c>
      <c r="B808" s="3">
        <v>1828312</v>
      </c>
      <c r="C808" s="2" t="s">
        <v>3078</v>
      </c>
      <c r="D808" s="2" t="s">
        <v>3079</v>
      </c>
      <c r="E808" s="2" t="s">
        <v>2706</v>
      </c>
      <c r="F808" s="2" t="s">
        <v>2649</v>
      </c>
      <c r="G808" s="2" t="s">
        <v>25</v>
      </c>
      <c r="H808" s="2" t="s">
        <v>661</v>
      </c>
      <c r="I808" s="2" t="s">
        <v>503</v>
      </c>
      <c r="J808" s="2" t="s">
        <v>503</v>
      </c>
      <c r="K808" s="2" t="s">
        <v>3080</v>
      </c>
    </row>
    <row r="809" s="1" customFormat="1" ht="20" customHeight="1" spans="1:11">
      <c r="A809" s="3">
        <v>12907260963</v>
      </c>
      <c r="B809" s="3">
        <v>1828083</v>
      </c>
      <c r="C809" s="2" t="s">
        <v>3081</v>
      </c>
      <c r="D809" s="2" t="s">
        <v>3082</v>
      </c>
      <c r="E809" s="2" t="s">
        <v>3076</v>
      </c>
      <c r="F809" s="2" t="s">
        <v>3053</v>
      </c>
      <c r="G809" s="2" t="s">
        <v>25</v>
      </c>
      <c r="H809" s="2" t="s">
        <v>661</v>
      </c>
      <c r="I809" s="2" t="s">
        <v>503</v>
      </c>
      <c r="J809" s="2" t="s">
        <v>503</v>
      </c>
      <c r="K809" s="2" t="s">
        <v>3083</v>
      </c>
    </row>
    <row r="810" s="1" customFormat="1" ht="20" customHeight="1" spans="1:11">
      <c r="A810" s="3">
        <v>12906798679</v>
      </c>
      <c r="B810" s="3">
        <v>1828040</v>
      </c>
      <c r="C810" s="2" t="s">
        <v>3084</v>
      </c>
      <c r="D810" s="2" t="s">
        <v>3085</v>
      </c>
      <c r="E810" s="2" t="s">
        <v>3086</v>
      </c>
      <c r="F810" s="2" t="s">
        <v>3076</v>
      </c>
      <c r="G810" s="2" t="s">
        <v>25</v>
      </c>
      <c r="H810" s="2" t="s">
        <v>661</v>
      </c>
      <c r="I810" s="2" t="s">
        <v>503</v>
      </c>
      <c r="J810" s="2" t="s">
        <v>503</v>
      </c>
      <c r="K810" s="2" t="s">
        <v>3087</v>
      </c>
    </row>
    <row r="811" s="1" customFormat="1" ht="20" customHeight="1" spans="1:11">
      <c r="A811" s="3">
        <v>12905497607</v>
      </c>
      <c r="B811" s="3">
        <v>1827952</v>
      </c>
      <c r="C811" s="2" t="s">
        <v>3088</v>
      </c>
      <c r="D811" s="2" t="s">
        <v>3089</v>
      </c>
      <c r="E811" s="2" t="s">
        <v>3034</v>
      </c>
      <c r="F811" s="2" t="s">
        <v>3015</v>
      </c>
      <c r="G811" s="2" t="s">
        <v>25</v>
      </c>
      <c r="H811" s="2" t="s">
        <v>661</v>
      </c>
      <c r="I811" s="2" t="s">
        <v>503</v>
      </c>
      <c r="J811" s="2" t="s">
        <v>503</v>
      </c>
      <c r="K811" s="2" t="s">
        <v>3090</v>
      </c>
    </row>
    <row r="812" s="1" customFormat="1" ht="20" customHeight="1" spans="1:11">
      <c r="A812" s="3">
        <v>12905426709</v>
      </c>
      <c r="B812" s="3">
        <v>1827926</v>
      </c>
      <c r="C812" s="2" t="s">
        <v>2558</v>
      </c>
      <c r="D812" s="2" t="s">
        <v>3091</v>
      </c>
      <c r="E812" s="2" t="s">
        <v>3086</v>
      </c>
      <c r="F812" s="2" t="s">
        <v>3076</v>
      </c>
      <c r="G812" s="2" t="s">
        <v>25</v>
      </c>
      <c r="H812" s="2" t="s">
        <v>661</v>
      </c>
      <c r="I812" s="2" t="s">
        <v>503</v>
      </c>
      <c r="J812" s="2" t="s">
        <v>503</v>
      </c>
      <c r="K812" s="2" t="s">
        <v>3092</v>
      </c>
    </row>
    <row r="813" s="1" customFormat="1" ht="20" customHeight="1" spans="1:11">
      <c r="A813" s="3">
        <v>12905313168</v>
      </c>
      <c r="B813" s="3">
        <v>1827910</v>
      </c>
      <c r="C813" s="2" t="s">
        <v>3093</v>
      </c>
      <c r="D813" s="2" t="s">
        <v>3094</v>
      </c>
      <c r="E813" s="2" t="s">
        <v>3034</v>
      </c>
      <c r="F813" s="2" t="s">
        <v>3015</v>
      </c>
      <c r="G813" s="2" t="s">
        <v>25</v>
      </c>
      <c r="H813" s="2" t="s">
        <v>661</v>
      </c>
      <c r="I813" s="2" t="s">
        <v>503</v>
      </c>
      <c r="J813" s="2" t="s">
        <v>503</v>
      </c>
      <c r="K813" s="2" t="s">
        <v>3095</v>
      </c>
    </row>
    <row r="814" s="1" customFormat="1" ht="20" customHeight="1" spans="1:11">
      <c r="A814" s="3">
        <v>12905312332</v>
      </c>
      <c r="B814" s="3">
        <v>1827909</v>
      </c>
      <c r="C814" s="2" t="s">
        <v>3096</v>
      </c>
      <c r="D814" s="2" t="s">
        <v>3097</v>
      </c>
      <c r="E814" s="2" t="s">
        <v>3034</v>
      </c>
      <c r="F814" s="2" t="s">
        <v>3015</v>
      </c>
      <c r="G814" s="2" t="s">
        <v>25</v>
      </c>
      <c r="H814" s="2" t="s">
        <v>661</v>
      </c>
      <c r="I814" s="2" t="s">
        <v>503</v>
      </c>
      <c r="J814" s="2" t="s">
        <v>503</v>
      </c>
      <c r="K814" s="2" t="s">
        <v>3098</v>
      </c>
    </row>
    <row r="815" s="1" customFormat="1" ht="20" customHeight="1" spans="1:11">
      <c r="A815" s="3">
        <v>12904969249</v>
      </c>
      <c r="B815" s="3">
        <v>1827870</v>
      </c>
      <c r="C815" s="2" t="s">
        <v>1557</v>
      </c>
      <c r="D815" s="2" t="s">
        <v>3099</v>
      </c>
      <c r="E815" s="2" t="s">
        <v>2047</v>
      </c>
      <c r="F815" s="2" t="s">
        <v>2039</v>
      </c>
      <c r="G815" s="2" t="s">
        <v>25</v>
      </c>
      <c r="H815" s="2" t="s">
        <v>661</v>
      </c>
      <c r="I815" s="2" t="s">
        <v>503</v>
      </c>
      <c r="J815" s="2" t="s">
        <v>503</v>
      </c>
      <c r="K815" s="2" t="s">
        <v>3100</v>
      </c>
    </row>
    <row r="816" s="1" customFormat="1" ht="20" customHeight="1" spans="1:11">
      <c r="A816" s="3">
        <v>12904373098</v>
      </c>
      <c r="B816" s="3">
        <v>1827794</v>
      </c>
      <c r="C816" s="2" t="s">
        <v>3101</v>
      </c>
      <c r="D816" s="2" t="s">
        <v>3102</v>
      </c>
      <c r="E816" s="2" t="s">
        <v>3086</v>
      </c>
      <c r="F816" s="2" t="s">
        <v>3076</v>
      </c>
      <c r="G816" s="2" t="s">
        <v>25</v>
      </c>
      <c r="H816" s="2" t="s">
        <v>661</v>
      </c>
      <c r="I816" s="2" t="s">
        <v>503</v>
      </c>
      <c r="J816" s="2" t="s">
        <v>503</v>
      </c>
      <c r="K816" s="2" t="s">
        <v>3103</v>
      </c>
    </row>
    <row r="817" s="1" customFormat="1" ht="20" customHeight="1" spans="1:11">
      <c r="A817" s="3">
        <v>12903842726</v>
      </c>
      <c r="B817" s="3">
        <v>1827733</v>
      </c>
      <c r="C817" s="2" t="s">
        <v>2300</v>
      </c>
      <c r="D817" s="2" t="s">
        <v>3104</v>
      </c>
      <c r="E817" s="2" t="s">
        <v>3016</v>
      </c>
      <c r="F817" s="2" t="s">
        <v>2969</v>
      </c>
      <c r="G817" s="2" t="s">
        <v>25</v>
      </c>
      <c r="H817" s="2" t="s">
        <v>661</v>
      </c>
      <c r="I817" s="2" t="s">
        <v>503</v>
      </c>
      <c r="J817" s="2" t="s">
        <v>503</v>
      </c>
      <c r="K817" s="2" t="s">
        <v>3105</v>
      </c>
    </row>
    <row r="818" s="1" customFormat="1" ht="20" customHeight="1" spans="1:11">
      <c r="A818" s="3">
        <v>12903418789</v>
      </c>
      <c r="B818" s="3">
        <v>1827690</v>
      </c>
      <c r="C818" s="2" t="s">
        <v>3106</v>
      </c>
      <c r="D818" s="2" t="s">
        <v>3107</v>
      </c>
      <c r="E818" s="2" t="s">
        <v>3108</v>
      </c>
      <c r="F818" s="2" t="s">
        <v>3086</v>
      </c>
      <c r="G818" s="2" t="s">
        <v>25</v>
      </c>
      <c r="H818" s="2" t="s">
        <v>661</v>
      </c>
      <c r="I818" s="2" t="s">
        <v>503</v>
      </c>
      <c r="J818" s="2" t="s">
        <v>503</v>
      </c>
      <c r="K818" s="2" t="s">
        <v>3109</v>
      </c>
    </row>
    <row r="819" s="1" customFormat="1" ht="20" customHeight="1" spans="1:11">
      <c r="A819" s="3">
        <v>12903335437</v>
      </c>
      <c r="B819" s="3">
        <v>1827680</v>
      </c>
      <c r="C819" s="2" t="s">
        <v>3110</v>
      </c>
      <c r="D819" s="2" t="s">
        <v>3111</v>
      </c>
      <c r="E819" s="2" t="s">
        <v>3053</v>
      </c>
      <c r="F819" s="2" t="s">
        <v>3015</v>
      </c>
      <c r="G819" s="2" t="s">
        <v>25</v>
      </c>
      <c r="H819" s="2" t="s">
        <v>661</v>
      </c>
      <c r="I819" s="2" t="s">
        <v>503</v>
      </c>
      <c r="J819" s="2" t="s">
        <v>503</v>
      </c>
      <c r="K819" s="2" t="s">
        <v>3112</v>
      </c>
    </row>
    <row r="820" s="1" customFormat="1" ht="20" customHeight="1" spans="1:11">
      <c r="A820" s="3">
        <v>12902913392</v>
      </c>
      <c r="B820" s="3">
        <v>1827650</v>
      </c>
      <c r="C820" s="2" t="s">
        <v>3113</v>
      </c>
      <c r="D820" s="2" t="s">
        <v>3114</v>
      </c>
      <c r="E820" s="2" t="s">
        <v>3086</v>
      </c>
      <c r="F820" s="2" t="s">
        <v>3076</v>
      </c>
      <c r="G820" s="2" t="s">
        <v>25</v>
      </c>
      <c r="H820" s="2" t="s">
        <v>661</v>
      </c>
      <c r="I820" s="2" t="s">
        <v>503</v>
      </c>
      <c r="J820" s="2" t="s">
        <v>503</v>
      </c>
      <c r="K820" s="2" t="s">
        <v>3115</v>
      </c>
    </row>
    <row r="821" s="1" customFormat="1" ht="20" customHeight="1" spans="1:11">
      <c r="A821" s="3">
        <v>12902843107</v>
      </c>
      <c r="B821" s="3">
        <v>1827647</v>
      </c>
      <c r="C821" s="2" t="s">
        <v>3116</v>
      </c>
      <c r="D821" s="2" t="s">
        <v>3117</v>
      </c>
      <c r="E821" s="2" t="s">
        <v>3086</v>
      </c>
      <c r="F821" s="2" t="s">
        <v>3076</v>
      </c>
      <c r="G821" s="2" t="s">
        <v>25</v>
      </c>
      <c r="H821" s="2" t="s">
        <v>661</v>
      </c>
      <c r="I821" s="2" t="s">
        <v>503</v>
      </c>
      <c r="J821" s="2" t="s">
        <v>503</v>
      </c>
      <c r="K821" s="2" t="s">
        <v>3118</v>
      </c>
    </row>
    <row r="822" s="1" customFormat="1" ht="20" customHeight="1" spans="1:11">
      <c r="A822" s="3">
        <v>12902160670</v>
      </c>
      <c r="B822" s="3">
        <v>1827605</v>
      </c>
      <c r="C822" s="2" t="s">
        <v>3119</v>
      </c>
      <c r="D822" s="2" t="s">
        <v>3120</v>
      </c>
      <c r="E822" s="2" t="s">
        <v>3034</v>
      </c>
      <c r="F822" s="2" t="s">
        <v>3015</v>
      </c>
      <c r="G822" s="2" t="s">
        <v>25</v>
      </c>
      <c r="H822" s="2" t="s">
        <v>661</v>
      </c>
      <c r="I822" s="2" t="s">
        <v>503</v>
      </c>
      <c r="J822" s="2" t="s">
        <v>503</v>
      </c>
      <c r="K822" s="2" t="s">
        <v>3121</v>
      </c>
    </row>
    <row r="823" s="1" customFormat="1" ht="20" customHeight="1" spans="1:11">
      <c r="A823" s="3">
        <v>12902044052</v>
      </c>
      <c r="B823" s="3">
        <v>1827584</v>
      </c>
      <c r="C823" s="2" t="s">
        <v>2155</v>
      </c>
      <c r="D823" s="2" t="s">
        <v>3122</v>
      </c>
      <c r="E823" s="2" t="s">
        <v>2358</v>
      </c>
      <c r="F823" s="2" t="s">
        <v>2308</v>
      </c>
      <c r="G823" s="2" t="s">
        <v>25</v>
      </c>
      <c r="H823" s="2" t="s">
        <v>661</v>
      </c>
      <c r="I823" s="2" t="s">
        <v>503</v>
      </c>
      <c r="J823" s="2" t="s">
        <v>503</v>
      </c>
      <c r="K823" s="2" t="s">
        <v>3123</v>
      </c>
    </row>
    <row r="824" s="1" customFormat="1" ht="20" customHeight="1" spans="1:11">
      <c r="A824" s="3">
        <v>12901518119</v>
      </c>
      <c r="B824" s="3">
        <v>1827501</v>
      </c>
      <c r="C824" s="2" t="s">
        <v>1068</v>
      </c>
      <c r="D824" s="2" t="s">
        <v>3124</v>
      </c>
      <c r="E824" s="2" t="s">
        <v>2915</v>
      </c>
      <c r="F824" s="2" t="s">
        <v>2916</v>
      </c>
      <c r="G824" s="2" t="s">
        <v>25</v>
      </c>
      <c r="H824" s="2" t="s">
        <v>661</v>
      </c>
      <c r="I824" s="2" t="s">
        <v>503</v>
      </c>
      <c r="J824" s="2" t="s">
        <v>503</v>
      </c>
      <c r="K824" s="2" t="s">
        <v>3125</v>
      </c>
    </row>
    <row r="825" s="1" customFormat="1" ht="20" customHeight="1" spans="1:11">
      <c r="A825" s="3">
        <v>12901353591</v>
      </c>
      <c r="B825" s="3">
        <v>1827472</v>
      </c>
      <c r="C825" s="2" t="s">
        <v>3045</v>
      </c>
      <c r="D825" s="2" t="s">
        <v>3126</v>
      </c>
      <c r="E825" s="2" t="s">
        <v>2915</v>
      </c>
      <c r="F825" s="2" t="s">
        <v>2847</v>
      </c>
      <c r="G825" s="2" t="s">
        <v>25</v>
      </c>
      <c r="H825" s="2" t="s">
        <v>661</v>
      </c>
      <c r="I825" s="2" t="s">
        <v>503</v>
      </c>
      <c r="J825" s="2" t="s">
        <v>503</v>
      </c>
      <c r="K825" s="2" t="s">
        <v>3127</v>
      </c>
    </row>
    <row r="826" s="1" customFormat="1" ht="20" customHeight="1" spans="1:11">
      <c r="A826" s="3">
        <v>12901277662</v>
      </c>
      <c r="B826" s="3">
        <v>1827464</v>
      </c>
      <c r="C826" s="2" t="s">
        <v>3128</v>
      </c>
      <c r="D826" s="2" t="s">
        <v>3129</v>
      </c>
      <c r="E826" s="2" t="s">
        <v>3108</v>
      </c>
      <c r="F826" s="2" t="s">
        <v>3086</v>
      </c>
      <c r="G826" s="2" t="s">
        <v>25</v>
      </c>
      <c r="H826" s="2" t="s">
        <v>661</v>
      </c>
      <c r="I826" s="2" t="s">
        <v>503</v>
      </c>
      <c r="J826" s="2" t="s">
        <v>503</v>
      </c>
      <c r="K826" s="2" t="s">
        <v>3130</v>
      </c>
    </row>
    <row r="827" s="1" customFormat="1" ht="20" customHeight="1" spans="1:11">
      <c r="A827" s="3">
        <v>12901277337</v>
      </c>
      <c r="B827" s="3">
        <v>1827462</v>
      </c>
      <c r="C827" s="2" t="s">
        <v>3045</v>
      </c>
      <c r="D827" s="2" t="s">
        <v>3131</v>
      </c>
      <c r="E827" s="2" t="s">
        <v>2915</v>
      </c>
      <c r="F827" s="2" t="s">
        <v>2847</v>
      </c>
      <c r="G827" s="2" t="s">
        <v>25</v>
      </c>
      <c r="H827" s="2" t="s">
        <v>661</v>
      </c>
      <c r="I827" s="2" t="s">
        <v>503</v>
      </c>
      <c r="J827" s="2" t="s">
        <v>503</v>
      </c>
      <c r="K827" s="2" t="s">
        <v>3132</v>
      </c>
    </row>
    <row r="828" s="1" customFormat="1" ht="20" customHeight="1" spans="1:11">
      <c r="A828" s="3">
        <v>12901225907</v>
      </c>
      <c r="B828" s="3">
        <v>1827457</v>
      </c>
      <c r="C828" s="2" t="s">
        <v>3133</v>
      </c>
      <c r="D828" s="2" t="s">
        <v>3134</v>
      </c>
      <c r="E828" s="2" t="s">
        <v>3108</v>
      </c>
      <c r="F828" s="2" t="s">
        <v>3086</v>
      </c>
      <c r="G828" s="2" t="s">
        <v>25</v>
      </c>
      <c r="H828" s="2" t="s">
        <v>661</v>
      </c>
      <c r="I828" s="2" t="s">
        <v>503</v>
      </c>
      <c r="J828" s="2" t="s">
        <v>503</v>
      </c>
      <c r="K828" s="2" t="s">
        <v>3135</v>
      </c>
    </row>
    <row r="829" s="1" customFormat="1" ht="20" customHeight="1" spans="1:11">
      <c r="A829" s="3">
        <v>12900271870</v>
      </c>
      <c r="B829" s="3">
        <v>1827342</v>
      </c>
      <c r="C829" s="2" t="s">
        <v>3136</v>
      </c>
      <c r="D829" s="2" t="s">
        <v>3137</v>
      </c>
      <c r="E829" s="2" t="s">
        <v>2650</v>
      </c>
      <c r="F829" s="2" t="s">
        <v>2616</v>
      </c>
      <c r="G829" s="2" t="s">
        <v>25</v>
      </c>
      <c r="H829" s="2" t="s">
        <v>661</v>
      </c>
      <c r="I829" s="2" t="s">
        <v>503</v>
      </c>
      <c r="J829" s="2" t="s">
        <v>503</v>
      </c>
      <c r="K829" s="2" t="s">
        <v>3138</v>
      </c>
    </row>
    <row r="830" s="1" customFormat="1" ht="20" customHeight="1" spans="1:11">
      <c r="A830" s="3">
        <v>12899163092</v>
      </c>
      <c r="B830" s="3">
        <v>1827289</v>
      </c>
      <c r="C830" s="2" t="s">
        <v>3139</v>
      </c>
      <c r="D830" s="2" t="s">
        <v>3140</v>
      </c>
      <c r="E830" s="2" t="s">
        <v>3141</v>
      </c>
      <c r="F830" s="2" t="s">
        <v>3108</v>
      </c>
      <c r="G830" s="2" t="s">
        <v>25</v>
      </c>
      <c r="H830" s="2" t="s">
        <v>661</v>
      </c>
      <c r="I830" s="2" t="s">
        <v>503</v>
      </c>
      <c r="J830" s="2" t="s">
        <v>503</v>
      </c>
      <c r="K830" s="2" t="s">
        <v>3142</v>
      </c>
    </row>
    <row r="831" s="1" customFormat="1" ht="20" customHeight="1" spans="1:11">
      <c r="A831" s="3">
        <v>12899126005</v>
      </c>
      <c r="B831" s="3">
        <v>1827279</v>
      </c>
      <c r="C831" s="2" t="s">
        <v>3143</v>
      </c>
      <c r="D831" s="2" t="s">
        <v>3144</v>
      </c>
      <c r="E831" s="2" t="s">
        <v>2963</v>
      </c>
      <c r="F831" s="2" t="s">
        <v>2938</v>
      </c>
      <c r="G831" s="2" t="s">
        <v>25</v>
      </c>
      <c r="H831" s="2" t="s">
        <v>661</v>
      </c>
      <c r="I831" s="2" t="s">
        <v>503</v>
      </c>
      <c r="J831" s="2" t="s">
        <v>503</v>
      </c>
      <c r="K831" s="2" t="s">
        <v>3145</v>
      </c>
    </row>
    <row r="832" s="1" customFormat="1" ht="20" customHeight="1" spans="1:11">
      <c r="A832" s="3">
        <v>12898605809</v>
      </c>
      <c r="B832" s="3">
        <v>1827209</v>
      </c>
      <c r="C832" s="2" t="s">
        <v>3146</v>
      </c>
      <c r="D832" s="2" t="s">
        <v>3147</v>
      </c>
      <c r="E832" s="2" t="s">
        <v>3034</v>
      </c>
      <c r="F832" s="2" t="s">
        <v>3015</v>
      </c>
      <c r="G832" s="2" t="s">
        <v>25</v>
      </c>
      <c r="H832" s="2" t="s">
        <v>661</v>
      </c>
      <c r="I832" s="2" t="s">
        <v>503</v>
      </c>
      <c r="J832" s="2" t="s">
        <v>503</v>
      </c>
      <c r="K832" s="2" t="s">
        <v>3148</v>
      </c>
    </row>
    <row r="833" s="1" customFormat="1" ht="20" customHeight="1" spans="1:11">
      <c r="A833" s="3">
        <v>12898405222</v>
      </c>
      <c r="B833" s="3">
        <v>1827183</v>
      </c>
      <c r="C833" s="2" t="s">
        <v>1238</v>
      </c>
      <c r="D833" s="2" t="s">
        <v>3149</v>
      </c>
      <c r="E833" s="2" t="s">
        <v>2770</v>
      </c>
      <c r="F833" s="2" t="s">
        <v>2763</v>
      </c>
      <c r="G833" s="2" t="s">
        <v>25</v>
      </c>
      <c r="H833" s="2" t="s">
        <v>661</v>
      </c>
      <c r="I833" s="2" t="s">
        <v>503</v>
      </c>
      <c r="J833" s="2" t="s">
        <v>503</v>
      </c>
      <c r="K833" s="2" t="s">
        <v>3150</v>
      </c>
    </row>
    <row r="834" s="1" customFormat="1" ht="20" customHeight="1" spans="1:11">
      <c r="A834" s="3">
        <v>12898010363</v>
      </c>
      <c r="B834" s="3">
        <v>1827148</v>
      </c>
      <c r="C834" s="2" t="s">
        <v>3151</v>
      </c>
      <c r="D834" s="2" t="s">
        <v>3152</v>
      </c>
      <c r="E834" s="2" t="s">
        <v>2649</v>
      </c>
      <c r="F834" s="2" t="s">
        <v>2650</v>
      </c>
      <c r="G834" s="2" t="s">
        <v>25</v>
      </c>
      <c r="H834" s="2" t="s">
        <v>661</v>
      </c>
      <c r="I834" s="2" t="s">
        <v>503</v>
      </c>
      <c r="J834" s="2" t="s">
        <v>503</v>
      </c>
      <c r="K834" s="2" t="s">
        <v>3153</v>
      </c>
    </row>
    <row r="835" s="1" customFormat="1" ht="20" customHeight="1" spans="1:11">
      <c r="A835" s="3">
        <v>12897583651</v>
      </c>
      <c r="B835" s="3">
        <v>1827086</v>
      </c>
      <c r="C835" s="2" t="s">
        <v>3154</v>
      </c>
      <c r="D835" s="2" t="s">
        <v>3155</v>
      </c>
      <c r="E835" s="2" t="s">
        <v>3141</v>
      </c>
      <c r="F835" s="2" t="s">
        <v>3108</v>
      </c>
      <c r="G835" s="2" t="s">
        <v>25</v>
      </c>
      <c r="H835" s="2" t="s">
        <v>661</v>
      </c>
      <c r="I835" s="2" t="s">
        <v>503</v>
      </c>
      <c r="J835" s="2" t="s">
        <v>503</v>
      </c>
      <c r="K835" s="2" t="s">
        <v>3156</v>
      </c>
    </row>
    <row r="836" s="1" customFormat="1" ht="20" customHeight="1" spans="1:11">
      <c r="A836" s="3">
        <v>12897564542</v>
      </c>
      <c r="B836" s="3">
        <v>1827080</v>
      </c>
      <c r="C836" s="2" t="s">
        <v>3157</v>
      </c>
      <c r="D836" s="2" t="s">
        <v>3158</v>
      </c>
      <c r="E836" s="2" t="s">
        <v>3108</v>
      </c>
      <c r="F836" s="2" t="s">
        <v>3076</v>
      </c>
      <c r="G836" s="2" t="s">
        <v>25</v>
      </c>
      <c r="H836" s="2" t="s">
        <v>661</v>
      </c>
      <c r="I836" s="2" t="s">
        <v>503</v>
      </c>
      <c r="J836" s="2" t="s">
        <v>503</v>
      </c>
      <c r="K836" s="2" t="s">
        <v>3159</v>
      </c>
    </row>
    <row r="837" s="1" customFormat="1" ht="20" customHeight="1" spans="1:11">
      <c r="A837" s="3">
        <v>12897536077</v>
      </c>
      <c r="B837" s="3">
        <v>1827076</v>
      </c>
      <c r="C837" s="2" t="s">
        <v>3160</v>
      </c>
      <c r="D837" s="2" t="s">
        <v>3161</v>
      </c>
      <c r="E837" s="2" t="s">
        <v>2784</v>
      </c>
      <c r="F837" s="2" t="s">
        <v>2777</v>
      </c>
      <c r="G837" s="2" t="s">
        <v>25</v>
      </c>
      <c r="H837" s="2" t="s">
        <v>661</v>
      </c>
      <c r="I837" s="2" t="s">
        <v>503</v>
      </c>
      <c r="J837" s="2" t="s">
        <v>503</v>
      </c>
      <c r="K837" s="2" t="s">
        <v>3162</v>
      </c>
    </row>
    <row r="838" s="1" customFormat="1" ht="20" customHeight="1" spans="1:11">
      <c r="A838" s="3">
        <v>12897162409</v>
      </c>
      <c r="B838" s="3">
        <v>1827046</v>
      </c>
      <c r="C838" s="2" t="s">
        <v>1564</v>
      </c>
      <c r="D838" s="2" t="s">
        <v>3163</v>
      </c>
      <c r="E838" s="2" t="s">
        <v>2969</v>
      </c>
      <c r="F838" s="2" t="s">
        <v>2938</v>
      </c>
      <c r="G838" s="2" t="s">
        <v>25</v>
      </c>
      <c r="H838" s="2" t="s">
        <v>661</v>
      </c>
      <c r="I838" s="2" t="s">
        <v>503</v>
      </c>
      <c r="J838" s="2" t="s">
        <v>503</v>
      </c>
      <c r="K838" s="2" t="s">
        <v>3164</v>
      </c>
    </row>
    <row r="839" s="1" customFormat="1" ht="20" customHeight="1" spans="1:11">
      <c r="A839" s="3">
        <v>12895262651</v>
      </c>
      <c r="B839" s="3">
        <v>1826880</v>
      </c>
      <c r="C839" s="2" t="s">
        <v>3165</v>
      </c>
      <c r="D839" s="2" t="s">
        <v>3166</v>
      </c>
      <c r="E839" s="2" t="s">
        <v>3167</v>
      </c>
      <c r="F839" s="2" t="s">
        <v>3141</v>
      </c>
      <c r="G839" s="2" t="s">
        <v>25</v>
      </c>
      <c r="H839" s="2" t="s">
        <v>661</v>
      </c>
      <c r="I839" s="2" t="s">
        <v>503</v>
      </c>
      <c r="J839" s="2" t="s">
        <v>503</v>
      </c>
      <c r="K839" s="2" t="s">
        <v>3168</v>
      </c>
    </row>
    <row r="840" s="1" customFormat="1" ht="20" customHeight="1" spans="1:11">
      <c r="A840" s="3">
        <v>12895029076</v>
      </c>
      <c r="B840" s="3">
        <v>1826849</v>
      </c>
      <c r="C840" s="2" t="s">
        <v>3169</v>
      </c>
      <c r="D840" s="2" t="s">
        <v>3170</v>
      </c>
      <c r="E840" s="2" t="s">
        <v>3167</v>
      </c>
      <c r="F840" s="2" t="s">
        <v>3141</v>
      </c>
      <c r="G840" s="2" t="s">
        <v>25</v>
      </c>
      <c r="H840" s="2" t="s">
        <v>661</v>
      </c>
      <c r="I840" s="2" t="s">
        <v>503</v>
      </c>
      <c r="J840" s="2" t="s">
        <v>503</v>
      </c>
      <c r="K840" s="2" t="s">
        <v>3171</v>
      </c>
    </row>
    <row r="841" s="1" customFormat="1" ht="20" customHeight="1" spans="1:11">
      <c r="A841" s="3">
        <v>12894249093</v>
      </c>
      <c r="B841" s="3">
        <v>1826779</v>
      </c>
      <c r="C841" s="2" t="s">
        <v>3172</v>
      </c>
      <c r="D841" s="2" t="s">
        <v>3173</v>
      </c>
      <c r="E841" s="2" t="s">
        <v>2770</v>
      </c>
      <c r="F841" s="2" t="s">
        <v>2763</v>
      </c>
      <c r="G841" s="2" t="s">
        <v>25</v>
      </c>
      <c r="H841" s="2" t="s">
        <v>661</v>
      </c>
      <c r="I841" s="2" t="s">
        <v>503</v>
      </c>
      <c r="J841" s="2" t="s">
        <v>503</v>
      </c>
      <c r="K841" s="2" t="s">
        <v>3174</v>
      </c>
    </row>
    <row r="842" s="1" customFormat="1" ht="20" customHeight="1" spans="1:11">
      <c r="A842" s="3">
        <v>12894243285</v>
      </c>
      <c r="B842" s="3">
        <v>1826777</v>
      </c>
      <c r="C842" s="2" t="s">
        <v>3175</v>
      </c>
      <c r="D842" s="2" t="s">
        <v>3176</v>
      </c>
      <c r="E842" s="2" t="s">
        <v>3034</v>
      </c>
      <c r="F842" s="2" t="s">
        <v>3015</v>
      </c>
      <c r="G842" s="2" t="s">
        <v>25</v>
      </c>
      <c r="H842" s="2" t="s">
        <v>661</v>
      </c>
      <c r="I842" s="2" t="s">
        <v>503</v>
      </c>
      <c r="J842" s="2" t="s">
        <v>503</v>
      </c>
      <c r="K842" s="2" t="s">
        <v>3177</v>
      </c>
    </row>
    <row r="843" s="1" customFormat="1" ht="20" customHeight="1" spans="1:11">
      <c r="A843" s="3">
        <v>12894145026</v>
      </c>
      <c r="B843" s="3">
        <v>1826771</v>
      </c>
      <c r="C843" s="2" t="s">
        <v>1557</v>
      </c>
      <c r="D843" s="2" t="s">
        <v>3178</v>
      </c>
      <c r="E843" s="2" t="s">
        <v>2093</v>
      </c>
      <c r="F843" s="2" t="s">
        <v>2056</v>
      </c>
      <c r="G843" s="2" t="s">
        <v>25</v>
      </c>
      <c r="H843" s="2" t="s">
        <v>661</v>
      </c>
      <c r="I843" s="2" t="s">
        <v>503</v>
      </c>
      <c r="J843" s="2" t="s">
        <v>503</v>
      </c>
      <c r="K843" s="2" t="s">
        <v>3179</v>
      </c>
    </row>
    <row r="844" s="1" customFormat="1" ht="20" customHeight="1" spans="1:11">
      <c r="A844" s="3">
        <v>12893991808</v>
      </c>
      <c r="B844" s="3">
        <v>1826760</v>
      </c>
      <c r="C844" s="2" t="s">
        <v>3180</v>
      </c>
      <c r="D844" s="2" t="s">
        <v>3181</v>
      </c>
      <c r="E844" s="2" t="s">
        <v>3053</v>
      </c>
      <c r="F844" s="2" t="s">
        <v>3034</v>
      </c>
      <c r="G844" s="2" t="s">
        <v>25</v>
      </c>
      <c r="H844" s="2" t="s">
        <v>661</v>
      </c>
      <c r="I844" s="2" t="s">
        <v>503</v>
      </c>
      <c r="J844" s="2" t="s">
        <v>503</v>
      </c>
      <c r="K844" s="2" t="s">
        <v>3182</v>
      </c>
    </row>
    <row r="845" s="1" customFormat="1" ht="20" customHeight="1" spans="1:11">
      <c r="A845" s="3">
        <v>12893787037</v>
      </c>
      <c r="B845" s="3">
        <v>1826730</v>
      </c>
      <c r="C845" s="2" t="s">
        <v>2597</v>
      </c>
      <c r="D845" s="2" t="s">
        <v>3183</v>
      </c>
      <c r="E845" s="2" t="s">
        <v>3167</v>
      </c>
      <c r="F845" s="2" t="s">
        <v>3141</v>
      </c>
      <c r="G845" s="2" t="s">
        <v>25</v>
      </c>
      <c r="H845" s="2" t="s">
        <v>661</v>
      </c>
      <c r="I845" s="2" t="s">
        <v>503</v>
      </c>
      <c r="J845" s="2" t="s">
        <v>503</v>
      </c>
      <c r="K845" s="2" t="s">
        <v>3184</v>
      </c>
    </row>
    <row r="846" s="1" customFormat="1" ht="20" customHeight="1" spans="1:11">
      <c r="A846" s="3">
        <v>12891794836</v>
      </c>
      <c r="B846" s="3">
        <v>1826585</v>
      </c>
      <c r="C846" s="2" t="s">
        <v>2155</v>
      </c>
      <c r="D846" s="2" t="s">
        <v>3185</v>
      </c>
      <c r="E846" s="2" t="s">
        <v>2187</v>
      </c>
      <c r="F846" s="2" t="s">
        <v>2166</v>
      </c>
      <c r="G846" s="2" t="s">
        <v>25</v>
      </c>
      <c r="H846" s="2" t="s">
        <v>661</v>
      </c>
      <c r="I846" s="2" t="s">
        <v>503</v>
      </c>
      <c r="J846" s="2" t="s">
        <v>503</v>
      </c>
      <c r="K846" s="2" t="s">
        <v>3186</v>
      </c>
    </row>
    <row r="847" s="1" customFormat="1" ht="20" customHeight="1" spans="1:11">
      <c r="A847" s="3">
        <v>12891776299</v>
      </c>
      <c r="B847" s="3">
        <v>1826584</v>
      </c>
      <c r="C847" s="2" t="s">
        <v>3187</v>
      </c>
      <c r="D847" s="2" t="s">
        <v>3188</v>
      </c>
      <c r="E847" s="2" t="s">
        <v>2607</v>
      </c>
      <c r="F847" s="2" t="s">
        <v>2608</v>
      </c>
      <c r="G847" s="2" t="s">
        <v>25</v>
      </c>
      <c r="H847" s="2" t="s">
        <v>661</v>
      </c>
      <c r="I847" s="2" t="s">
        <v>503</v>
      </c>
      <c r="J847" s="2" t="s">
        <v>503</v>
      </c>
      <c r="K847" s="2" t="s">
        <v>3189</v>
      </c>
    </row>
    <row r="848" s="1" customFormat="1" ht="20" customHeight="1" spans="1:11">
      <c r="A848" s="3">
        <v>12890928380</v>
      </c>
      <c r="B848" s="3">
        <v>1826484</v>
      </c>
      <c r="C848" s="2" t="s">
        <v>3190</v>
      </c>
      <c r="D848" s="2" t="s">
        <v>3191</v>
      </c>
      <c r="E848" s="2" t="s">
        <v>3141</v>
      </c>
      <c r="F848" s="2" t="s">
        <v>3108</v>
      </c>
      <c r="G848" s="2" t="s">
        <v>25</v>
      </c>
      <c r="H848" s="2" t="s">
        <v>661</v>
      </c>
      <c r="I848" s="2" t="s">
        <v>503</v>
      </c>
      <c r="J848" s="2" t="s">
        <v>503</v>
      </c>
      <c r="K848" s="2" t="s">
        <v>3192</v>
      </c>
    </row>
    <row r="849" s="1" customFormat="1" ht="20" customHeight="1" spans="1:11">
      <c r="A849" s="3">
        <v>12889470568</v>
      </c>
      <c r="B849" s="3">
        <v>1826395</v>
      </c>
      <c r="C849" s="2" t="s">
        <v>3193</v>
      </c>
      <c r="D849" s="2" t="s">
        <v>3194</v>
      </c>
      <c r="E849" s="2" t="s">
        <v>3108</v>
      </c>
      <c r="F849" s="2" t="s">
        <v>3086</v>
      </c>
      <c r="G849" s="2" t="s">
        <v>25</v>
      </c>
      <c r="H849" s="2" t="s">
        <v>661</v>
      </c>
      <c r="I849" s="2" t="s">
        <v>503</v>
      </c>
      <c r="J849" s="2" t="s">
        <v>503</v>
      </c>
      <c r="K849" s="2" t="s">
        <v>3195</v>
      </c>
    </row>
    <row r="850" s="1" customFormat="1" ht="20" customHeight="1" spans="1:11">
      <c r="A850" s="3">
        <v>12889417127</v>
      </c>
      <c r="B850" s="3">
        <v>1826375</v>
      </c>
      <c r="C850" s="2" t="s">
        <v>3196</v>
      </c>
      <c r="D850" s="2" t="s">
        <v>3197</v>
      </c>
      <c r="E850" s="2" t="s">
        <v>3034</v>
      </c>
      <c r="F850" s="2" t="s">
        <v>3015</v>
      </c>
      <c r="G850" s="2" t="s">
        <v>25</v>
      </c>
      <c r="H850" s="2" t="s">
        <v>661</v>
      </c>
      <c r="I850" s="2" t="s">
        <v>503</v>
      </c>
      <c r="J850" s="2" t="s">
        <v>503</v>
      </c>
      <c r="K850" s="2" t="s">
        <v>3198</v>
      </c>
    </row>
    <row r="851" s="1" customFormat="1" ht="20" customHeight="1" spans="1:11">
      <c r="A851" s="3">
        <v>12888653521</v>
      </c>
      <c r="B851" s="3">
        <v>1826287</v>
      </c>
      <c r="C851" s="2" t="s">
        <v>3199</v>
      </c>
      <c r="D851" s="2" t="s">
        <v>3200</v>
      </c>
      <c r="E851" s="2" t="s">
        <v>3034</v>
      </c>
      <c r="F851" s="2" t="s">
        <v>3015</v>
      </c>
      <c r="G851" s="2" t="s">
        <v>25</v>
      </c>
      <c r="H851" s="2" t="s">
        <v>661</v>
      </c>
      <c r="I851" s="2" t="s">
        <v>503</v>
      </c>
      <c r="J851" s="2" t="s">
        <v>503</v>
      </c>
      <c r="K851" s="2" t="s">
        <v>3201</v>
      </c>
    </row>
    <row r="852" s="1" customFormat="1" ht="20" customHeight="1" spans="1:11">
      <c r="A852" s="3">
        <v>12886767664</v>
      </c>
      <c r="B852" s="3">
        <v>1826141</v>
      </c>
      <c r="C852" s="2" t="s">
        <v>3202</v>
      </c>
      <c r="D852" s="2" t="s">
        <v>3203</v>
      </c>
      <c r="E852" s="2" t="s">
        <v>3204</v>
      </c>
      <c r="F852" s="2" t="s">
        <v>3205</v>
      </c>
      <c r="G852" s="2" t="s">
        <v>25</v>
      </c>
      <c r="H852" s="2" t="s">
        <v>661</v>
      </c>
      <c r="I852" s="2" t="s">
        <v>503</v>
      </c>
      <c r="J852" s="2" t="s">
        <v>503</v>
      </c>
      <c r="K852" s="2" t="s">
        <v>3206</v>
      </c>
    </row>
    <row r="853" s="1" customFormat="1" ht="20" customHeight="1" spans="1:11">
      <c r="A853" s="3">
        <v>12886628077</v>
      </c>
      <c r="B853" s="3">
        <v>1826107</v>
      </c>
      <c r="C853" s="2" t="s">
        <v>3207</v>
      </c>
      <c r="D853" s="2" t="s">
        <v>3208</v>
      </c>
      <c r="E853" s="2" t="s">
        <v>3205</v>
      </c>
      <c r="F853" s="2" t="s">
        <v>3167</v>
      </c>
      <c r="G853" s="2" t="s">
        <v>25</v>
      </c>
      <c r="H853" s="2" t="s">
        <v>661</v>
      </c>
      <c r="I853" s="2" t="s">
        <v>503</v>
      </c>
      <c r="J853" s="2" t="s">
        <v>503</v>
      </c>
      <c r="K853" s="2" t="s">
        <v>3209</v>
      </c>
    </row>
    <row r="854" s="1" customFormat="1" ht="20" customHeight="1" spans="1:11">
      <c r="A854" s="3">
        <v>12886400992</v>
      </c>
      <c r="B854" s="3">
        <v>1826062</v>
      </c>
      <c r="C854" s="2" t="s">
        <v>3210</v>
      </c>
      <c r="D854" s="2" t="s">
        <v>3211</v>
      </c>
      <c r="E854" s="2" t="s">
        <v>2993</v>
      </c>
      <c r="F854" s="2" t="s">
        <v>2969</v>
      </c>
      <c r="G854" s="2" t="s">
        <v>25</v>
      </c>
      <c r="H854" s="2" t="s">
        <v>661</v>
      </c>
      <c r="I854" s="2" t="s">
        <v>503</v>
      </c>
      <c r="J854" s="2" t="s">
        <v>503</v>
      </c>
      <c r="K854" s="2" t="s">
        <v>3212</v>
      </c>
    </row>
    <row r="855" s="1" customFormat="1" ht="20" customHeight="1" spans="1:11">
      <c r="A855" s="3">
        <v>12886243519</v>
      </c>
      <c r="B855" s="3">
        <v>1826045</v>
      </c>
      <c r="C855" s="2" t="s">
        <v>3213</v>
      </c>
      <c r="D855" s="2" t="s">
        <v>3214</v>
      </c>
      <c r="E855" s="2" t="s">
        <v>3204</v>
      </c>
      <c r="F855" s="2" t="s">
        <v>3205</v>
      </c>
      <c r="G855" s="2" t="s">
        <v>25</v>
      </c>
      <c r="H855" s="2" t="s">
        <v>661</v>
      </c>
      <c r="I855" s="2" t="s">
        <v>503</v>
      </c>
      <c r="J855" s="2" t="s">
        <v>503</v>
      </c>
      <c r="K855" s="2" t="s">
        <v>3215</v>
      </c>
    </row>
    <row r="856" s="1" customFormat="1" ht="20" customHeight="1" spans="1:11">
      <c r="A856" s="3">
        <v>12886230701</v>
      </c>
      <c r="B856" s="3">
        <v>1826044</v>
      </c>
      <c r="C856" s="2" t="s">
        <v>3216</v>
      </c>
      <c r="D856" s="2" t="s">
        <v>3217</v>
      </c>
      <c r="E856" s="2" t="s">
        <v>2607</v>
      </c>
      <c r="F856" s="2" t="s">
        <v>2608</v>
      </c>
      <c r="G856" s="2" t="s">
        <v>25</v>
      </c>
      <c r="H856" s="2" t="s">
        <v>661</v>
      </c>
      <c r="I856" s="2" t="s">
        <v>503</v>
      </c>
      <c r="J856" s="2" t="s">
        <v>503</v>
      </c>
      <c r="K856" s="2" t="s">
        <v>3218</v>
      </c>
    </row>
    <row r="857" s="1" customFormat="1" ht="20" customHeight="1" spans="1:11">
      <c r="A857" s="3">
        <v>12886099362</v>
      </c>
      <c r="B857" s="3">
        <v>1826015</v>
      </c>
      <c r="C857" s="2" t="s">
        <v>3219</v>
      </c>
      <c r="D857" s="2" t="s">
        <v>3220</v>
      </c>
      <c r="E857" s="2" t="s">
        <v>3204</v>
      </c>
      <c r="F857" s="2" t="s">
        <v>3205</v>
      </c>
      <c r="G857" s="2" t="s">
        <v>25</v>
      </c>
      <c r="H857" s="2" t="s">
        <v>661</v>
      </c>
      <c r="I857" s="2" t="s">
        <v>503</v>
      </c>
      <c r="J857" s="2" t="s">
        <v>503</v>
      </c>
      <c r="K857" s="2" t="s">
        <v>3221</v>
      </c>
    </row>
    <row r="858" s="1" customFormat="1" ht="20" customHeight="1" spans="1:11">
      <c r="A858" s="3">
        <v>12885964661</v>
      </c>
      <c r="B858" s="3">
        <v>1825984</v>
      </c>
      <c r="C858" s="2" t="s">
        <v>3172</v>
      </c>
      <c r="D858" s="2" t="s">
        <v>3222</v>
      </c>
      <c r="E858" s="2" t="s">
        <v>3034</v>
      </c>
      <c r="F858" s="2" t="s">
        <v>3015</v>
      </c>
      <c r="G858" s="2" t="s">
        <v>25</v>
      </c>
      <c r="H858" s="2" t="s">
        <v>661</v>
      </c>
      <c r="I858" s="2" t="s">
        <v>503</v>
      </c>
      <c r="J858" s="2" t="s">
        <v>503</v>
      </c>
      <c r="K858" s="2" t="s">
        <v>3223</v>
      </c>
    </row>
    <row r="859" s="1" customFormat="1" ht="20" customHeight="1" spans="1:11">
      <c r="A859" s="3">
        <v>12885945126</v>
      </c>
      <c r="B859" s="3">
        <v>1825978</v>
      </c>
      <c r="C859" s="2" t="s">
        <v>3224</v>
      </c>
      <c r="D859" s="2" t="s">
        <v>3225</v>
      </c>
      <c r="E859" s="2" t="s">
        <v>3204</v>
      </c>
      <c r="F859" s="2" t="s">
        <v>3205</v>
      </c>
      <c r="G859" s="2" t="s">
        <v>25</v>
      </c>
      <c r="H859" s="2" t="s">
        <v>661</v>
      </c>
      <c r="I859" s="2" t="s">
        <v>503</v>
      </c>
      <c r="J859" s="2" t="s">
        <v>503</v>
      </c>
      <c r="K859" s="2" t="s">
        <v>3226</v>
      </c>
    </row>
    <row r="860" s="1" customFormat="1" ht="20" customHeight="1" spans="1:11">
      <c r="A860" s="3">
        <v>12885943843</v>
      </c>
      <c r="B860" s="3">
        <v>1825977</v>
      </c>
      <c r="C860" s="2" t="s">
        <v>3227</v>
      </c>
      <c r="D860" s="2" t="s">
        <v>3228</v>
      </c>
      <c r="E860" s="2" t="s">
        <v>3034</v>
      </c>
      <c r="F860" s="2" t="s">
        <v>3015</v>
      </c>
      <c r="G860" s="2" t="s">
        <v>25</v>
      </c>
      <c r="H860" s="2" t="s">
        <v>661</v>
      </c>
      <c r="I860" s="2" t="s">
        <v>503</v>
      </c>
      <c r="J860" s="2" t="s">
        <v>503</v>
      </c>
      <c r="K860" s="2" t="s">
        <v>3229</v>
      </c>
    </row>
    <row r="861" s="1" customFormat="1" ht="20" customHeight="1" spans="1:11">
      <c r="A861" s="3">
        <v>12885904573</v>
      </c>
      <c r="B861" s="3">
        <v>1825965</v>
      </c>
      <c r="C861" s="2" t="s">
        <v>3230</v>
      </c>
      <c r="D861" s="2" t="s">
        <v>3231</v>
      </c>
      <c r="E861" s="2" t="s">
        <v>2938</v>
      </c>
      <c r="F861" s="2" t="s">
        <v>2916</v>
      </c>
      <c r="G861" s="2" t="s">
        <v>25</v>
      </c>
      <c r="H861" s="2" t="s">
        <v>661</v>
      </c>
      <c r="I861" s="2" t="s">
        <v>503</v>
      </c>
      <c r="J861" s="2" t="s">
        <v>503</v>
      </c>
      <c r="K861" s="2" t="s">
        <v>3232</v>
      </c>
    </row>
    <row r="862" s="1" customFormat="1" ht="20" customHeight="1" spans="1:11">
      <c r="A862" s="3">
        <v>12885841732</v>
      </c>
      <c r="B862" s="3">
        <v>1825956</v>
      </c>
      <c r="C862" s="2" t="s">
        <v>1210</v>
      </c>
      <c r="D862" s="2" t="s">
        <v>3233</v>
      </c>
      <c r="E862" s="2" t="s">
        <v>2496</v>
      </c>
      <c r="F862" s="2" t="s">
        <v>2456</v>
      </c>
      <c r="G862" s="2" t="s">
        <v>25</v>
      </c>
      <c r="H862" s="2" t="s">
        <v>661</v>
      </c>
      <c r="I862" s="2" t="s">
        <v>503</v>
      </c>
      <c r="J862" s="2" t="s">
        <v>503</v>
      </c>
      <c r="K862" s="2" t="s">
        <v>3234</v>
      </c>
    </row>
    <row r="863" s="1" customFormat="1" ht="20" customHeight="1" spans="1:11">
      <c r="A863" s="3">
        <v>12885598055</v>
      </c>
      <c r="B863" s="3">
        <v>1825940</v>
      </c>
      <c r="C863" s="2" t="s">
        <v>3235</v>
      </c>
      <c r="D863" s="2" t="s">
        <v>3236</v>
      </c>
      <c r="E863" s="2" t="s">
        <v>3076</v>
      </c>
      <c r="F863" s="2" t="s">
        <v>3015</v>
      </c>
      <c r="G863" s="2" t="s">
        <v>25</v>
      </c>
      <c r="H863" s="2" t="s">
        <v>661</v>
      </c>
      <c r="I863" s="2" t="s">
        <v>503</v>
      </c>
      <c r="J863" s="2" t="s">
        <v>503</v>
      </c>
      <c r="K863" s="2" t="s">
        <v>3237</v>
      </c>
    </row>
    <row r="864" s="1" customFormat="1" ht="20" customHeight="1" spans="1:11">
      <c r="A864" s="3">
        <v>12885176130</v>
      </c>
      <c r="B864" s="3">
        <v>1825895</v>
      </c>
      <c r="C864" s="2" t="s">
        <v>3238</v>
      </c>
      <c r="D864" s="2" t="s">
        <v>3239</v>
      </c>
      <c r="E864" s="2" t="s">
        <v>3205</v>
      </c>
      <c r="F864" s="2" t="s">
        <v>3167</v>
      </c>
      <c r="G864" s="2" t="s">
        <v>25</v>
      </c>
      <c r="H864" s="2" t="s">
        <v>661</v>
      </c>
      <c r="I864" s="2" t="s">
        <v>503</v>
      </c>
      <c r="J864" s="2" t="s">
        <v>503</v>
      </c>
      <c r="K864" s="2" t="s">
        <v>3240</v>
      </c>
    </row>
    <row r="865" s="1" customFormat="1" ht="20" customHeight="1" spans="1:11">
      <c r="A865" s="3">
        <v>12883720771</v>
      </c>
      <c r="B865" s="3">
        <v>1825815</v>
      </c>
      <c r="C865" s="2" t="s">
        <v>3241</v>
      </c>
      <c r="D865" s="2" t="s">
        <v>3242</v>
      </c>
      <c r="E865" s="2" t="s">
        <v>2684</v>
      </c>
      <c r="F865" s="2" t="s">
        <v>2649</v>
      </c>
      <c r="G865" s="2" t="s">
        <v>25</v>
      </c>
      <c r="H865" s="2" t="s">
        <v>661</v>
      </c>
      <c r="I865" s="2" t="s">
        <v>503</v>
      </c>
      <c r="J865" s="2" t="s">
        <v>503</v>
      </c>
      <c r="K865" s="2" t="s">
        <v>3243</v>
      </c>
    </row>
    <row r="866" s="1" customFormat="1" ht="20" customHeight="1" spans="1:11">
      <c r="A866" s="3">
        <v>12883221757</v>
      </c>
      <c r="B866" s="3">
        <v>1825747</v>
      </c>
      <c r="C866" s="2" t="s">
        <v>3244</v>
      </c>
      <c r="D866" s="2" t="s">
        <v>3245</v>
      </c>
      <c r="E866" s="2" t="s">
        <v>3246</v>
      </c>
      <c r="F866" s="2" t="s">
        <v>3204</v>
      </c>
      <c r="G866" s="2" t="s">
        <v>25</v>
      </c>
      <c r="H866" s="2" t="s">
        <v>661</v>
      </c>
      <c r="I866" s="2" t="s">
        <v>503</v>
      </c>
      <c r="J866" s="2" t="s">
        <v>503</v>
      </c>
      <c r="K866" s="2" t="s">
        <v>3247</v>
      </c>
    </row>
    <row r="867" s="1" customFormat="1" ht="20" customHeight="1" spans="1:11">
      <c r="A867" s="3">
        <v>12882875443</v>
      </c>
      <c r="B867" s="3">
        <v>1825717</v>
      </c>
      <c r="C867" s="2" t="s">
        <v>3248</v>
      </c>
      <c r="D867" s="2" t="s">
        <v>3249</v>
      </c>
      <c r="E867" s="2" t="s">
        <v>3204</v>
      </c>
      <c r="F867" s="2" t="s">
        <v>3205</v>
      </c>
      <c r="G867" s="2" t="s">
        <v>25</v>
      </c>
      <c r="H867" s="2" t="s">
        <v>661</v>
      </c>
      <c r="I867" s="2" t="s">
        <v>503</v>
      </c>
      <c r="J867" s="2" t="s">
        <v>503</v>
      </c>
      <c r="K867" s="2" t="s">
        <v>3250</v>
      </c>
    </row>
    <row r="868" s="1" customFormat="1" ht="20" customHeight="1" spans="1:11">
      <c r="A868" s="3">
        <v>12882716967</v>
      </c>
      <c r="B868" s="3">
        <v>1825688</v>
      </c>
      <c r="C868" s="2" t="s">
        <v>3251</v>
      </c>
      <c r="D868" s="2" t="s">
        <v>3252</v>
      </c>
      <c r="E868" s="2" t="s">
        <v>3205</v>
      </c>
      <c r="F868" s="2" t="s">
        <v>3167</v>
      </c>
      <c r="G868" s="2" t="s">
        <v>25</v>
      </c>
      <c r="H868" s="2" t="s">
        <v>661</v>
      </c>
      <c r="I868" s="2" t="s">
        <v>503</v>
      </c>
      <c r="J868" s="2" t="s">
        <v>503</v>
      </c>
      <c r="K868" s="2" t="s">
        <v>3253</v>
      </c>
    </row>
    <row r="869" s="1" customFormat="1" ht="20" customHeight="1" spans="1:11">
      <c r="A869" s="3">
        <v>12882635656</v>
      </c>
      <c r="B869" s="3">
        <v>1825679</v>
      </c>
      <c r="C869" s="2" t="s">
        <v>3254</v>
      </c>
      <c r="D869" s="2" t="s">
        <v>3255</v>
      </c>
      <c r="E869" s="2" t="s">
        <v>3205</v>
      </c>
      <c r="F869" s="2" t="s">
        <v>3167</v>
      </c>
      <c r="G869" s="2" t="s">
        <v>25</v>
      </c>
      <c r="H869" s="2" t="s">
        <v>661</v>
      </c>
      <c r="I869" s="2" t="s">
        <v>503</v>
      </c>
      <c r="J869" s="2" t="s">
        <v>503</v>
      </c>
      <c r="K869" s="2" t="s">
        <v>3256</v>
      </c>
    </row>
    <row r="870" s="1" customFormat="1" ht="20" customHeight="1" spans="1:11">
      <c r="A870" s="3">
        <v>12882370925</v>
      </c>
      <c r="B870" s="3">
        <v>1825644</v>
      </c>
      <c r="C870" s="2" t="s">
        <v>3257</v>
      </c>
      <c r="D870" s="2" t="s">
        <v>3258</v>
      </c>
      <c r="E870" s="2" t="s">
        <v>3034</v>
      </c>
      <c r="F870" s="2" t="s">
        <v>3015</v>
      </c>
      <c r="G870" s="2" t="s">
        <v>25</v>
      </c>
      <c r="H870" s="2" t="s">
        <v>661</v>
      </c>
      <c r="I870" s="2" t="s">
        <v>503</v>
      </c>
      <c r="J870" s="2" t="s">
        <v>503</v>
      </c>
      <c r="K870" s="2" t="s">
        <v>3259</v>
      </c>
    </row>
    <row r="871" s="1" customFormat="1" ht="20" customHeight="1" spans="1:11">
      <c r="A871" s="3">
        <v>12882112940</v>
      </c>
      <c r="B871" s="3">
        <v>1825617</v>
      </c>
      <c r="C871" s="2" t="s">
        <v>3260</v>
      </c>
      <c r="D871" s="2" t="s">
        <v>3261</v>
      </c>
      <c r="E871" s="2" t="s">
        <v>3034</v>
      </c>
      <c r="F871" s="2" t="s">
        <v>3015</v>
      </c>
      <c r="G871" s="2" t="s">
        <v>25</v>
      </c>
      <c r="H871" s="2" t="s">
        <v>661</v>
      </c>
      <c r="I871" s="2" t="s">
        <v>503</v>
      </c>
      <c r="J871" s="2" t="s">
        <v>503</v>
      </c>
      <c r="K871" s="2" t="s">
        <v>3262</v>
      </c>
    </row>
    <row r="872" s="1" customFormat="1" ht="20" customHeight="1" spans="1:11">
      <c r="A872" s="3">
        <v>12881929436</v>
      </c>
      <c r="B872" s="3">
        <v>1825581</v>
      </c>
      <c r="C872" s="2" t="s">
        <v>3263</v>
      </c>
      <c r="D872" s="2" t="s">
        <v>3264</v>
      </c>
      <c r="E872" s="2" t="s">
        <v>3205</v>
      </c>
      <c r="F872" s="2" t="s">
        <v>3167</v>
      </c>
      <c r="G872" s="2" t="s">
        <v>25</v>
      </c>
      <c r="H872" s="2" t="s">
        <v>661</v>
      </c>
      <c r="I872" s="2" t="s">
        <v>503</v>
      </c>
      <c r="J872" s="2" t="s">
        <v>503</v>
      </c>
      <c r="K872" s="2" t="s">
        <v>3265</v>
      </c>
    </row>
    <row r="873" s="1" customFormat="1" ht="20" customHeight="1" spans="1:11">
      <c r="A873" s="3">
        <v>12881814461</v>
      </c>
      <c r="B873" s="3">
        <v>1825563</v>
      </c>
      <c r="C873" s="2" t="s">
        <v>3266</v>
      </c>
      <c r="D873" s="2" t="s">
        <v>3267</v>
      </c>
      <c r="E873" s="2" t="s">
        <v>3016</v>
      </c>
      <c r="F873" s="2" t="s">
        <v>2993</v>
      </c>
      <c r="G873" s="2" t="s">
        <v>25</v>
      </c>
      <c r="H873" s="2" t="s">
        <v>661</v>
      </c>
      <c r="I873" s="2" t="s">
        <v>503</v>
      </c>
      <c r="J873" s="2" t="s">
        <v>503</v>
      </c>
      <c r="K873" s="2" t="s">
        <v>3268</v>
      </c>
    </row>
    <row r="874" s="1" customFormat="1" ht="20" customHeight="1" spans="1:11">
      <c r="A874" s="3">
        <v>12879463715</v>
      </c>
      <c r="B874" s="3">
        <v>1825358</v>
      </c>
      <c r="C874" s="2" t="s">
        <v>3269</v>
      </c>
      <c r="D874" s="2" t="s">
        <v>3270</v>
      </c>
      <c r="E874" s="2" t="s">
        <v>3141</v>
      </c>
      <c r="F874" s="2" t="s">
        <v>3108</v>
      </c>
      <c r="G874" s="2" t="s">
        <v>25</v>
      </c>
      <c r="H874" s="2" t="s">
        <v>661</v>
      </c>
      <c r="I874" s="2" t="s">
        <v>503</v>
      </c>
      <c r="J874" s="2" t="s">
        <v>503</v>
      </c>
      <c r="K874" s="2" t="s">
        <v>3271</v>
      </c>
    </row>
    <row r="875" s="1" customFormat="1" ht="20" customHeight="1" spans="1:11">
      <c r="A875" s="3">
        <v>12879442350</v>
      </c>
      <c r="B875" s="3">
        <v>1825356</v>
      </c>
      <c r="C875" s="2" t="s">
        <v>3272</v>
      </c>
      <c r="D875" s="2" t="s">
        <v>3273</v>
      </c>
      <c r="E875" s="2" t="s">
        <v>3274</v>
      </c>
      <c r="F875" s="2" t="s">
        <v>3246</v>
      </c>
      <c r="G875" s="2" t="s">
        <v>25</v>
      </c>
      <c r="H875" s="2" t="s">
        <v>661</v>
      </c>
      <c r="I875" s="2" t="s">
        <v>503</v>
      </c>
      <c r="J875" s="2" t="s">
        <v>503</v>
      </c>
      <c r="K875" s="2" t="s">
        <v>3275</v>
      </c>
    </row>
    <row r="876" s="1" customFormat="1" ht="20" customHeight="1" spans="1:11">
      <c r="A876" s="3">
        <v>12876924637</v>
      </c>
      <c r="B876" s="3">
        <v>1825146</v>
      </c>
      <c r="C876" s="2" t="s">
        <v>3276</v>
      </c>
      <c r="D876" s="2" t="s">
        <v>3277</v>
      </c>
      <c r="E876" s="2" t="s">
        <v>2938</v>
      </c>
      <c r="F876" s="2" t="s">
        <v>2916</v>
      </c>
      <c r="G876" s="2" t="s">
        <v>25</v>
      </c>
      <c r="H876" s="2" t="s">
        <v>661</v>
      </c>
      <c r="I876" s="2" t="s">
        <v>503</v>
      </c>
      <c r="J876" s="2" t="s">
        <v>503</v>
      </c>
      <c r="K876" s="2" t="s">
        <v>3278</v>
      </c>
    </row>
    <row r="877" s="1" customFormat="1" ht="20" customHeight="1" spans="1:11">
      <c r="A877" s="3">
        <v>12876509638</v>
      </c>
      <c r="B877" s="3">
        <v>1825098</v>
      </c>
      <c r="C877" s="2" t="s">
        <v>3279</v>
      </c>
      <c r="D877" s="2" t="s">
        <v>3280</v>
      </c>
      <c r="E877" s="2" t="s">
        <v>2926</v>
      </c>
      <c r="F877" s="2" t="s">
        <v>2916</v>
      </c>
      <c r="G877" s="2" t="s">
        <v>25</v>
      </c>
      <c r="H877" s="2" t="s">
        <v>661</v>
      </c>
      <c r="I877" s="2" t="s">
        <v>503</v>
      </c>
      <c r="J877" s="2" t="s">
        <v>503</v>
      </c>
      <c r="K877" s="2" t="s">
        <v>3281</v>
      </c>
    </row>
    <row r="878" s="1" customFormat="1" ht="20" customHeight="1" spans="1:11">
      <c r="A878" s="3">
        <v>12874838433</v>
      </c>
      <c r="B878" s="3">
        <v>1824937</v>
      </c>
      <c r="C878" s="2" t="s">
        <v>3282</v>
      </c>
      <c r="D878" s="2" t="s">
        <v>3283</v>
      </c>
      <c r="E878" s="2" t="s">
        <v>2777</v>
      </c>
      <c r="F878" s="2" t="s">
        <v>2770</v>
      </c>
      <c r="G878" s="2" t="s">
        <v>25</v>
      </c>
      <c r="H878" s="2" t="s">
        <v>661</v>
      </c>
      <c r="I878" s="2" t="s">
        <v>503</v>
      </c>
      <c r="J878" s="2" t="s">
        <v>503</v>
      </c>
      <c r="K878" s="2" t="s">
        <v>3284</v>
      </c>
    </row>
    <row r="879" s="1" customFormat="1" ht="20" customHeight="1" spans="1:11">
      <c r="A879" s="3">
        <v>12872939706</v>
      </c>
      <c r="B879" s="3">
        <v>1824853</v>
      </c>
      <c r="C879" s="2" t="s">
        <v>1238</v>
      </c>
      <c r="D879" s="2" t="s">
        <v>1239</v>
      </c>
      <c r="E879" s="2" t="s">
        <v>3205</v>
      </c>
      <c r="F879" s="2" t="s">
        <v>3167</v>
      </c>
      <c r="G879" s="2" t="s">
        <v>25</v>
      </c>
      <c r="H879" s="2" t="s">
        <v>661</v>
      </c>
      <c r="I879" s="2" t="s">
        <v>503</v>
      </c>
      <c r="J879" s="2" t="s">
        <v>503</v>
      </c>
      <c r="K879" s="2" t="s">
        <v>3285</v>
      </c>
    </row>
    <row r="880" s="1" customFormat="1" ht="20" customHeight="1" spans="1:11">
      <c r="A880" s="3">
        <v>12872873988</v>
      </c>
      <c r="B880" s="3">
        <v>1824845</v>
      </c>
      <c r="C880" s="2" t="s">
        <v>3286</v>
      </c>
      <c r="D880" s="2" t="s">
        <v>3287</v>
      </c>
      <c r="E880" s="2" t="s">
        <v>2963</v>
      </c>
      <c r="F880" s="2" t="s">
        <v>2915</v>
      </c>
      <c r="G880" s="2" t="s">
        <v>25</v>
      </c>
      <c r="H880" s="2" t="s">
        <v>661</v>
      </c>
      <c r="I880" s="2" t="s">
        <v>503</v>
      </c>
      <c r="J880" s="2" t="s">
        <v>503</v>
      </c>
      <c r="K880" s="2" t="s">
        <v>3288</v>
      </c>
    </row>
    <row r="881" s="1" customFormat="1" ht="20" customHeight="1" spans="1:11">
      <c r="A881" s="3">
        <v>12872628375</v>
      </c>
      <c r="B881" s="3">
        <v>1824811</v>
      </c>
      <c r="C881" s="2" t="s">
        <v>2873</v>
      </c>
      <c r="D881" s="2" t="s">
        <v>3289</v>
      </c>
      <c r="E881" s="2" t="s">
        <v>3290</v>
      </c>
      <c r="F881" s="2" t="s">
        <v>3274</v>
      </c>
      <c r="G881" s="2" t="s">
        <v>25</v>
      </c>
      <c r="H881" s="2" t="s">
        <v>661</v>
      </c>
      <c r="I881" s="2" t="s">
        <v>503</v>
      </c>
      <c r="J881" s="2" t="s">
        <v>503</v>
      </c>
      <c r="K881" s="2" t="s">
        <v>3291</v>
      </c>
    </row>
    <row r="882" s="1" customFormat="1" ht="20" customHeight="1" spans="1:11">
      <c r="A882" s="3">
        <v>12872593002</v>
      </c>
      <c r="B882" s="3">
        <v>1824803</v>
      </c>
      <c r="C882" s="2" t="s">
        <v>3292</v>
      </c>
      <c r="D882" s="2" t="s">
        <v>3293</v>
      </c>
      <c r="E882" s="2" t="s">
        <v>2684</v>
      </c>
      <c r="F882" s="2" t="s">
        <v>2649</v>
      </c>
      <c r="G882" s="2" t="s">
        <v>25</v>
      </c>
      <c r="H882" s="2" t="s">
        <v>661</v>
      </c>
      <c r="I882" s="2" t="s">
        <v>503</v>
      </c>
      <c r="J882" s="2" t="s">
        <v>503</v>
      </c>
      <c r="K882" s="2" t="s">
        <v>3294</v>
      </c>
    </row>
    <row r="883" s="1" customFormat="1" ht="20" customHeight="1" spans="1:11">
      <c r="A883" s="3">
        <v>12872535271</v>
      </c>
      <c r="B883" s="3">
        <v>1824798</v>
      </c>
      <c r="C883" s="2" t="s">
        <v>3295</v>
      </c>
      <c r="D883" s="2" t="s">
        <v>3296</v>
      </c>
      <c r="E883" s="2" t="s">
        <v>1803</v>
      </c>
      <c r="F883" s="2" t="s">
        <v>1755</v>
      </c>
      <c r="G883" s="2" t="s">
        <v>25</v>
      </c>
      <c r="H883" s="2" t="s">
        <v>661</v>
      </c>
      <c r="I883" s="2" t="s">
        <v>503</v>
      </c>
      <c r="J883" s="2" t="s">
        <v>503</v>
      </c>
      <c r="K883" s="2" t="s">
        <v>3297</v>
      </c>
    </row>
    <row r="884" s="1" customFormat="1" ht="20" customHeight="1" spans="1:11">
      <c r="A884" s="3">
        <v>12872252445</v>
      </c>
      <c r="B884" s="3">
        <v>1824749</v>
      </c>
      <c r="C884" s="2" t="s">
        <v>3298</v>
      </c>
      <c r="D884" s="2" t="s">
        <v>3299</v>
      </c>
      <c r="E884" s="2" t="s">
        <v>3204</v>
      </c>
      <c r="F884" s="2" t="s">
        <v>3167</v>
      </c>
      <c r="G884" s="2" t="s">
        <v>25</v>
      </c>
      <c r="H884" s="2" t="s">
        <v>661</v>
      </c>
      <c r="I884" s="2" t="s">
        <v>503</v>
      </c>
      <c r="J884" s="2" t="s">
        <v>503</v>
      </c>
      <c r="K884" s="2" t="s">
        <v>3300</v>
      </c>
    </row>
    <row r="885" s="1" customFormat="1" ht="20" customHeight="1" spans="1:11">
      <c r="A885" s="3">
        <v>12872202303</v>
      </c>
      <c r="B885" s="3">
        <v>1824737</v>
      </c>
      <c r="C885" s="2" t="s">
        <v>3301</v>
      </c>
      <c r="D885" s="2" t="s">
        <v>3302</v>
      </c>
      <c r="E885" s="2" t="s">
        <v>3290</v>
      </c>
      <c r="F885" s="2" t="s">
        <v>3274</v>
      </c>
      <c r="G885" s="2" t="s">
        <v>25</v>
      </c>
      <c r="H885" s="2" t="s">
        <v>661</v>
      </c>
      <c r="I885" s="2" t="s">
        <v>503</v>
      </c>
      <c r="J885" s="2" t="s">
        <v>503</v>
      </c>
      <c r="K885" s="2" t="s">
        <v>3303</v>
      </c>
    </row>
    <row r="886" s="1" customFormat="1" ht="20" customHeight="1" spans="1:11">
      <c r="A886" s="3">
        <v>12872172628</v>
      </c>
      <c r="B886" s="3">
        <v>1824735</v>
      </c>
      <c r="C886" s="2" t="s">
        <v>3304</v>
      </c>
      <c r="D886" s="2" t="s">
        <v>3305</v>
      </c>
      <c r="E886" s="2" t="s">
        <v>2926</v>
      </c>
      <c r="F886" s="2" t="s">
        <v>2916</v>
      </c>
      <c r="G886" s="2" t="s">
        <v>25</v>
      </c>
      <c r="H886" s="2" t="s">
        <v>661</v>
      </c>
      <c r="I886" s="2" t="s">
        <v>503</v>
      </c>
      <c r="J886" s="2" t="s">
        <v>503</v>
      </c>
      <c r="K886" s="2" t="s">
        <v>3306</v>
      </c>
    </row>
    <row r="887" s="1" customFormat="1" ht="20" customHeight="1" spans="1:11">
      <c r="A887" s="3">
        <v>12872119326</v>
      </c>
      <c r="B887" s="3">
        <v>1824714</v>
      </c>
      <c r="C887" s="2" t="s">
        <v>3307</v>
      </c>
      <c r="D887" s="2" t="s">
        <v>3308</v>
      </c>
      <c r="E887" s="2" t="s">
        <v>2616</v>
      </c>
      <c r="F887" s="2" t="s">
        <v>2570</v>
      </c>
      <c r="G887" s="2" t="s">
        <v>25</v>
      </c>
      <c r="H887" s="2" t="s">
        <v>661</v>
      </c>
      <c r="I887" s="2" t="s">
        <v>503</v>
      </c>
      <c r="J887" s="2" t="s">
        <v>503</v>
      </c>
      <c r="K887" s="2" t="s">
        <v>3309</v>
      </c>
    </row>
    <row r="888" s="1" customFormat="1" ht="20" customHeight="1" spans="1:11">
      <c r="A888" s="3">
        <v>12872036164</v>
      </c>
      <c r="B888" s="3">
        <v>1824700</v>
      </c>
      <c r="C888" s="2" t="s">
        <v>2747</v>
      </c>
      <c r="D888" s="2" t="s">
        <v>3310</v>
      </c>
      <c r="E888" s="2" t="s">
        <v>3053</v>
      </c>
      <c r="F888" s="2" t="s">
        <v>3015</v>
      </c>
      <c r="G888" s="2" t="s">
        <v>25</v>
      </c>
      <c r="H888" s="2" t="s">
        <v>661</v>
      </c>
      <c r="I888" s="2" t="s">
        <v>503</v>
      </c>
      <c r="J888" s="2" t="s">
        <v>503</v>
      </c>
      <c r="K888" s="2" t="s">
        <v>3311</v>
      </c>
    </row>
    <row r="889" s="1" customFormat="1" ht="20" customHeight="1" spans="1:11">
      <c r="A889" s="3">
        <v>12872016463</v>
      </c>
      <c r="B889" s="3">
        <v>1824689</v>
      </c>
      <c r="C889" s="2" t="s">
        <v>3312</v>
      </c>
      <c r="D889" s="2" t="s">
        <v>3313</v>
      </c>
      <c r="E889" s="2" t="s">
        <v>3290</v>
      </c>
      <c r="F889" s="2" t="s">
        <v>3204</v>
      </c>
      <c r="G889" s="2" t="s">
        <v>25</v>
      </c>
      <c r="H889" s="2" t="s">
        <v>661</v>
      </c>
      <c r="I889" s="2" t="s">
        <v>503</v>
      </c>
      <c r="J889" s="2" t="s">
        <v>503</v>
      </c>
      <c r="K889" s="2" t="s">
        <v>3314</v>
      </c>
    </row>
    <row r="890" s="1" customFormat="1" ht="20" customHeight="1" spans="1:11">
      <c r="A890" s="3">
        <v>12871985076</v>
      </c>
      <c r="B890" s="3">
        <v>1824681</v>
      </c>
      <c r="C890" s="2" t="s">
        <v>3315</v>
      </c>
      <c r="D890" s="2" t="s">
        <v>3316</v>
      </c>
      <c r="E890" s="2" t="s">
        <v>3274</v>
      </c>
      <c r="F890" s="2" t="s">
        <v>3246</v>
      </c>
      <c r="G890" s="2" t="s">
        <v>25</v>
      </c>
      <c r="H890" s="2" t="s">
        <v>661</v>
      </c>
      <c r="I890" s="2" t="s">
        <v>503</v>
      </c>
      <c r="J890" s="2" t="s">
        <v>503</v>
      </c>
      <c r="K890" s="2" t="s">
        <v>3317</v>
      </c>
    </row>
    <row r="891" s="1" customFormat="1" ht="20" customHeight="1" spans="1:11">
      <c r="A891" s="3">
        <v>12871534785</v>
      </c>
      <c r="B891" s="3">
        <v>1824635</v>
      </c>
      <c r="C891" s="2" t="s">
        <v>3318</v>
      </c>
      <c r="D891" s="2" t="s">
        <v>3319</v>
      </c>
      <c r="E891" s="2" t="s">
        <v>3290</v>
      </c>
      <c r="F891" s="2" t="s">
        <v>3274</v>
      </c>
      <c r="G891" s="2" t="s">
        <v>25</v>
      </c>
      <c r="H891" s="2" t="s">
        <v>661</v>
      </c>
      <c r="I891" s="2" t="s">
        <v>503</v>
      </c>
      <c r="J891" s="2" t="s">
        <v>503</v>
      </c>
      <c r="K891" s="2" t="s">
        <v>3320</v>
      </c>
    </row>
    <row r="892" s="1" customFormat="1" ht="20" customHeight="1" spans="1:11">
      <c r="A892" s="3">
        <v>12871376234</v>
      </c>
      <c r="B892" s="3">
        <v>1824616</v>
      </c>
      <c r="C892" s="2" t="s">
        <v>3321</v>
      </c>
      <c r="D892" s="2" t="s">
        <v>3322</v>
      </c>
      <c r="E892" s="2" t="s">
        <v>2607</v>
      </c>
      <c r="F892" s="2" t="s">
        <v>2608</v>
      </c>
      <c r="G892" s="2" t="s">
        <v>25</v>
      </c>
      <c r="H892" s="2" t="s">
        <v>661</v>
      </c>
      <c r="I892" s="2" t="s">
        <v>503</v>
      </c>
      <c r="J892" s="2" t="s">
        <v>503</v>
      </c>
      <c r="K892" s="2" t="s">
        <v>3323</v>
      </c>
    </row>
    <row r="893" s="1" customFormat="1" ht="20" customHeight="1" spans="1:11">
      <c r="A893" s="3">
        <v>12868259187</v>
      </c>
      <c r="B893" s="3">
        <v>1824447</v>
      </c>
      <c r="C893" s="2" t="s">
        <v>3324</v>
      </c>
      <c r="D893" s="2" t="s">
        <v>3325</v>
      </c>
      <c r="E893" s="2" t="s">
        <v>3290</v>
      </c>
      <c r="F893" s="2" t="s">
        <v>3274</v>
      </c>
      <c r="G893" s="2" t="s">
        <v>25</v>
      </c>
      <c r="H893" s="2" t="s">
        <v>661</v>
      </c>
      <c r="I893" s="2" t="s">
        <v>503</v>
      </c>
      <c r="J893" s="2" t="s">
        <v>503</v>
      </c>
      <c r="K893" s="2" t="s">
        <v>3326</v>
      </c>
    </row>
    <row r="894" s="1" customFormat="1" ht="20" customHeight="1" spans="1:11">
      <c r="A894" s="3">
        <v>12868159535</v>
      </c>
      <c r="B894" s="3">
        <v>1824436</v>
      </c>
      <c r="C894" s="2" t="s">
        <v>1487</v>
      </c>
      <c r="D894" s="2" t="s">
        <v>3327</v>
      </c>
      <c r="E894" s="2" t="s">
        <v>3328</v>
      </c>
      <c r="F894" s="2" t="s">
        <v>3290</v>
      </c>
      <c r="G894" s="2" t="s">
        <v>25</v>
      </c>
      <c r="H894" s="2" t="s">
        <v>661</v>
      </c>
      <c r="I894" s="2" t="s">
        <v>503</v>
      </c>
      <c r="J894" s="2" t="s">
        <v>503</v>
      </c>
      <c r="K894" s="2" t="s">
        <v>3329</v>
      </c>
    </row>
    <row r="895" s="1" customFormat="1" ht="20" customHeight="1" spans="1:11">
      <c r="A895" s="3">
        <v>12866280235</v>
      </c>
      <c r="B895" s="3">
        <v>1824321</v>
      </c>
      <c r="C895" s="2" t="s">
        <v>3330</v>
      </c>
      <c r="D895" s="2" t="s">
        <v>3331</v>
      </c>
      <c r="E895" s="2" t="s">
        <v>3328</v>
      </c>
      <c r="F895" s="2" t="s">
        <v>3274</v>
      </c>
      <c r="G895" s="2" t="s">
        <v>25</v>
      </c>
      <c r="H895" s="2" t="s">
        <v>661</v>
      </c>
      <c r="I895" s="2" t="s">
        <v>503</v>
      </c>
      <c r="J895" s="2" t="s">
        <v>503</v>
      </c>
      <c r="K895" s="2" t="s">
        <v>3332</v>
      </c>
    </row>
    <row r="896" s="1" customFormat="1" ht="20" customHeight="1" spans="1:11">
      <c r="A896" s="3">
        <v>12866265742</v>
      </c>
      <c r="B896" s="3">
        <v>1824318</v>
      </c>
      <c r="C896" s="2" t="s">
        <v>3333</v>
      </c>
      <c r="D896" s="2" t="s">
        <v>3334</v>
      </c>
      <c r="E896" s="2" t="s">
        <v>2883</v>
      </c>
      <c r="F896" s="2" t="s">
        <v>2846</v>
      </c>
      <c r="G896" s="2" t="s">
        <v>25</v>
      </c>
      <c r="H896" s="2" t="s">
        <v>661</v>
      </c>
      <c r="I896" s="2" t="s">
        <v>503</v>
      </c>
      <c r="J896" s="2" t="s">
        <v>503</v>
      </c>
      <c r="K896" s="2" t="s">
        <v>3335</v>
      </c>
    </row>
    <row r="897" s="1" customFormat="1" ht="20" customHeight="1" spans="1:11">
      <c r="A897" s="3">
        <v>12866191266</v>
      </c>
      <c r="B897" s="3">
        <v>1824307</v>
      </c>
      <c r="C897" s="2" t="s">
        <v>3336</v>
      </c>
      <c r="D897" s="2" t="s">
        <v>3337</v>
      </c>
      <c r="E897" s="2" t="s">
        <v>3086</v>
      </c>
      <c r="F897" s="2" t="s">
        <v>3076</v>
      </c>
      <c r="G897" s="2" t="s">
        <v>25</v>
      </c>
      <c r="H897" s="2" t="s">
        <v>661</v>
      </c>
      <c r="I897" s="2" t="s">
        <v>503</v>
      </c>
      <c r="J897" s="2" t="s">
        <v>503</v>
      </c>
      <c r="K897" s="2" t="s">
        <v>3338</v>
      </c>
    </row>
    <row r="898" s="1" customFormat="1" ht="20" customHeight="1" spans="1:11">
      <c r="A898" s="3">
        <v>12865503807</v>
      </c>
      <c r="B898" s="3">
        <v>1824239</v>
      </c>
      <c r="C898" s="2" t="s">
        <v>3339</v>
      </c>
      <c r="D898" s="2" t="s">
        <v>3340</v>
      </c>
      <c r="E898" s="2" t="s">
        <v>3341</v>
      </c>
      <c r="F898" s="2" t="s">
        <v>3328</v>
      </c>
      <c r="G898" s="2" t="s">
        <v>25</v>
      </c>
      <c r="H898" s="2" t="s">
        <v>661</v>
      </c>
      <c r="I898" s="2" t="s">
        <v>503</v>
      </c>
      <c r="J898" s="2" t="s">
        <v>503</v>
      </c>
      <c r="K898" s="2" t="s">
        <v>3342</v>
      </c>
    </row>
    <row r="899" s="1" customFormat="1" ht="20" customHeight="1" spans="1:11">
      <c r="A899" s="3">
        <v>12864840787</v>
      </c>
      <c r="B899" s="3">
        <v>1824182</v>
      </c>
      <c r="C899" s="2" t="s">
        <v>3343</v>
      </c>
      <c r="D899" s="2" t="s">
        <v>3344</v>
      </c>
      <c r="E899" s="2" t="s">
        <v>2969</v>
      </c>
      <c r="F899" s="2" t="s">
        <v>2915</v>
      </c>
      <c r="G899" s="2" t="s">
        <v>25</v>
      </c>
      <c r="H899" s="2" t="s">
        <v>661</v>
      </c>
      <c r="I899" s="2" t="s">
        <v>503</v>
      </c>
      <c r="J899" s="2" t="s">
        <v>503</v>
      </c>
      <c r="K899" s="2" t="s">
        <v>3345</v>
      </c>
    </row>
    <row r="900" s="1" customFormat="1" ht="20" customHeight="1" spans="1:11">
      <c r="A900" s="3">
        <v>12864821934</v>
      </c>
      <c r="B900" s="3">
        <v>1824181</v>
      </c>
      <c r="C900" s="2" t="s">
        <v>1129</v>
      </c>
      <c r="D900" s="2" t="s">
        <v>3346</v>
      </c>
      <c r="E900" s="2" t="s">
        <v>3274</v>
      </c>
      <c r="F900" s="2" t="s">
        <v>3246</v>
      </c>
      <c r="G900" s="2" t="s">
        <v>25</v>
      </c>
      <c r="H900" s="2" t="s">
        <v>661</v>
      </c>
      <c r="I900" s="2" t="s">
        <v>503</v>
      </c>
      <c r="J900" s="2" t="s">
        <v>503</v>
      </c>
      <c r="K900" s="2" t="s">
        <v>3347</v>
      </c>
    </row>
    <row r="901" s="1" customFormat="1" ht="20" customHeight="1" spans="1:11">
      <c r="A901" s="3">
        <v>12864809523</v>
      </c>
      <c r="B901" s="3">
        <v>1824179</v>
      </c>
      <c r="C901" s="2" t="s">
        <v>3244</v>
      </c>
      <c r="D901" s="2" t="s">
        <v>3348</v>
      </c>
      <c r="E901" s="2" t="s">
        <v>3167</v>
      </c>
      <c r="F901" s="2" t="s">
        <v>3141</v>
      </c>
      <c r="G901" s="2" t="s">
        <v>25</v>
      </c>
      <c r="H901" s="2" t="s">
        <v>661</v>
      </c>
      <c r="I901" s="2" t="s">
        <v>503</v>
      </c>
      <c r="J901" s="2" t="s">
        <v>503</v>
      </c>
      <c r="K901" s="2" t="s">
        <v>3349</v>
      </c>
    </row>
    <row r="902" s="1" customFormat="1" ht="20" customHeight="1" spans="1:11">
      <c r="A902" s="3">
        <v>12862916203</v>
      </c>
      <c r="B902" s="3">
        <v>1824076</v>
      </c>
      <c r="C902" s="2" t="s">
        <v>2936</v>
      </c>
      <c r="D902" s="2" t="s">
        <v>3350</v>
      </c>
      <c r="E902" s="2" t="s">
        <v>3328</v>
      </c>
      <c r="F902" s="2" t="s">
        <v>3290</v>
      </c>
      <c r="G902" s="2" t="s">
        <v>25</v>
      </c>
      <c r="H902" s="2" t="s">
        <v>661</v>
      </c>
      <c r="I902" s="2" t="s">
        <v>503</v>
      </c>
      <c r="J902" s="2" t="s">
        <v>503</v>
      </c>
      <c r="K902" s="2" t="s">
        <v>3351</v>
      </c>
    </row>
    <row r="903" s="1" customFormat="1" ht="20" customHeight="1" spans="1:11">
      <c r="A903" s="3">
        <v>12862776824</v>
      </c>
      <c r="B903" s="3">
        <v>1824060</v>
      </c>
      <c r="C903" s="2" t="s">
        <v>3352</v>
      </c>
      <c r="D903" s="2" t="s">
        <v>3353</v>
      </c>
      <c r="E903" s="2" t="s">
        <v>3328</v>
      </c>
      <c r="F903" s="2" t="s">
        <v>3290</v>
      </c>
      <c r="G903" s="2" t="s">
        <v>25</v>
      </c>
      <c r="H903" s="2" t="s">
        <v>661</v>
      </c>
      <c r="I903" s="2" t="s">
        <v>503</v>
      </c>
      <c r="J903" s="2" t="s">
        <v>503</v>
      </c>
      <c r="K903" s="2" t="s">
        <v>3354</v>
      </c>
    </row>
    <row r="904" s="1" customFormat="1" ht="20" customHeight="1" spans="1:11">
      <c r="A904" s="3">
        <v>12862559582</v>
      </c>
      <c r="B904" s="3">
        <v>1824036</v>
      </c>
      <c r="C904" s="2" t="s">
        <v>3355</v>
      </c>
      <c r="D904" s="2" t="s">
        <v>3356</v>
      </c>
      <c r="E904" s="2" t="s">
        <v>2784</v>
      </c>
      <c r="F904" s="2" t="s">
        <v>2777</v>
      </c>
      <c r="G904" s="2" t="s">
        <v>25</v>
      </c>
      <c r="H904" s="2" t="s">
        <v>661</v>
      </c>
      <c r="I904" s="2" t="s">
        <v>503</v>
      </c>
      <c r="J904" s="2" t="s">
        <v>503</v>
      </c>
      <c r="K904" s="2" t="s">
        <v>3357</v>
      </c>
    </row>
    <row r="905" s="1" customFormat="1" ht="20" customHeight="1" spans="1:11">
      <c r="A905" s="3">
        <v>12862382776</v>
      </c>
      <c r="B905" s="3">
        <v>1824007</v>
      </c>
      <c r="C905" s="2" t="s">
        <v>3358</v>
      </c>
      <c r="D905" s="2" t="s">
        <v>3359</v>
      </c>
      <c r="E905" s="2" t="s">
        <v>3341</v>
      </c>
      <c r="F905" s="2" t="s">
        <v>3328</v>
      </c>
      <c r="G905" s="2" t="s">
        <v>25</v>
      </c>
      <c r="H905" s="2" t="s">
        <v>661</v>
      </c>
      <c r="I905" s="2" t="s">
        <v>503</v>
      </c>
      <c r="J905" s="2" t="s">
        <v>503</v>
      </c>
      <c r="K905" s="2" t="s">
        <v>3360</v>
      </c>
    </row>
    <row r="906" s="1" customFormat="1" ht="20" customHeight="1" spans="1:11">
      <c r="A906" s="3">
        <v>12862325181</v>
      </c>
      <c r="B906" s="3">
        <v>1823995</v>
      </c>
      <c r="C906" s="2" t="s">
        <v>3361</v>
      </c>
      <c r="D906" s="2" t="s">
        <v>3362</v>
      </c>
      <c r="E906" s="2" t="s">
        <v>2590</v>
      </c>
      <c r="F906" s="2" t="s">
        <v>2570</v>
      </c>
      <c r="G906" s="2" t="s">
        <v>25</v>
      </c>
      <c r="H906" s="2" t="s">
        <v>661</v>
      </c>
      <c r="I906" s="2" t="s">
        <v>503</v>
      </c>
      <c r="J906" s="2" t="s">
        <v>503</v>
      </c>
      <c r="K906" s="2" t="s">
        <v>3363</v>
      </c>
    </row>
    <row r="907" s="1" customFormat="1" ht="20" customHeight="1" spans="1:11">
      <c r="A907" s="3">
        <v>12861889348</v>
      </c>
      <c r="B907" s="3">
        <v>1823951</v>
      </c>
      <c r="C907" s="2" t="s">
        <v>3364</v>
      </c>
      <c r="D907" s="2" t="s">
        <v>3365</v>
      </c>
      <c r="E907" s="2" t="s">
        <v>3341</v>
      </c>
      <c r="F907" s="2" t="s">
        <v>3328</v>
      </c>
      <c r="G907" s="2" t="s">
        <v>25</v>
      </c>
      <c r="H907" s="2" t="s">
        <v>661</v>
      </c>
      <c r="I907" s="2" t="s">
        <v>503</v>
      </c>
      <c r="J907" s="2" t="s">
        <v>503</v>
      </c>
      <c r="K907" s="2" t="s">
        <v>3366</v>
      </c>
    </row>
    <row r="908" s="1" customFormat="1" ht="20" customHeight="1" spans="1:11">
      <c r="A908" s="3">
        <v>12859545158</v>
      </c>
      <c r="B908" s="3">
        <v>1823857</v>
      </c>
      <c r="C908" s="2" t="s">
        <v>3367</v>
      </c>
      <c r="D908" s="2" t="s">
        <v>3368</v>
      </c>
      <c r="E908" s="2" t="s">
        <v>2883</v>
      </c>
      <c r="F908" s="2" t="s">
        <v>2800</v>
      </c>
      <c r="G908" s="2" t="s">
        <v>25</v>
      </c>
      <c r="H908" s="2" t="s">
        <v>661</v>
      </c>
      <c r="I908" s="2" t="s">
        <v>503</v>
      </c>
      <c r="J908" s="2" t="s">
        <v>503</v>
      </c>
      <c r="K908" s="2" t="s">
        <v>3369</v>
      </c>
    </row>
    <row r="909" s="1" customFormat="1" ht="20" customHeight="1" spans="1:11">
      <c r="A909" s="3">
        <v>12858854757</v>
      </c>
      <c r="B909" s="3">
        <v>1823778</v>
      </c>
      <c r="C909" s="2" t="s">
        <v>3370</v>
      </c>
      <c r="D909" s="2" t="s">
        <v>3371</v>
      </c>
      <c r="E909" s="2" t="s">
        <v>3372</v>
      </c>
      <c r="F909" s="2" t="s">
        <v>3341</v>
      </c>
      <c r="G909" s="2" t="s">
        <v>25</v>
      </c>
      <c r="H909" s="2" t="s">
        <v>661</v>
      </c>
      <c r="I909" s="2" t="s">
        <v>503</v>
      </c>
      <c r="J909" s="2" t="s">
        <v>503</v>
      </c>
      <c r="K909" s="2" t="s">
        <v>3373</v>
      </c>
    </row>
    <row r="910" s="1" customFormat="1" ht="20" customHeight="1" spans="1:11">
      <c r="A910" s="3">
        <v>12858541389</v>
      </c>
      <c r="B910" s="3">
        <v>1823741</v>
      </c>
      <c r="C910" s="2" t="s">
        <v>3216</v>
      </c>
      <c r="D910" s="2" t="s">
        <v>3374</v>
      </c>
      <c r="E910" s="2" t="s">
        <v>3076</v>
      </c>
      <c r="F910" s="2" t="s">
        <v>3015</v>
      </c>
      <c r="G910" s="2" t="s">
        <v>25</v>
      </c>
      <c r="H910" s="2" t="s">
        <v>661</v>
      </c>
      <c r="I910" s="2" t="s">
        <v>503</v>
      </c>
      <c r="J910" s="2" t="s">
        <v>503</v>
      </c>
      <c r="K910" s="2" t="s">
        <v>3375</v>
      </c>
    </row>
    <row r="911" s="1" customFormat="1" ht="20" customHeight="1" spans="1:11">
      <c r="A911" s="3">
        <v>12858483185</v>
      </c>
      <c r="B911" s="3">
        <v>1823731</v>
      </c>
      <c r="C911" s="2" t="s">
        <v>3376</v>
      </c>
      <c r="D911" s="2" t="s">
        <v>3377</v>
      </c>
      <c r="E911" s="2" t="s">
        <v>2847</v>
      </c>
      <c r="F911" s="2" t="s">
        <v>2777</v>
      </c>
      <c r="G911" s="2" t="s">
        <v>25</v>
      </c>
      <c r="H911" s="2" t="s">
        <v>661</v>
      </c>
      <c r="I911" s="2" t="s">
        <v>503</v>
      </c>
      <c r="J911" s="2" t="s">
        <v>503</v>
      </c>
      <c r="K911" s="2" t="s">
        <v>3378</v>
      </c>
    </row>
    <row r="912" s="1" customFormat="1" ht="20" customHeight="1" spans="1:11">
      <c r="A912" s="3">
        <v>12858255117</v>
      </c>
      <c r="B912" s="3">
        <v>1823705</v>
      </c>
      <c r="C912" s="2" t="s">
        <v>3379</v>
      </c>
      <c r="D912" s="2" t="s">
        <v>3380</v>
      </c>
      <c r="E912" s="2" t="s">
        <v>3086</v>
      </c>
      <c r="F912" s="2" t="s">
        <v>3076</v>
      </c>
      <c r="G912" s="2" t="s">
        <v>25</v>
      </c>
      <c r="H912" s="2" t="s">
        <v>661</v>
      </c>
      <c r="I912" s="2" t="s">
        <v>503</v>
      </c>
      <c r="J912" s="2" t="s">
        <v>503</v>
      </c>
      <c r="K912" s="2" t="s">
        <v>3381</v>
      </c>
    </row>
    <row r="913" s="1" customFormat="1" ht="20" customHeight="1" spans="1:11">
      <c r="A913" s="3">
        <v>12857857550</v>
      </c>
      <c r="B913" s="3">
        <v>1823651</v>
      </c>
      <c r="C913" s="2" t="s">
        <v>3382</v>
      </c>
      <c r="D913" s="2" t="s">
        <v>3383</v>
      </c>
      <c r="E913" s="2" t="s">
        <v>3205</v>
      </c>
      <c r="F913" s="2" t="s">
        <v>3167</v>
      </c>
      <c r="G913" s="2" t="s">
        <v>25</v>
      </c>
      <c r="H913" s="2" t="s">
        <v>661</v>
      </c>
      <c r="I913" s="2" t="s">
        <v>503</v>
      </c>
      <c r="J913" s="2" t="s">
        <v>503</v>
      </c>
      <c r="K913" s="2" t="s">
        <v>3384</v>
      </c>
    </row>
    <row r="914" s="1" customFormat="1" ht="20" customHeight="1" spans="1:11">
      <c r="A914" s="3">
        <v>12857830240</v>
      </c>
      <c r="B914" s="3">
        <v>1823647</v>
      </c>
      <c r="C914" s="2" t="s">
        <v>3385</v>
      </c>
      <c r="D914" s="2" t="s">
        <v>3386</v>
      </c>
      <c r="E914" s="2" t="s">
        <v>3205</v>
      </c>
      <c r="F914" s="2" t="s">
        <v>3167</v>
      </c>
      <c r="G914" s="2" t="s">
        <v>25</v>
      </c>
      <c r="H914" s="2" t="s">
        <v>661</v>
      </c>
      <c r="I914" s="2" t="s">
        <v>503</v>
      </c>
      <c r="J914" s="2" t="s">
        <v>503</v>
      </c>
      <c r="K914" s="2" t="s">
        <v>3387</v>
      </c>
    </row>
    <row r="915" s="1" customFormat="1" ht="20" customHeight="1" spans="1:11">
      <c r="A915" s="3">
        <v>12857804951</v>
      </c>
      <c r="B915" s="3">
        <v>1823642</v>
      </c>
      <c r="C915" s="2" t="s">
        <v>3388</v>
      </c>
      <c r="D915" s="2" t="s">
        <v>3389</v>
      </c>
      <c r="E915" s="2" t="s">
        <v>3390</v>
      </c>
      <c r="F915" s="2" t="s">
        <v>3372</v>
      </c>
      <c r="G915" s="2" t="s">
        <v>25</v>
      </c>
      <c r="H915" s="2" t="s">
        <v>661</v>
      </c>
      <c r="I915" s="2" t="s">
        <v>503</v>
      </c>
      <c r="J915" s="2" t="s">
        <v>503</v>
      </c>
      <c r="K915" s="2" t="s">
        <v>3391</v>
      </c>
    </row>
    <row r="916" s="1" customFormat="1" ht="20" customHeight="1" spans="1:11">
      <c r="A916" s="3">
        <v>12857778652</v>
      </c>
      <c r="B916" s="3">
        <v>1823635</v>
      </c>
      <c r="C916" s="2" t="s">
        <v>3392</v>
      </c>
      <c r="D916" s="2" t="s">
        <v>3393</v>
      </c>
      <c r="E916" s="2" t="s">
        <v>3372</v>
      </c>
      <c r="F916" s="2" t="s">
        <v>3341</v>
      </c>
      <c r="G916" s="2" t="s">
        <v>25</v>
      </c>
      <c r="H916" s="2" t="s">
        <v>661</v>
      </c>
      <c r="I916" s="2" t="s">
        <v>503</v>
      </c>
      <c r="J916" s="2" t="s">
        <v>503</v>
      </c>
      <c r="K916" s="2" t="s">
        <v>3394</v>
      </c>
    </row>
    <row r="917" s="1" customFormat="1" ht="20" customHeight="1" spans="1:11">
      <c r="A917" s="3">
        <v>12857728774</v>
      </c>
      <c r="B917" s="3">
        <v>1823623</v>
      </c>
      <c r="C917" s="2" t="s">
        <v>3395</v>
      </c>
      <c r="D917" s="2" t="s">
        <v>3396</v>
      </c>
      <c r="E917" s="2" t="s">
        <v>3204</v>
      </c>
      <c r="F917" s="2" t="s">
        <v>3205</v>
      </c>
      <c r="G917" s="2" t="s">
        <v>25</v>
      </c>
      <c r="H917" s="2" t="s">
        <v>661</v>
      </c>
      <c r="I917" s="2" t="s">
        <v>503</v>
      </c>
      <c r="J917" s="2" t="s">
        <v>503</v>
      </c>
      <c r="K917" s="2" t="s">
        <v>3397</v>
      </c>
    </row>
    <row r="918" s="1" customFormat="1" ht="20" customHeight="1" spans="1:11">
      <c r="A918" s="3">
        <v>12857722424</v>
      </c>
      <c r="B918" s="3">
        <v>1823618</v>
      </c>
      <c r="C918" s="2" t="s">
        <v>3398</v>
      </c>
      <c r="D918" s="2" t="s">
        <v>3399</v>
      </c>
      <c r="E918" s="2" t="s">
        <v>3205</v>
      </c>
      <c r="F918" s="2" t="s">
        <v>3167</v>
      </c>
      <c r="G918" s="2" t="s">
        <v>25</v>
      </c>
      <c r="H918" s="2" t="s">
        <v>661</v>
      </c>
      <c r="I918" s="2" t="s">
        <v>503</v>
      </c>
      <c r="J918" s="2" t="s">
        <v>503</v>
      </c>
      <c r="K918" s="2" t="s">
        <v>3400</v>
      </c>
    </row>
    <row r="919" s="1" customFormat="1" ht="20" customHeight="1" spans="1:11">
      <c r="A919" s="3">
        <v>12857717473</v>
      </c>
      <c r="B919" s="3">
        <v>1823616</v>
      </c>
      <c r="C919" s="2" t="s">
        <v>2747</v>
      </c>
      <c r="D919" s="2" t="s">
        <v>3401</v>
      </c>
      <c r="E919" s="2" t="s">
        <v>3246</v>
      </c>
      <c r="F919" s="2" t="s">
        <v>3204</v>
      </c>
      <c r="G919" s="2" t="s">
        <v>25</v>
      </c>
      <c r="H919" s="2" t="s">
        <v>661</v>
      </c>
      <c r="I919" s="2" t="s">
        <v>503</v>
      </c>
      <c r="J919" s="2" t="s">
        <v>503</v>
      </c>
      <c r="K919" s="2" t="s">
        <v>3402</v>
      </c>
    </row>
    <row r="920" s="1" customFormat="1" ht="20" customHeight="1" spans="1:11">
      <c r="A920" s="3">
        <v>12857524001</v>
      </c>
      <c r="B920" s="3">
        <v>1823596</v>
      </c>
      <c r="C920" s="2" t="s">
        <v>2717</v>
      </c>
      <c r="D920" s="2" t="s">
        <v>3403</v>
      </c>
      <c r="E920" s="2" t="s">
        <v>3341</v>
      </c>
      <c r="F920" s="2" t="s">
        <v>3328</v>
      </c>
      <c r="G920" s="2" t="s">
        <v>25</v>
      </c>
      <c r="H920" s="2" t="s">
        <v>661</v>
      </c>
      <c r="I920" s="2" t="s">
        <v>503</v>
      </c>
      <c r="J920" s="2" t="s">
        <v>503</v>
      </c>
      <c r="K920" s="2" t="s">
        <v>3404</v>
      </c>
    </row>
    <row r="921" s="1" customFormat="1" ht="20" customHeight="1" spans="1:11">
      <c r="A921" s="3">
        <v>12857502710</v>
      </c>
      <c r="B921" s="3">
        <v>1823594</v>
      </c>
      <c r="C921" s="2" t="s">
        <v>3216</v>
      </c>
      <c r="D921" s="2" t="s">
        <v>3405</v>
      </c>
      <c r="E921" s="2" t="s">
        <v>3053</v>
      </c>
      <c r="F921" s="2" t="s">
        <v>2993</v>
      </c>
      <c r="G921" s="2" t="s">
        <v>25</v>
      </c>
      <c r="H921" s="2" t="s">
        <v>661</v>
      </c>
      <c r="I921" s="2" t="s">
        <v>503</v>
      </c>
      <c r="J921" s="2" t="s">
        <v>503</v>
      </c>
      <c r="K921" s="2" t="s">
        <v>3406</v>
      </c>
    </row>
    <row r="922" s="1" customFormat="1" ht="20" customHeight="1" spans="1:11">
      <c r="A922" s="3">
        <v>12857416542</v>
      </c>
      <c r="B922" s="3">
        <v>1823589</v>
      </c>
      <c r="C922" s="2" t="s">
        <v>3407</v>
      </c>
      <c r="D922" s="2" t="s">
        <v>3408</v>
      </c>
      <c r="E922" s="2" t="s">
        <v>3246</v>
      </c>
      <c r="F922" s="2" t="s">
        <v>3204</v>
      </c>
      <c r="G922" s="2" t="s">
        <v>25</v>
      </c>
      <c r="H922" s="2" t="s">
        <v>661</v>
      </c>
      <c r="I922" s="2" t="s">
        <v>503</v>
      </c>
      <c r="J922" s="2" t="s">
        <v>503</v>
      </c>
      <c r="K922" s="2" t="s">
        <v>3409</v>
      </c>
    </row>
    <row r="923" s="1" customFormat="1" ht="20" customHeight="1" spans="1:11">
      <c r="A923" s="3">
        <v>12855725822</v>
      </c>
      <c r="B923" s="3">
        <v>1823537</v>
      </c>
      <c r="C923" s="2" t="s">
        <v>3410</v>
      </c>
      <c r="D923" s="2" t="s">
        <v>3411</v>
      </c>
      <c r="E923" s="2" t="s">
        <v>3246</v>
      </c>
      <c r="F923" s="2" t="s">
        <v>3204</v>
      </c>
      <c r="G923" s="2" t="s">
        <v>25</v>
      </c>
      <c r="H923" s="2" t="s">
        <v>661</v>
      </c>
      <c r="I923" s="2" t="s">
        <v>503</v>
      </c>
      <c r="J923" s="2" t="s">
        <v>503</v>
      </c>
      <c r="K923" s="2" t="s">
        <v>3412</v>
      </c>
    </row>
    <row r="924" s="1" customFormat="1" ht="20" customHeight="1" spans="1:11">
      <c r="A924" s="3">
        <v>12855425822</v>
      </c>
      <c r="B924" s="3">
        <v>1823505</v>
      </c>
      <c r="C924" s="2" t="s">
        <v>3413</v>
      </c>
      <c r="D924" s="2" t="s">
        <v>3414</v>
      </c>
      <c r="E924" s="2" t="s">
        <v>2883</v>
      </c>
      <c r="F924" s="2" t="s">
        <v>2846</v>
      </c>
      <c r="G924" s="2" t="s">
        <v>25</v>
      </c>
      <c r="H924" s="2" t="s">
        <v>661</v>
      </c>
      <c r="I924" s="2" t="s">
        <v>503</v>
      </c>
      <c r="J924" s="2" t="s">
        <v>503</v>
      </c>
      <c r="K924" s="2" t="s">
        <v>3415</v>
      </c>
    </row>
    <row r="925" s="1" customFormat="1" ht="20" customHeight="1" spans="1:11">
      <c r="A925" s="3">
        <v>12853684617</v>
      </c>
      <c r="B925" s="3">
        <v>1823327</v>
      </c>
      <c r="C925" s="2" t="s">
        <v>3298</v>
      </c>
      <c r="D925" s="2" t="s">
        <v>3416</v>
      </c>
      <c r="E925" s="2" t="s">
        <v>3390</v>
      </c>
      <c r="F925" s="2" t="s">
        <v>3372</v>
      </c>
      <c r="G925" s="2" t="s">
        <v>25</v>
      </c>
      <c r="H925" s="2" t="s">
        <v>661</v>
      </c>
      <c r="I925" s="2" t="s">
        <v>503</v>
      </c>
      <c r="J925" s="2" t="s">
        <v>503</v>
      </c>
      <c r="K925" s="2" t="s">
        <v>3417</v>
      </c>
    </row>
    <row r="926" s="1" customFormat="1" ht="20" customHeight="1" spans="1:11">
      <c r="A926" s="3">
        <v>12851853238</v>
      </c>
      <c r="B926" s="3">
        <v>1823250</v>
      </c>
      <c r="C926" s="2" t="s">
        <v>3418</v>
      </c>
      <c r="D926" s="2" t="s">
        <v>3419</v>
      </c>
      <c r="E926" s="2" t="s">
        <v>3204</v>
      </c>
      <c r="F926" s="2" t="s">
        <v>3205</v>
      </c>
      <c r="G926" s="2" t="s">
        <v>25</v>
      </c>
      <c r="H926" s="2" t="s">
        <v>661</v>
      </c>
      <c r="I926" s="2" t="s">
        <v>503</v>
      </c>
      <c r="J926" s="2" t="s">
        <v>503</v>
      </c>
      <c r="K926" s="2" t="s">
        <v>3420</v>
      </c>
    </row>
    <row r="927" s="1" customFormat="1" ht="20" customHeight="1" spans="1:11">
      <c r="A927" s="3">
        <v>12851843670</v>
      </c>
      <c r="B927" s="3">
        <v>1823246</v>
      </c>
      <c r="C927" s="2" t="s">
        <v>3421</v>
      </c>
      <c r="D927" s="2" t="s">
        <v>3422</v>
      </c>
      <c r="E927" s="2" t="s">
        <v>2846</v>
      </c>
      <c r="F927" s="2" t="s">
        <v>2847</v>
      </c>
      <c r="G927" s="2" t="s">
        <v>25</v>
      </c>
      <c r="H927" s="2" t="s">
        <v>661</v>
      </c>
      <c r="I927" s="2" t="s">
        <v>503</v>
      </c>
      <c r="J927" s="2" t="s">
        <v>503</v>
      </c>
      <c r="K927" s="2" t="s">
        <v>3423</v>
      </c>
    </row>
    <row r="928" s="1" customFormat="1" ht="20" customHeight="1" spans="1:11">
      <c r="A928" s="3">
        <v>12851534105</v>
      </c>
      <c r="B928" s="3">
        <v>1823172</v>
      </c>
      <c r="C928" s="2" t="s">
        <v>3424</v>
      </c>
      <c r="D928" s="2" t="s">
        <v>3425</v>
      </c>
      <c r="E928" s="2" t="s">
        <v>3246</v>
      </c>
      <c r="F928" s="2" t="s">
        <v>3204</v>
      </c>
      <c r="G928" s="2" t="s">
        <v>25</v>
      </c>
      <c r="H928" s="2" t="s">
        <v>661</v>
      </c>
      <c r="I928" s="2" t="s">
        <v>503</v>
      </c>
      <c r="J928" s="2" t="s">
        <v>503</v>
      </c>
      <c r="K928" s="2" t="s">
        <v>3426</v>
      </c>
    </row>
    <row r="929" s="1" customFormat="1" ht="20" customHeight="1" spans="1:11">
      <c r="A929" s="3">
        <v>12851454496</v>
      </c>
      <c r="B929" s="3">
        <v>1823166</v>
      </c>
      <c r="C929" s="2" t="s">
        <v>1250</v>
      </c>
      <c r="D929" s="2" t="s">
        <v>3427</v>
      </c>
      <c r="E929" s="2" t="s">
        <v>2883</v>
      </c>
      <c r="F929" s="2" t="s">
        <v>2847</v>
      </c>
      <c r="G929" s="2" t="s">
        <v>25</v>
      </c>
      <c r="H929" s="2" t="s">
        <v>661</v>
      </c>
      <c r="I929" s="2" t="s">
        <v>503</v>
      </c>
      <c r="J929" s="2" t="s">
        <v>503</v>
      </c>
      <c r="K929" s="2" t="s">
        <v>3428</v>
      </c>
    </row>
    <row r="930" s="1" customFormat="1" ht="20" customHeight="1" spans="1:11">
      <c r="A930" s="3">
        <v>12847563000</v>
      </c>
      <c r="B930" s="3">
        <v>1822887</v>
      </c>
      <c r="C930" s="2" t="s">
        <v>3429</v>
      </c>
      <c r="D930" s="2" t="s">
        <v>3430</v>
      </c>
      <c r="E930" s="2" t="s">
        <v>3372</v>
      </c>
      <c r="F930" s="2" t="s">
        <v>3341</v>
      </c>
      <c r="G930" s="2" t="s">
        <v>25</v>
      </c>
      <c r="H930" s="2" t="s">
        <v>661</v>
      </c>
      <c r="I930" s="2" t="s">
        <v>503</v>
      </c>
      <c r="J930" s="2" t="s">
        <v>503</v>
      </c>
      <c r="K930" s="2" t="s">
        <v>3431</v>
      </c>
    </row>
    <row r="931" s="1" customFormat="1" ht="20" customHeight="1" spans="1:11">
      <c r="A931" s="3">
        <v>12847283095</v>
      </c>
      <c r="B931" s="3">
        <v>1822851</v>
      </c>
      <c r="C931" s="2" t="s">
        <v>1023</v>
      </c>
      <c r="D931" s="2" t="s">
        <v>3432</v>
      </c>
      <c r="E931" s="2" t="s">
        <v>2736</v>
      </c>
      <c r="F931" s="2" t="s">
        <v>2607</v>
      </c>
      <c r="G931" s="2" t="s">
        <v>25</v>
      </c>
      <c r="H931" s="2" t="s">
        <v>661</v>
      </c>
      <c r="I931" s="2" t="s">
        <v>503</v>
      </c>
      <c r="J931" s="2" t="s">
        <v>503</v>
      </c>
      <c r="K931" s="2" t="s">
        <v>3433</v>
      </c>
    </row>
    <row r="932" s="1" customFormat="1" ht="20" customHeight="1" spans="1:11">
      <c r="A932" s="3">
        <v>12846859219</v>
      </c>
      <c r="B932" s="3">
        <v>1822804</v>
      </c>
      <c r="C932" s="2" t="s">
        <v>3434</v>
      </c>
      <c r="D932" s="2" t="s">
        <v>3435</v>
      </c>
      <c r="E932" s="2" t="s">
        <v>3341</v>
      </c>
      <c r="F932" s="2" t="s">
        <v>3328</v>
      </c>
      <c r="G932" s="2" t="s">
        <v>25</v>
      </c>
      <c r="H932" s="2" t="s">
        <v>661</v>
      </c>
      <c r="I932" s="2" t="s">
        <v>503</v>
      </c>
      <c r="J932" s="2" t="s">
        <v>503</v>
      </c>
      <c r="K932" s="2" t="s">
        <v>3436</v>
      </c>
    </row>
    <row r="933" s="1" customFormat="1" ht="20" customHeight="1" spans="1:11">
      <c r="A933" s="3">
        <v>12846717128</v>
      </c>
      <c r="B933" s="3">
        <v>1822796</v>
      </c>
      <c r="C933" s="2" t="s">
        <v>3286</v>
      </c>
      <c r="D933" s="2" t="s">
        <v>3437</v>
      </c>
      <c r="E933" s="2" t="s">
        <v>3015</v>
      </c>
      <c r="F933" s="2" t="s">
        <v>2993</v>
      </c>
      <c r="G933" s="2" t="s">
        <v>25</v>
      </c>
      <c r="H933" s="2" t="s">
        <v>661</v>
      </c>
      <c r="I933" s="2" t="s">
        <v>503</v>
      </c>
      <c r="J933" s="2" t="s">
        <v>503</v>
      </c>
      <c r="K933" s="2" t="s">
        <v>3438</v>
      </c>
    </row>
    <row r="934" s="1" customFormat="1" ht="20" customHeight="1" spans="1:11">
      <c r="A934" s="3">
        <v>12845415703</v>
      </c>
      <c r="B934" s="3">
        <v>1822772</v>
      </c>
      <c r="C934" s="2" t="s">
        <v>2747</v>
      </c>
      <c r="D934" s="2" t="s">
        <v>3439</v>
      </c>
      <c r="E934" s="2" t="s">
        <v>3015</v>
      </c>
      <c r="F934" s="2" t="s">
        <v>2993</v>
      </c>
      <c r="G934" s="2" t="s">
        <v>25</v>
      </c>
      <c r="H934" s="2" t="s">
        <v>661</v>
      </c>
      <c r="I934" s="2" t="s">
        <v>503</v>
      </c>
      <c r="J934" s="2" t="s">
        <v>503</v>
      </c>
      <c r="K934" s="2" t="s">
        <v>3440</v>
      </c>
    </row>
    <row r="935" s="1" customFormat="1" ht="20" customHeight="1" spans="1:11">
      <c r="A935" s="3">
        <v>12845410482</v>
      </c>
      <c r="B935" s="3">
        <v>1822769</v>
      </c>
      <c r="C935" s="2" t="s">
        <v>3441</v>
      </c>
      <c r="D935" s="2" t="s">
        <v>3442</v>
      </c>
      <c r="E935" s="2" t="s">
        <v>2736</v>
      </c>
      <c r="F935" s="2" t="s">
        <v>2607</v>
      </c>
      <c r="G935" s="2" t="s">
        <v>25</v>
      </c>
      <c r="H935" s="2" t="s">
        <v>661</v>
      </c>
      <c r="I935" s="2" t="s">
        <v>503</v>
      </c>
      <c r="J935" s="2" t="s">
        <v>503</v>
      </c>
      <c r="K935" s="2" t="s">
        <v>3443</v>
      </c>
    </row>
    <row r="936" s="1" customFormat="1" ht="20" customHeight="1" spans="1:11">
      <c r="A936" s="3">
        <v>12844556247</v>
      </c>
      <c r="B936" s="3">
        <v>1822690</v>
      </c>
      <c r="C936" s="2" t="s">
        <v>3444</v>
      </c>
      <c r="D936" s="2" t="s">
        <v>3445</v>
      </c>
      <c r="E936" s="2" t="s">
        <v>3446</v>
      </c>
      <c r="F936" s="2" t="s">
        <v>3390</v>
      </c>
      <c r="G936" s="2" t="s">
        <v>25</v>
      </c>
      <c r="H936" s="2" t="s">
        <v>661</v>
      </c>
      <c r="I936" s="2" t="s">
        <v>503</v>
      </c>
      <c r="J936" s="2" t="s">
        <v>503</v>
      </c>
      <c r="K936" s="2" t="s">
        <v>3447</v>
      </c>
    </row>
    <row r="937" s="1" customFormat="1" ht="20" customHeight="1" spans="1:11">
      <c r="A937" s="3">
        <v>12842288308</v>
      </c>
      <c r="B937" s="3">
        <v>1822599</v>
      </c>
      <c r="C937" s="2" t="s">
        <v>3448</v>
      </c>
      <c r="D937" s="2" t="s">
        <v>3449</v>
      </c>
      <c r="E937" s="2" t="s">
        <v>3274</v>
      </c>
      <c r="F937" s="2" t="s">
        <v>3246</v>
      </c>
      <c r="G937" s="2" t="s">
        <v>25</v>
      </c>
      <c r="H937" s="2" t="s">
        <v>661</v>
      </c>
      <c r="I937" s="2" t="s">
        <v>503</v>
      </c>
      <c r="J937" s="2" t="s">
        <v>503</v>
      </c>
      <c r="K937" s="2" t="s">
        <v>3450</v>
      </c>
    </row>
    <row r="938" s="1" customFormat="1" ht="20" customHeight="1" spans="1:11">
      <c r="A938" s="3">
        <v>12839574201</v>
      </c>
      <c r="B938" s="3">
        <v>1822454</v>
      </c>
      <c r="C938" s="2" t="s">
        <v>3451</v>
      </c>
      <c r="D938" s="2" t="s">
        <v>3452</v>
      </c>
      <c r="E938" s="2" t="s">
        <v>3372</v>
      </c>
      <c r="F938" s="2" t="s">
        <v>3290</v>
      </c>
      <c r="G938" s="2" t="s">
        <v>25</v>
      </c>
      <c r="H938" s="2" t="s">
        <v>661</v>
      </c>
      <c r="I938" s="2" t="s">
        <v>503</v>
      </c>
      <c r="J938" s="2" t="s">
        <v>503</v>
      </c>
      <c r="K938" s="2" t="s">
        <v>3453</v>
      </c>
    </row>
    <row r="939" s="1" customFormat="1" ht="20" customHeight="1" spans="1:11">
      <c r="A939" s="3">
        <v>12839069889</v>
      </c>
      <c r="B939" s="3">
        <v>1822405</v>
      </c>
      <c r="C939" s="2" t="s">
        <v>3454</v>
      </c>
      <c r="D939" s="2" t="s">
        <v>3455</v>
      </c>
      <c r="E939" s="2" t="s">
        <v>3456</v>
      </c>
      <c r="F939" s="2" t="s">
        <v>3390</v>
      </c>
      <c r="G939" s="2" t="s">
        <v>25</v>
      </c>
      <c r="H939" s="2" t="s">
        <v>661</v>
      </c>
      <c r="I939" s="2" t="s">
        <v>503</v>
      </c>
      <c r="J939" s="2" t="s">
        <v>503</v>
      </c>
      <c r="K939" s="2" t="s">
        <v>3457</v>
      </c>
    </row>
    <row r="940" s="1" customFormat="1" ht="20" customHeight="1" spans="1:11">
      <c r="A940" s="3">
        <v>12835962111</v>
      </c>
      <c r="B940" s="3">
        <v>1822267</v>
      </c>
      <c r="C940" s="2" t="s">
        <v>3458</v>
      </c>
      <c r="D940" s="2" t="s">
        <v>3459</v>
      </c>
      <c r="E940" s="2" t="s">
        <v>2846</v>
      </c>
      <c r="F940" s="2" t="s">
        <v>2847</v>
      </c>
      <c r="G940" s="2" t="s">
        <v>25</v>
      </c>
      <c r="H940" s="2" t="s">
        <v>661</v>
      </c>
      <c r="I940" s="2" t="s">
        <v>503</v>
      </c>
      <c r="J940" s="2" t="s">
        <v>503</v>
      </c>
      <c r="K940" s="2" t="s">
        <v>3460</v>
      </c>
    </row>
    <row r="941" s="1" customFormat="1" ht="20" customHeight="1" spans="1:11">
      <c r="A941" s="3">
        <v>12835817401</v>
      </c>
      <c r="B941" s="3">
        <v>1822260</v>
      </c>
      <c r="C941" s="2" t="s">
        <v>2311</v>
      </c>
      <c r="D941" s="2" t="s">
        <v>3461</v>
      </c>
      <c r="E941" s="2" t="s">
        <v>3204</v>
      </c>
      <c r="F941" s="2" t="s">
        <v>3167</v>
      </c>
      <c r="G941" s="2" t="s">
        <v>25</v>
      </c>
      <c r="H941" s="2" t="s">
        <v>661</v>
      </c>
      <c r="I941" s="2" t="s">
        <v>503</v>
      </c>
      <c r="J941" s="2" t="s">
        <v>503</v>
      </c>
      <c r="K941" s="2" t="s">
        <v>3462</v>
      </c>
    </row>
    <row r="942" s="1" customFormat="1" ht="20" customHeight="1" spans="1:11">
      <c r="A942" s="3">
        <v>12834843388</v>
      </c>
      <c r="B942" s="3">
        <v>1822131</v>
      </c>
      <c r="C942" s="2" t="s">
        <v>3463</v>
      </c>
      <c r="D942" s="2" t="s">
        <v>3464</v>
      </c>
      <c r="E942" s="2" t="s">
        <v>3390</v>
      </c>
      <c r="F942" s="2" t="s">
        <v>3341</v>
      </c>
      <c r="G942" s="2" t="s">
        <v>25</v>
      </c>
      <c r="H942" s="2" t="s">
        <v>661</v>
      </c>
      <c r="I942" s="2" t="s">
        <v>503</v>
      </c>
      <c r="J942" s="2" t="s">
        <v>503</v>
      </c>
      <c r="K942" s="2" t="s">
        <v>3465</v>
      </c>
    </row>
    <row r="943" s="1" customFormat="1" ht="20" customHeight="1" spans="1:11">
      <c r="A943" s="3">
        <v>12834798346</v>
      </c>
      <c r="B943" s="3">
        <v>1822119</v>
      </c>
      <c r="C943" s="2" t="s">
        <v>2155</v>
      </c>
      <c r="D943" s="2" t="s">
        <v>3466</v>
      </c>
      <c r="E943" s="2" t="s">
        <v>2496</v>
      </c>
      <c r="F943" s="2" t="s">
        <v>2497</v>
      </c>
      <c r="G943" s="2" t="s">
        <v>25</v>
      </c>
      <c r="H943" s="2" t="s">
        <v>661</v>
      </c>
      <c r="I943" s="2" t="s">
        <v>503</v>
      </c>
      <c r="J943" s="2" t="s">
        <v>503</v>
      </c>
      <c r="K943" s="2" t="s">
        <v>3467</v>
      </c>
    </row>
    <row r="944" s="1" customFormat="1" ht="20" customHeight="1" spans="1:11">
      <c r="A944" s="3">
        <v>12831093553</v>
      </c>
      <c r="B944" s="3">
        <v>1821938</v>
      </c>
      <c r="C944" s="2" t="s">
        <v>1359</v>
      </c>
      <c r="D944" s="2" t="s">
        <v>3468</v>
      </c>
      <c r="E944" s="2" t="s">
        <v>3469</v>
      </c>
      <c r="F944" s="2" t="s">
        <v>3456</v>
      </c>
      <c r="G944" s="2" t="s">
        <v>25</v>
      </c>
      <c r="H944" s="2" t="s">
        <v>661</v>
      </c>
      <c r="I944" s="2" t="s">
        <v>503</v>
      </c>
      <c r="J944" s="2" t="s">
        <v>503</v>
      </c>
      <c r="K944" s="2" t="s">
        <v>3470</v>
      </c>
    </row>
    <row r="945" s="1" customFormat="1" ht="20" customHeight="1" spans="1:11">
      <c r="A945" s="3">
        <v>12830414967</v>
      </c>
      <c r="B945" s="3">
        <v>1821894</v>
      </c>
      <c r="C945" s="2" t="s">
        <v>2480</v>
      </c>
      <c r="D945" s="2" t="s">
        <v>3471</v>
      </c>
      <c r="E945" s="2" t="s">
        <v>2938</v>
      </c>
      <c r="F945" s="2" t="s">
        <v>2915</v>
      </c>
      <c r="G945" s="2" t="s">
        <v>25</v>
      </c>
      <c r="H945" s="2" t="s">
        <v>661</v>
      </c>
      <c r="I945" s="2" t="s">
        <v>503</v>
      </c>
      <c r="J945" s="2" t="s">
        <v>503</v>
      </c>
      <c r="K945" s="2" t="s">
        <v>3472</v>
      </c>
    </row>
    <row r="946" s="1" customFormat="1" ht="20" customHeight="1" spans="1:11">
      <c r="A946" s="3">
        <v>12830363438</v>
      </c>
      <c r="B946" s="3">
        <v>1821890</v>
      </c>
      <c r="C946" s="2" t="s">
        <v>3473</v>
      </c>
      <c r="D946" s="2" t="s">
        <v>3474</v>
      </c>
      <c r="E946" s="2" t="s">
        <v>3456</v>
      </c>
      <c r="F946" s="2" t="s">
        <v>3475</v>
      </c>
      <c r="G946" s="2" t="s">
        <v>25</v>
      </c>
      <c r="H946" s="2" t="s">
        <v>661</v>
      </c>
      <c r="I946" s="2" t="s">
        <v>503</v>
      </c>
      <c r="J946" s="2" t="s">
        <v>503</v>
      </c>
      <c r="K946" s="2" t="s">
        <v>3476</v>
      </c>
    </row>
    <row r="947" s="1" customFormat="1" ht="20" customHeight="1" spans="1:11">
      <c r="A947" s="3">
        <v>12830280909</v>
      </c>
      <c r="B947" s="3">
        <v>1821886</v>
      </c>
      <c r="C947" s="2" t="s">
        <v>3286</v>
      </c>
      <c r="D947" s="2" t="s">
        <v>3477</v>
      </c>
      <c r="E947" s="2" t="s">
        <v>2883</v>
      </c>
      <c r="F947" s="2" t="s">
        <v>2846</v>
      </c>
      <c r="G947" s="2" t="s">
        <v>25</v>
      </c>
      <c r="H947" s="2" t="s">
        <v>661</v>
      </c>
      <c r="I947" s="2" t="s">
        <v>503</v>
      </c>
      <c r="J947" s="2" t="s">
        <v>503</v>
      </c>
      <c r="K947" s="2" t="s">
        <v>3478</v>
      </c>
    </row>
    <row r="948" s="1" customFormat="1" ht="20" customHeight="1" spans="1:11">
      <c r="A948" s="3">
        <v>12828109321</v>
      </c>
      <c r="B948" s="3">
        <v>1821816</v>
      </c>
      <c r="C948" s="2" t="s">
        <v>3286</v>
      </c>
      <c r="D948" s="2" t="s">
        <v>3479</v>
      </c>
      <c r="E948" s="2" t="s">
        <v>2926</v>
      </c>
      <c r="F948" s="2" t="s">
        <v>2915</v>
      </c>
      <c r="G948" s="2" t="s">
        <v>25</v>
      </c>
      <c r="H948" s="2" t="s">
        <v>661</v>
      </c>
      <c r="I948" s="2" t="s">
        <v>503</v>
      </c>
      <c r="J948" s="2" t="s">
        <v>503</v>
      </c>
      <c r="K948" s="2" t="s">
        <v>3480</v>
      </c>
    </row>
    <row r="949" s="1" customFormat="1" ht="20" customHeight="1" spans="1:11">
      <c r="A949" s="3">
        <v>12828055372</v>
      </c>
      <c r="B949" s="3">
        <v>1821808</v>
      </c>
      <c r="C949" s="2" t="s">
        <v>3481</v>
      </c>
      <c r="D949" s="2" t="s">
        <v>3482</v>
      </c>
      <c r="E949" s="2" t="s">
        <v>2274</v>
      </c>
      <c r="F949" s="2" t="s">
        <v>2251</v>
      </c>
      <c r="G949" s="2" t="s">
        <v>25</v>
      </c>
      <c r="H949" s="2" t="s">
        <v>661</v>
      </c>
      <c r="I949" s="2" t="s">
        <v>503</v>
      </c>
      <c r="J949" s="2" t="s">
        <v>503</v>
      </c>
      <c r="K949" s="2" t="s">
        <v>3483</v>
      </c>
    </row>
    <row r="950" s="1" customFormat="1" ht="20" customHeight="1" spans="1:11">
      <c r="A950" s="3">
        <v>12827192027</v>
      </c>
      <c r="B950" s="3">
        <v>1821753</v>
      </c>
      <c r="C950" s="2" t="s">
        <v>3484</v>
      </c>
      <c r="D950" s="2" t="s">
        <v>3485</v>
      </c>
      <c r="E950" s="2" t="s">
        <v>3486</v>
      </c>
      <c r="F950" s="2" t="s">
        <v>3469</v>
      </c>
      <c r="G950" s="2" t="s">
        <v>25</v>
      </c>
      <c r="H950" s="2" t="s">
        <v>661</v>
      </c>
      <c r="I950" s="2" t="s">
        <v>503</v>
      </c>
      <c r="J950" s="2" t="s">
        <v>503</v>
      </c>
      <c r="K950" s="2" t="s">
        <v>3487</v>
      </c>
    </row>
    <row r="951" s="1" customFormat="1" ht="20" customHeight="1" spans="1:11">
      <c r="A951" s="3">
        <v>12825581264</v>
      </c>
      <c r="B951" s="3">
        <v>1821730</v>
      </c>
      <c r="C951" s="2" t="s">
        <v>3488</v>
      </c>
      <c r="D951" s="2" t="s">
        <v>3489</v>
      </c>
      <c r="E951" s="2" t="s">
        <v>3486</v>
      </c>
      <c r="F951" s="2" t="s">
        <v>3469</v>
      </c>
      <c r="G951" s="2" t="s">
        <v>25</v>
      </c>
      <c r="H951" s="2" t="s">
        <v>661</v>
      </c>
      <c r="I951" s="2" t="s">
        <v>503</v>
      </c>
      <c r="J951" s="2" t="s">
        <v>503</v>
      </c>
      <c r="K951" s="2" t="s">
        <v>3490</v>
      </c>
    </row>
    <row r="952" s="1" customFormat="1" ht="20" customHeight="1" spans="1:11">
      <c r="A952" s="3">
        <v>12824912665</v>
      </c>
      <c r="B952" s="3">
        <v>1821672</v>
      </c>
      <c r="C952" s="2" t="s">
        <v>3491</v>
      </c>
      <c r="D952" s="2" t="s">
        <v>3492</v>
      </c>
      <c r="E952" s="2" t="s">
        <v>3486</v>
      </c>
      <c r="F952" s="2" t="s">
        <v>3469</v>
      </c>
      <c r="G952" s="2" t="s">
        <v>25</v>
      </c>
      <c r="H952" s="2" t="s">
        <v>661</v>
      </c>
      <c r="I952" s="2" t="s">
        <v>503</v>
      </c>
      <c r="J952" s="2" t="s">
        <v>503</v>
      </c>
      <c r="K952" s="2" t="s">
        <v>3493</v>
      </c>
    </row>
    <row r="953" s="1" customFormat="1" ht="20" customHeight="1" spans="1:11">
      <c r="A953" s="3">
        <v>12824612287</v>
      </c>
      <c r="B953" s="3">
        <v>1821645</v>
      </c>
      <c r="C953" s="2" t="s">
        <v>2333</v>
      </c>
      <c r="D953" s="2" t="s">
        <v>3494</v>
      </c>
      <c r="E953" s="2" t="s">
        <v>3341</v>
      </c>
      <c r="F953" s="2" t="s">
        <v>3328</v>
      </c>
      <c r="G953" s="2" t="s">
        <v>25</v>
      </c>
      <c r="H953" s="2" t="s">
        <v>661</v>
      </c>
      <c r="I953" s="2" t="s">
        <v>503</v>
      </c>
      <c r="J953" s="2" t="s">
        <v>503</v>
      </c>
      <c r="K953" s="2" t="s">
        <v>3495</v>
      </c>
    </row>
    <row r="954" s="1" customFormat="1" ht="20" customHeight="1" spans="1:11">
      <c r="A954" s="3">
        <v>12824038866</v>
      </c>
      <c r="B954" s="3">
        <v>1821590</v>
      </c>
      <c r="C954" s="2" t="s">
        <v>3496</v>
      </c>
      <c r="D954" s="2" t="s">
        <v>3497</v>
      </c>
      <c r="E954" s="2" t="s">
        <v>3372</v>
      </c>
      <c r="F954" s="2" t="s">
        <v>3341</v>
      </c>
      <c r="G954" s="2" t="s">
        <v>25</v>
      </c>
      <c r="H954" s="2" t="s">
        <v>661</v>
      </c>
      <c r="I954" s="2" t="s">
        <v>503</v>
      </c>
      <c r="J954" s="2" t="s">
        <v>503</v>
      </c>
      <c r="K954" s="2" t="s">
        <v>3498</v>
      </c>
    </row>
    <row r="955" s="1" customFormat="1" ht="20" customHeight="1" spans="1:11">
      <c r="A955" s="3">
        <v>12823767269</v>
      </c>
      <c r="B955" s="3">
        <v>1821569</v>
      </c>
      <c r="C955" s="2" t="s">
        <v>3499</v>
      </c>
      <c r="D955" s="2" t="s">
        <v>3500</v>
      </c>
      <c r="E955" s="2" t="s">
        <v>2039</v>
      </c>
      <c r="F955" s="2" t="s">
        <v>2052</v>
      </c>
      <c r="G955" s="2" t="s">
        <v>25</v>
      </c>
      <c r="H955" s="2" t="s">
        <v>661</v>
      </c>
      <c r="I955" s="2" t="s">
        <v>503</v>
      </c>
      <c r="J955" s="2" t="s">
        <v>503</v>
      </c>
      <c r="K955" s="2" t="s">
        <v>3501</v>
      </c>
    </row>
    <row r="956" s="1" customFormat="1" ht="20" customHeight="1" spans="1:11">
      <c r="A956" s="3">
        <v>12821758698</v>
      </c>
      <c r="B956" s="3">
        <v>1821527</v>
      </c>
      <c r="C956" s="2" t="s">
        <v>3502</v>
      </c>
      <c r="D956" s="2" t="s">
        <v>3503</v>
      </c>
      <c r="E956" s="2" t="s">
        <v>3086</v>
      </c>
      <c r="F956" s="2" t="s">
        <v>3076</v>
      </c>
      <c r="G956" s="2" t="s">
        <v>25</v>
      </c>
      <c r="H956" s="2" t="s">
        <v>661</v>
      </c>
      <c r="I956" s="2" t="s">
        <v>503</v>
      </c>
      <c r="J956" s="2" t="s">
        <v>503</v>
      </c>
      <c r="K956" s="2" t="s">
        <v>3504</v>
      </c>
    </row>
    <row r="957" s="1" customFormat="1" ht="20" customHeight="1" spans="1:11">
      <c r="A957" s="3">
        <v>12817743738</v>
      </c>
      <c r="B957" s="3">
        <v>1821241</v>
      </c>
      <c r="C957" s="2" t="s">
        <v>3505</v>
      </c>
      <c r="D957" s="2" t="s">
        <v>3506</v>
      </c>
      <c r="E957" s="2" t="s">
        <v>2915</v>
      </c>
      <c r="F957" s="2" t="s">
        <v>2916</v>
      </c>
      <c r="G957" s="2" t="s">
        <v>25</v>
      </c>
      <c r="H957" s="2" t="s">
        <v>661</v>
      </c>
      <c r="I957" s="2" t="s">
        <v>503</v>
      </c>
      <c r="J957" s="2" t="s">
        <v>503</v>
      </c>
      <c r="K957" s="2" t="s">
        <v>3507</v>
      </c>
    </row>
    <row r="958" s="1" customFormat="1" ht="20" customHeight="1" spans="1:11">
      <c r="A958" s="3">
        <v>12817352304</v>
      </c>
      <c r="B958" s="3">
        <v>1821231</v>
      </c>
      <c r="C958" s="2" t="s">
        <v>3508</v>
      </c>
      <c r="D958" s="2" t="s">
        <v>3509</v>
      </c>
      <c r="E958" s="2" t="s">
        <v>3510</v>
      </c>
      <c r="F958" s="2" t="s">
        <v>3486</v>
      </c>
      <c r="G958" s="2" t="s">
        <v>25</v>
      </c>
      <c r="H958" s="2" t="s">
        <v>661</v>
      </c>
      <c r="I958" s="2" t="s">
        <v>503</v>
      </c>
      <c r="J958" s="2" t="s">
        <v>503</v>
      </c>
      <c r="K958" s="2" t="s">
        <v>3511</v>
      </c>
    </row>
    <row r="959" s="1" customFormat="1" ht="20" customHeight="1" spans="1:11">
      <c r="A959" s="3">
        <v>12817645327</v>
      </c>
      <c r="B959" s="3">
        <v>1821223</v>
      </c>
      <c r="C959" s="2" t="s">
        <v>3187</v>
      </c>
      <c r="D959" s="2" t="s">
        <v>3512</v>
      </c>
      <c r="E959" s="2" t="s">
        <v>2993</v>
      </c>
      <c r="F959" s="2" t="s">
        <v>2969</v>
      </c>
      <c r="G959" s="2" t="s">
        <v>25</v>
      </c>
      <c r="H959" s="2" t="s">
        <v>661</v>
      </c>
      <c r="I959" s="2" t="s">
        <v>503</v>
      </c>
      <c r="J959" s="2" t="s">
        <v>503</v>
      </c>
      <c r="K959" s="2" t="s">
        <v>3513</v>
      </c>
    </row>
    <row r="960" s="1" customFormat="1" ht="20" customHeight="1" spans="1:11">
      <c r="A960" s="3">
        <v>12815171574</v>
      </c>
      <c r="B960" s="3">
        <v>1821131</v>
      </c>
      <c r="C960" s="2" t="s">
        <v>3514</v>
      </c>
      <c r="D960" s="2" t="s">
        <v>3515</v>
      </c>
      <c r="E960" s="2" t="s">
        <v>3486</v>
      </c>
      <c r="F960" s="2" t="s">
        <v>3469</v>
      </c>
      <c r="G960" s="2" t="s">
        <v>25</v>
      </c>
      <c r="H960" s="2" t="s">
        <v>661</v>
      </c>
      <c r="I960" s="2" t="s">
        <v>503</v>
      </c>
      <c r="J960" s="2" t="s">
        <v>503</v>
      </c>
      <c r="K960" s="2" t="s">
        <v>3516</v>
      </c>
    </row>
    <row r="961" s="1" customFormat="1" ht="20" customHeight="1" spans="1:11">
      <c r="A961" s="3">
        <v>12815014008</v>
      </c>
      <c r="B961" s="3">
        <v>1821119</v>
      </c>
      <c r="C961" s="2" t="s">
        <v>2955</v>
      </c>
      <c r="D961" s="2" t="s">
        <v>3517</v>
      </c>
      <c r="E961" s="2" t="s">
        <v>3108</v>
      </c>
      <c r="F961" s="2" t="s">
        <v>3076</v>
      </c>
      <c r="G961" s="2" t="s">
        <v>25</v>
      </c>
      <c r="H961" s="2" t="s">
        <v>661</v>
      </c>
      <c r="I961" s="2" t="s">
        <v>503</v>
      </c>
      <c r="J961" s="2" t="s">
        <v>503</v>
      </c>
      <c r="K961" s="2" t="s">
        <v>3518</v>
      </c>
    </row>
    <row r="962" s="1" customFormat="1" ht="20" customHeight="1" spans="1:11">
      <c r="A962" s="3">
        <v>12808246440</v>
      </c>
      <c r="B962" s="3">
        <v>1820751</v>
      </c>
      <c r="C962" s="2" t="s">
        <v>2440</v>
      </c>
      <c r="D962" s="2" t="s">
        <v>3519</v>
      </c>
      <c r="E962" s="2" t="s">
        <v>3204</v>
      </c>
      <c r="F962" s="2" t="s">
        <v>3167</v>
      </c>
      <c r="G962" s="2" t="s">
        <v>25</v>
      </c>
      <c r="H962" s="2" t="s">
        <v>661</v>
      </c>
      <c r="I962" s="2" t="s">
        <v>503</v>
      </c>
      <c r="J962" s="2" t="s">
        <v>503</v>
      </c>
      <c r="K962" s="2" t="s">
        <v>3520</v>
      </c>
    </row>
    <row r="963" s="1" customFormat="1" ht="20" customHeight="1" spans="1:11">
      <c r="A963" s="3">
        <v>12808100056</v>
      </c>
      <c r="B963" s="3">
        <v>1820721</v>
      </c>
      <c r="C963" s="2" t="s">
        <v>3521</v>
      </c>
      <c r="D963" s="2" t="s">
        <v>3522</v>
      </c>
      <c r="E963" s="2" t="s">
        <v>2590</v>
      </c>
      <c r="F963" s="2" t="s">
        <v>2581</v>
      </c>
      <c r="G963" s="2" t="s">
        <v>25</v>
      </c>
      <c r="H963" s="2" t="s">
        <v>661</v>
      </c>
      <c r="I963" s="2" t="s">
        <v>503</v>
      </c>
      <c r="J963" s="2" t="s">
        <v>503</v>
      </c>
      <c r="K963" s="2" t="s">
        <v>3523</v>
      </c>
    </row>
    <row r="964" s="1" customFormat="1" ht="20" customHeight="1" spans="1:11">
      <c r="A964" s="3">
        <v>12807663614</v>
      </c>
      <c r="B964" s="3">
        <v>1820674</v>
      </c>
      <c r="C964" s="2" t="s">
        <v>3524</v>
      </c>
      <c r="D964" s="2" t="s">
        <v>3525</v>
      </c>
      <c r="E964" s="2" t="s">
        <v>3510</v>
      </c>
      <c r="F964" s="2" t="s">
        <v>3486</v>
      </c>
      <c r="G964" s="2" t="s">
        <v>25</v>
      </c>
      <c r="H964" s="2" t="s">
        <v>661</v>
      </c>
      <c r="I964" s="2" t="s">
        <v>503</v>
      </c>
      <c r="J964" s="2" t="s">
        <v>503</v>
      </c>
      <c r="K964" s="2" t="s">
        <v>3526</v>
      </c>
    </row>
    <row r="965" s="1" customFormat="1" ht="20" customHeight="1" spans="1:11">
      <c r="A965" s="3">
        <v>12807649803</v>
      </c>
      <c r="B965" s="3">
        <v>1820670</v>
      </c>
      <c r="C965" s="2" t="s">
        <v>3527</v>
      </c>
      <c r="D965" s="2" t="s">
        <v>3528</v>
      </c>
      <c r="E965" s="2" t="s">
        <v>3390</v>
      </c>
      <c r="F965" s="2" t="s">
        <v>3372</v>
      </c>
      <c r="G965" s="2" t="s">
        <v>25</v>
      </c>
      <c r="H965" s="2" t="s">
        <v>661</v>
      </c>
      <c r="I965" s="2" t="s">
        <v>503</v>
      </c>
      <c r="J965" s="2" t="s">
        <v>503</v>
      </c>
      <c r="K965" s="2" t="s">
        <v>3529</v>
      </c>
    </row>
    <row r="966" s="1" customFormat="1" ht="20" customHeight="1" spans="1:11">
      <c r="A966" s="3">
        <v>12807163078</v>
      </c>
      <c r="B966" s="3">
        <v>1820621</v>
      </c>
      <c r="C966" s="2" t="s">
        <v>3530</v>
      </c>
      <c r="D966" s="2" t="s">
        <v>3531</v>
      </c>
      <c r="E966" s="2" t="s">
        <v>3290</v>
      </c>
      <c r="F966" s="2" t="s">
        <v>3274</v>
      </c>
      <c r="G966" s="2" t="s">
        <v>25</v>
      </c>
      <c r="H966" s="2" t="s">
        <v>661</v>
      </c>
      <c r="I966" s="2" t="s">
        <v>503</v>
      </c>
      <c r="J966" s="2" t="s">
        <v>503</v>
      </c>
      <c r="K966" s="2" t="s">
        <v>3532</v>
      </c>
    </row>
    <row r="967" s="1" customFormat="1" ht="20" customHeight="1" spans="1:11">
      <c r="A967" s="3">
        <v>12802704810</v>
      </c>
      <c r="B967" s="3">
        <v>1820354</v>
      </c>
      <c r="C967" s="2" t="s">
        <v>3533</v>
      </c>
      <c r="D967" s="2" t="s">
        <v>3534</v>
      </c>
      <c r="E967" s="2" t="s">
        <v>3053</v>
      </c>
      <c r="F967" s="2" t="s">
        <v>3015</v>
      </c>
      <c r="G967" s="2" t="s">
        <v>25</v>
      </c>
      <c r="H967" s="2" t="s">
        <v>661</v>
      </c>
      <c r="I967" s="2" t="s">
        <v>503</v>
      </c>
      <c r="J967" s="2" t="s">
        <v>503</v>
      </c>
      <c r="K967" s="2" t="s">
        <v>3535</v>
      </c>
    </row>
    <row r="968" s="1" customFormat="1" ht="20" customHeight="1" spans="1:11">
      <c r="A968" s="3">
        <v>12800401318</v>
      </c>
      <c r="B968" s="3">
        <v>1820294</v>
      </c>
      <c r="C968" s="2" t="s">
        <v>3536</v>
      </c>
      <c r="D968" s="2" t="s">
        <v>3537</v>
      </c>
      <c r="E968" s="2" t="s">
        <v>3510</v>
      </c>
      <c r="F968" s="2" t="s">
        <v>3486</v>
      </c>
      <c r="G968" s="2" t="s">
        <v>25</v>
      </c>
      <c r="H968" s="2" t="s">
        <v>661</v>
      </c>
      <c r="I968" s="2" t="s">
        <v>503</v>
      </c>
      <c r="J968" s="2" t="s">
        <v>503</v>
      </c>
      <c r="K968" s="2" t="s">
        <v>3538</v>
      </c>
    </row>
    <row r="969" s="1" customFormat="1" ht="20" customHeight="1" spans="1:11">
      <c r="A969" s="3">
        <v>12799991291</v>
      </c>
      <c r="B969" s="3">
        <v>1820246</v>
      </c>
      <c r="C969" s="2" t="s">
        <v>3539</v>
      </c>
      <c r="D969" s="2" t="s">
        <v>3540</v>
      </c>
      <c r="E969" s="2" t="s">
        <v>3541</v>
      </c>
      <c r="F969" s="2" t="s">
        <v>3542</v>
      </c>
      <c r="G969" s="2" t="s">
        <v>25</v>
      </c>
      <c r="H969" s="2" t="s">
        <v>661</v>
      </c>
      <c r="I969" s="2" t="s">
        <v>503</v>
      </c>
      <c r="J969" s="2" t="s">
        <v>503</v>
      </c>
      <c r="K969" s="2" t="s">
        <v>3543</v>
      </c>
    </row>
    <row r="970" s="1" customFormat="1" ht="20" customHeight="1" spans="1:11">
      <c r="A970" s="3">
        <v>12799792472</v>
      </c>
      <c r="B970" s="3">
        <v>1820220</v>
      </c>
      <c r="C970" s="2" t="s">
        <v>3544</v>
      </c>
      <c r="D970" s="2" t="s">
        <v>3545</v>
      </c>
      <c r="E970" s="2" t="s">
        <v>3541</v>
      </c>
      <c r="F970" s="2" t="s">
        <v>3542</v>
      </c>
      <c r="G970" s="2" t="s">
        <v>25</v>
      </c>
      <c r="H970" s="2" t="s">
        <v>661</v>
      </c>
      <c r="I970" s="2" t="s">
        <v>503</v>
      </c>
      <c r="J970" s="2" t="s">
        <v>503</v>
      </c>
      <c r="K970" s="2" t="s">
        <v>3546</v>
      </c>
    </row>
    <row r="971" s="1" customFormat="1" ht="20" customHeight="1" spans="1:11">
      <c r="A971" s="3">
        <v>12797263118</v>
      </c>
      <c r="B971" s="3">
        <v>1820132</v>
      </c>
      <c r="C971" s="2" t="s">
        <v>3547</v>
      </c>
      <c r="D971" s="2" t="s">
        <v>3548</v>
      </c>
      <c r="E971" s="2" t="s">
        <v>3510</v>
      </c>
      <c r="F971" s="2" t="s">
        <v>3486</v>
      </c>
      <c r="G971" s="2" t="s">
        <v>25</v>
      </c>
      <c r="H971" s="2" t="s">
        <v>661</v>
      </c>
      <c r="I971" s="2" t="s">
        <v>503</v>
      </c>
      <c r="J971" s="2" t="s">
        <v>503</v>
      </c>
      <c r="K971" s="2" t="s">
        <v>3549</v>
      </c>
    </row>
    <row r="972" s="1" customFormat="1" ht="20" customHeight="1" spans="1:11">
      <c r="A972" s="3">
        <v>12797035030</v>
      </c>
      <c r="B972" s="3">
        <v>1820114</v>
      </c>
      <c r="C972" s="2" t="s">
        <v>3550</v>
      </c>
      <c r="D972" s="2" t="s">
        <v>3551</v>
      </c>
      <c r="E972" s="2" t="s">
        <v>3552</v>
      </c>
      <c r="F972" s="2" t="s">
        <v>3541</v>
      </c>
      <c r="G972" s="2" t="s">
        <v>25</v>
      </c>
      <c r="H972" s="2" t="s">
        <v>661</v>
      </c>
      <c r="I972" s="2" t="s">
        <v>503</v>
      </c>
      <c r="J972" s="2" t="s">
        <v>503</v>
      </c>
      <c r="K972" s="2" t="s">
        <v>3553</v>
      </c>
    </row>
    <row r="973" s="1" customFormat="1" ht="20" customHeight="1" spans="1:11">
      <c r="A973" s="3">
        <v>12794489819</v>
      </c>
      <c r="B973" s="3">
        <v>1819972</v>
      </c>
      <c r="C973" s="2" t="s">
        <v>3554</v>
      </c>
      <c r="D973" s="2" t="s">
        <v>3555</v>
      </c>
      <c r="E973" s="2" t="s">
        <v>3541</v>
      </c>
      <c r="F973" s="2" t="s">
        <v>3510</v>
      </c>
      <c r="G973" s="2" t="s">
        <v>25</v>
      </c>
      <c r="H973" s="2" t="s">
        <v>661</v>
      </c>
      <c r="I973" s="2" t="s">
        <v>503</v>
      </c>
      <c r="J973" s="2" t="s">
        <v>503</v>
      </c>
      <c r="K973" s="2" t="s">
        <v>3556</v>
      </c>
    </row>
    <row r="974" s="1" customFormat="1" ht="20" customHeight="1" spans="1:11">
      <c r="A974" s="3">
        <v>12794028396</v>
      </c>
      <c r="B974" s="3">
        <v>1819929</v>
      </c>
      <c r="C974" s="2" t="s">
        <v>3557</v>
      </c>
      <c r="D974" s="2" t="s">
        <v>3558</v>
      </c>
      <c r="E974" s="2" t="s">
        <v>3552</v>
      </c>
      <c r="F974" s="2" t="s">
        <v>3541</v>
      </c>
      <c r="G974" s="2" t="s">
        <v>25</v>
      </c>
      <c r="H974" s="2" t="s">
        <v>661</v>
      </c>
      <c r="I974" s="2" t="s">
        <v>503</v>
      </c>
      <c r="J974" s="2" t="s">
        <v>503</v>
      </c>
      <c r="K974" s="2" t="s">
        <v>3559</v>
      </c>
    </row>
    <row r="975" s="1" customFormat="1" ht="20" customHeight="1" spans="1:11">
      <c r="A975" s="3">
        <v>12793706776</v>
      </c>
      <c r="B975" s="3">
        <v>1819889</v>
      </c>
      <c r="C975" s="2" t="s">
        <v>3560</v>
      </c>
      <c r="D975" s="2" t="s">
        <v>3561</v>
      </c>
      <c r="E975" s="2" t="s">
        <v>3486</v>
      </c>
      <c r="F975" s="2" t="s">
        <v>3456</v>
      </c>
      <c r="G975" s="2" t="s">
        <v>25</v>
      </c>
      <c r="H975" s="2" t="s">
        <v>661</v>
      </c>
      <c r="I975" s="2" t="s">
        <v>503</v>
      </c>
      <c r="J975" s="2" t="s">
        <v>503</v>
      </c>
      <c r="K975" s="2" t="s">
        <v>3562</v>
      </c>
    </row>
    <row r="976" s="1" customFormat="1" ht="20" customHeight="1" spans="1:11">
      <c r="A976" s="3">
        <v>12793550190</v>
      </c>
      <c r="B976" s="3">
        <v>1819872</v>
      </c>
      <c r="C976" s="2" t="s">
        <v>3563</v>
      </c>
      <c r="D976" s="2" t="s">
        <v>3564</v>
      </c>
      <c r="E976" s="2" t="s">
        <v>3076</v>
      </c>
      <c r="F976" s="2" t="s">
        <v>3015</v>
      </c>
      <c r="G976" s="2" t="s">
        <v>25</v>
      </c>
      <c r="H976" s="2" t="s">
        <v>661</v>
      </c>
      <c r="I976" s="2" t="s">
        <v>503</v>
      </c>
      <c r="J976" s="2" t="s">
        <v>503</v>
      </c>
      <c r="K976" s="2" t="s">
        <v>3565</v>
      </c>
    </row>
    <row r="977" s="1" customFormat="1" ht="20" customHeight="1" spans="1:11">
      <c r="A977" s="3">
        <v>12793480548</v>
      </c>
      <c r="B977" s="3">
        <v>1819865</v>
      </c>
      <c r="C977" s="2" t="s">
        <v>2429</v>
      </c>
      <c r="D977" s="2" t="s">
        <v>3566</v>
      </c>
      <c r="E977" s="2" t="s">
        <v>2616</v>
      </c>
      <c r="F977" s="2" t="s">
        <v>2570</v>
      </c>
      <c r="G977" s="2" t="s">
        <v>25</v>
      </c>
      <c r="H977" s="2" t="s">
        <v>661</v>
      </c>
      <c r="I977" s="2" t="s">
        <v>503</v>
      </c>
      <c r="J977" s="2" t="s">
        <v>503</v>
      </c>
      <c r="K977" s="2" t="s">
        <v>3567</v>
      </c>
    </row>
    <row r="978" s="1" customFormat="1" ht="20" customHeight="1" spans="1:11">
      <c r="A978" s="3">
        <v>12791523424</v>
      </c>
      <c r="B978" s="3">
        <v>1819797</v>
      </c>
      <c r="C978" s="2" t="s">
        <v>3568</v>
      </c>
      <c r="D978" s="2" t="s">
        <v>3569</v>
      </c>
      <c r="E978" s="2" t="s">
        <v>3570</v>
      </c>
      <c r="F978" s="2" t="s">
        <v>3552</v>
      </c>
      <c r="G978" s="2" t="s">
        <v>25</v>
      </c>
      <c r="H978" s="2" t="s">
        <v>661</v>
      </c>
      <c r="I978" s="2" t="s">
        <v>503</v>
      </c>
      <c r="J978" s="2" t="s">
        <v>503</v>
      </c>
      <c r="K978" s="2" t="s">
        <v>3571</v>
      </c>
    </row>
    <row r="979" s="1" customFormat="1" ht="20" customHeight="1" spans="1:11">
      <c r="A979" s="3">
        <v>12788028038</v>
      </c>
      <c r="B979" s="3">
        <v>1819646</v>
      </c>
      <c r="C979" s="2" t="s">
        <v>3496</v>
      </c>
      <c r="D979" s="2" t="s">
        <v>3572</v>
      </c>
      <c r="E979" s="2" t="s">
        <v>3205</v>
      </c>
      <c r="F979" s="2" t="s">
        <v>3141</v>
      </c>
      <c r="G979" s="2" t="s">
        <v>25</v>
      </c>
      <c r="H979" s="2" t="s">
        <v>661</v>
      </c>
      <c r="I979" s="2" t="s">
        <v>503</v>
      </c>
      <c r="J979" s="2" t="s">
        <v>503</v>
      </c>
      <c r="K979" s="2" t="s">
        <v>3573</v>
      </c>
    </row>
    <row r="980" s="1" customFormat="1" ht="20" customHeight="1" spans="1:11">
      <c r="A980" s="3">
        <v>12784216724</v>
      </c>
      <c r="B980" s="3">
        <v>1819505</v>
      </c>
      <c r="C980" s="2" t="s">
        <v>2300</v>
      </c>
      <c r="D980" s="2" t="s">
        <v>3574</v>
      </c>
      <c r="E980" s="2" t="s">
        <v>3510</v>
      </c>
      <c r="F980" s="2" t="s">
        <v>3469</v>
      </c>
      <c r="G980" s="2" t="s">
        <v>25</v>
      </c>
      <c r="H980" s="2" t="s">
        <v>661</v>
      </c>
      <c r="I980" s="2" t="s">
        <v>503</v>
      </c>
      <c r="J980" s="2" t="s">
        <v>503</v>
      </c>
      <c r="K980" s="2" t="s">
        <v>3575</v>
      </c>
    </row>
    <row r="981" s="1" customFormat="1" ht="20" customHeight="1" spans="1:11">
      <c r="A981" s="3">
        <v>12783421165</v>
      </c>
      <c r="B981" s="3">
        <v>1819443</v>
      </c>
      <c r="C981" s="2" t="s">
        <v>3576</v>
      </c>
      <c r="D981" s="2" t="s">
        <v>3577</v>
      </c>
      <c r="E981" s="2" t="s">
        <v>3552</v>
      </c>
      <c r="F981" s="2" t="s">
        <v>3541</v>
      </c>
      <c r="G981" s="2" t="s">
        <v>25</v>
      </c>
      <c r="H981" s="2" t="s">
        <v>661</v>
      </c>
      <c r="I981" s="2" t="s">
        <v>503</v>
      </c>
      <c r="J981" s="2" t="s">
        <v>503</v>
      </c>
      <c r="K981" s="2" t="s">
        <v>3578</v>
      </c>
    </row>
    <row r="982" s="1" customFormat="1" ht="20" customHeight="1" spans="1:11">
      <c r="A982" s="3">
        <v>12780263214</v>
      </c>
      <c r="B982" s="3">
        <v>1819350</v>
      </c>
      <c r="C982" s="2" t="s">
        <v>3579</v>
      </c>
      <c r="D982" s="2" t="s">
        <v>3580</v>
      </c>
      <c r="E982" s="2" t="s">
        <v>3205</v>
      </c>
      <c r="F982" s="2" t="s">
        <v>3167</v>
      </c>
      <c r="G982" s="2" t="s">
        <v>25</v>
      </c>
      <c r="H982" s="2" t="s">
        <v>661</v>
      </c>
      <c r="I982" s="2" t="s">
        <v>503</v>
      </c>
      <c r="J982" s="2" t="s">
        <v>503</v>
      </c>
      <c r="K982" s="2" t="s">
        <v>3581</v>
      </c>
    </row>
    <row r="983" s="1" customFormat="1" ht="20" customHeight="1" spans="1:11">
      <c r="A983" s="3">
        <v>12777468276</v>
      </c>
      <c r="B983" s="3">
        <v>1819281</v>
      </c>
      <c r="C983" s="2" t="s">
        <v>3582</v>
      </c>
      <c r="D983" s="2" t="s">
        <v>3583</v>
      </c>
      <c r="E983" s="2" t="s">
        <v>2926</v>
      </c>
      <c r="F983" s="2" t="s">
        <v>2916</v>
      </c>
      <c r="G983" s="2" t="s">
        <v>25</v>
      </c>
      <c r="H983" s="2" t="s">
        <v>661</v>
      </c>
      <c r="I983" s="2" t="s">
        <v>503</v>
      </c>
      <c r="J983" s="2" t="s">
        <v>503</v>
      </c>
      <c r="K983" s="2" t="s">
        <v>3584</v>
      </c>
    </row>
    <row r="984" s="1" customFormat="1" ht="20" customHeight="1" spans="1:11">
      <c r="A984" s="3">
        <v>12776858787</v>
      </c>
      <c r="B984" s="3">
        <v>1819214</v>
      </c>
      <c r="C984" s="2" t="s">
        <v>3116</v>
      </c>
      <c r="D984" s="2" t="s">
        <v>3585</v>
      </c>
      <c r="E984" s="2" t="s">
        <v>3570</v>
      </c>
      <c r="F984" s="2" t="s">
        <v>3541</v>
      </c>
      <c r="G984" s="2" t="s">
        <v>25</v>
      </c>
      <c r="H984" s="2" t="s">
        <v>661</v>
      </c>
      <c r="I984" s="2" t="s">
        <v>503</v>
      </c>
      <c r="J984" s="2" t="s">
        <v>503</v>
      </c>
      <c r="K984" s="2" t="s">
        <v>3586</v>
      </c>
    </row>
    <row r="985" s="1" customFormat="1" ht="20" customHeight="1" spans="1:11">
      <c r="A985" s="3">
        <v>12776768649</v>
      </c>
      <c r="B985" s="3">
        <v>1819208</v>
      </c>
      <c r="C985" s="2" t="s">
        <v>1129</v>
      </c>
      <c r="D985" s="2" t="s">
        <v>3587</v>
      </c>
      <c r="E985" s="2" t="s">
        <v>3541</v>
      </c>
      <c r="F985" s="2" t="s">
        <v>3542</v>
      </c>
      <c r="G985" s="2" t="s">
        <v>25</v>
      </c>
      <c r="H985" s="2" t="s">
        <v>661</v>
      </c>
      <c r="I985" s="2" t="s">
        <v>503</v>
      </c>
      <c r="J985" s="2" t="s">
        <v>503</v>
      </c>
      <c r="K985" s="2" t="s">
        <v>3588</v>
      </c>
    </row>
    <row r="986" s="1" customFormat="1" ht="20" customHeight="1" spans="1:11">
      <c r="A986" s="3">
        <v>12776678592</v>
      </c>
      <c r="B986" s="3">
        <v>1819200</v>
      </c>
      <c r="C986" s="2" t="s">
        <v>3286</v>
      </c>
      <c r="D986" s="2" t="s">
        <v>3589</v>
      </c>
      <c r="E986" s="2" t="s">
        <v>3372</v>
      </c>
      <c r="F986" s="2" t="s">
        <v>3341</v>
      </c>
      <c r="G986" s="2" t="s">
        <v>25</v>
      </c>
      <c r="H986" s="2" t="s">
        <v>661</v>
      </c>
      <c r="I986" s="2" t="s">
        <v>503</v>
      </c>
      <c r="J986" s="2" t="s">
        <v>503</v>
      </c>
      <c r="K986" s="2" t="s">
        <v>3590</v>
      </c>
    </row>
    <row r="987" s="1" customFormat="1" ht="20" customHeight="1" spans="1:11">
      <c r="A987" s="3">
        <v>12774367521</v>
      </c>
      <c r="B987" s="3">
        <v>1819163</v>
      </c>
      <c r="C987" s="2" t="s">
        <v>3591</v>
      </c>
      <c r="D987" s="2" t="s">
        <v>3592</v>
      </c>
      <c r="E987" s="2" t="s">
        <v>1606</v>
      </c>
      <c r="F987" s="2" t="s">
        <v>1578</v>
      </c>
      <c r="G987" s="2" t="s">
        <v>25</v>
      </c>
      <c r="H987" s="2" t="s">
        <v>661</v>
      </c>
      <c r="I987" s="2" t="s">
        <v>503</v>
      </c>
      <c r="J987" s="2" t="s">
        <v>503</v>
      </c>
      <c r="K987" s="2" t="s">
        <v>3593</v>
      </c>
    </row>
    <row r="988" s="1" customFormat="1" ht="20" customHeight="1" spans="1:11">
      <c r="A988" s="3">
        <v>12773562135</v>
      </c>
      <c r="B988" s="3">
        <v>1819087</v>
      </c>
      <c r="C988" s="2" t="s">
        <v>1250</v>
      </c>
      <c r="D988" s="2" t="s">
        <v>3594</v>
      </c>
      <c r="E988" s="2" t="s">
        <v>3469</v>
      </c>
      <c r="F988" s="2" t="s">
        <v>3475</v>
      </c>
      <c r="G988" s="2" t="s">
        <v>25</v>
      </c>
      <c r="H988" s="2" t="s">
        <v>661</v>
      </c>
      <c r="I988" s="2" t="s">
        <v>503</v>
      </c>
      <c r="J988" s="2" t="s">
        <v>503</v>
      </c>
      <c r="K988" s="2" t="s">
        <v>3595</v>
      </c>
    </row>
    <row r="989" s="1" customFormat="1" ht="20" customHeight="1" spans="1:11">
      <c r="A989" s="3">
        <v>12768155983</v>
      </c>
      <c r="B989" s="3">
        <v>1818922</v>
      </c>
      <c r="C989" s="2" t="s">
        <v>3157</v>
      </c>
      <c r="D989" s="2" t="s">
        <v>3596</v>
      </c>
      <c r="E989" s="2" t="s">
        <v>2784</v>
      </c>
      <c r="F989" s="2" t="s">
        <v>2777</v>
      </c>
      <c r="G989" s="2" t="s">
        <v>25</v>
      </c>
      <c r="H989" s="2" t="s">
        <v>661</v>
      </c>
      <c r="I989" s="2" t="s">
        <v>503</v>
      </c>
      <c r="J989" s="2" t="s">
        <v>503</v>
      </c>
      <c r="K989" s="2" t="s">
        <v>3597</v>
      </c>
    </row>
    <row r="990" s="1" customFormat="1" ht="20" customHeight="1" spans="1:11">
      <c r="A990" s="3">
        <v>12768013849</v>
      </c>
      <c r="B990" s="3">
        <v>1818912</v>
      </c>
      <c r="C990" s="2" t="s">
        <v>3598</v>
      </c>
      <c r="D990" s="2" t="s">
        <v>3599</v>
      </c>
      <c r="E990" s="2" t="s">
        <v>3600</v>
      </c>
      <c r="F990" s="2" t="s">
        <v>3601</v>
      </c>
      <c r="G990" s="2" t="s">
        <v>25</v>
      </c>
      <c r="H990" s="2" t="s">
        <v>661</v>
      </c>
      <c r="I990" s="2" t="s">
        <v>503</v>
      </c>
      <c r="J990" s="2" t="s">
        <v>503</v>
      </c>
      <c r="K990" s="2" t="s">
        <v>3602</v>
      </c>
    </row>
    <row r="991" s="1" customFormat="1" ht="20" customHeight="1" spans="1:11">
      <c r="A991" s="3">
        <v>12767232341</v>
      </c>
      <c r="B991" s="3">
        <v>1818858</v>
      </c>
      <c r="C991" s="2" t="s">
        <v>2667</v>
      </c>
      <c r="D991" s="2" t="s">
        <v>3603</v>
      </c>
      <c r="E991" s="2" t="s">
        <v>3510</v>
      </c>
      <c r="F991" s="2" t="s">
        <v>3486</v>
      </c>
      <c r="G991" s="2" t="s">
        <v>25</v>
      </c>
      <c r="H991" s="2" t="s">
        <v>661</v>
      </c>
      <c r="I991" s="2" t="s">
        <v>503</v>
      </c>
      <c r="J991" s="2" t="s">
        <v>503</v>
      </c>
      <c r="K991" s="2" t="s">
        <v>3604</v>
      </c>
    </row>
    <row r="992" s="1" customFormat="1" ht="20" customHeight="1" spans="1:11">
      <c r="A992" s="3">
        <v>12763875930</v>
      </c>
      <c r="B992" s="3">
        <v>1818778</v>
      </c>
      <c r="C992" s="2" t="s">
        <v>2236</v>
      </c>
      <c r="D992" s="2" t="s">
        <v>3605</v>
      </c>
      <c r="E992" s="2" t="s">
        <v>3486</v>
      </c>
      <c r="F992" s="2" t="s">
        <v>3469</v>
      </c>
      <c r="G992" s="2" t="s">
        <v>25</v>
      </c>
      <c r="H992" s="2" t="s">
        <v>661</v>
      </c>
      <c r="I992" s="2" t="s">
        <v>503</v>
      </c>
      <c r="J992" s="2" t="s">
        <v>503</v>
      </c>
      <c r="K992" s="2" t="s">
        <v>3606</v>
      </c>
    </row>
    <row r="993" s="1" customFormat="1" ht="20" customHeight="1" spans="1:11">
      <c r="A993" s="3">
        <v>12763506006</v>
      </c>
      <c r="B993" s="3">
        <v>1818733</v>
      </c>
      <c r="C993" s="2" t="s">
        <v>3018</v>
      </c>
      <c r="D993" s="2" t="s">
        <v>3607</v>
      </c>
      <c r="E993" s="2" t="s">
        <v>3600</v>
      </c>
      <c r="F993" s="2" t="s">
        <v>3601</v>
      </c>
      <c r="G993" s="2" t="s">
        <v>25</v>
      </c>
      <c r="H993" s="2" t="s">
        <v>661</v>
      </c>
      <c r="I993" s="2" t="s">
        <v>503</v>
      </c>
      <c r="J993" s="2" t="s">
        <v>503</v>
      </c>
      <c r="K993" s="2" t="s">
        <v>3608</v>
      </c>
    </row>
    <row r="994" s="1" customFormat="1" ht="20" customHeight="1" spans="1:11">
      <c r="A994" s="3">
        <v>12760096790</v>
      </c>
      <c r="B994" s="3">
        <v>1818591</v>
      </c>
      <c r="C994" s="2" t="s">
        <v>3609</v>
      </c>
      <c r="D994" s="2" t="s">
        <v>3610</v>
      </c>
      <c r="E994" s="2" t="s">
        <v>3446</v>
      </c>
      <c r="F994" s="2" t="s">
        <v>3390</v>
      </c>
      <c r="G994" s="2" t="s">
        <v>25</v>
      </c>
      <c r="H994" s="2" t="s">
        <v>661</v>
      </c>
      <c r="I994" s="2" t="s">
        <v>503</v>
      </c>
      <c r="J994" s="2" t="s">
        <v>503</v>
      </c>
      <c r="K994" s="2" t="s">
        <v>3611</v>
      </c>
    </row>
    <row r="995" s="1" customFormat="1" ht="20" customHeight="1" spans="1:11">
      <c r="A995" s="3">
        <v>12759779264</v>
      </c>
      <c r="B995" s="3">
        <v>1818565</v>
      </c>
      <c r="C995" s="2" t="s">
        <v>3612</v>
      </c>
      <c r="D995" s="2" t="s">
        <v>3613</v>
      </c>
      <c r="E995" s="2" t="s">
        <v>3601</v>
      </c>
      <c r="F995" s="2" t="s">
        <v>3510</v>
      </c>
      <c r="G995" s="2" t="s">
        <v>25</v>
      </c>
      <c r="H995" s="2" t="s">
        <v>661</v>
      </c>
      <c r="I995" s="2" t="s">
        <v>503</v>
      </c>
      <c r="J995" s="2" t="s">
        <v>503</v>
      </c>
      <c r="K995" s="2" t="s">
        <v>3614</v>
      </c>
    </row>
    <row r="996" s="1" customFormat="1" ht="20" customHeight="1" spans="1:11">
      <c r="A996" s="3">
        <v>12757396410</v>
      </c>
      <c r="B996" s="3">
        <v>1818558</v>
      </c>
      <c r="C996" s="2" t="s">
        <v>3615</v>
      </c>
      <c r="D996" s="2" t="s">
        <v>3616</v>
      </c>
      <c r="E996" s="2" t="s">
        <v>3486</v>
      </c>
      <c r="F996" s="2" t="s">
        <v>3469</v>
      </c>
      <c r="G996" s="2" t="s">
        <v>25</v>
      </c>
      <c r="H996" s="2" t="s">
        <v>661</v>
      </c>
      <c r="I996" s="2" t="s">
        <v>503</v>
      </c>
      <c r="J996" s="2" t="s">
        <v>503</v>
      </c>
      <c r="K996" s="2" t="s">
        <v>3617</v>
      </c>
    </row>
    <row r="997" s="1" customFormat="1" ht="20" customHeight="1" spans="1:11">
      <c r="A997" s="3">
        <v>12757162310</v>
      </c>
      <c r="B997" s="3">
        <v>1818543</v>
      </c>
      <c r="C997" s="2" t="s">
        <v>3618</v>
      </c>
      <c r="D997" s="2" t="s">
        <v>3619</v>
      </c>
      <c r="E997" s="2" t="s">
        <v>3541</v>
      </c>
      <c r="F997" s="2" t="s">
        <v>3542</v>
      </c>
      <c r="G997" s="2" t="s">
        <v>25</v>
      </c>
      <c r="H997" s="2" t="s">
        <v>661</v>
      </c>
      <c r="I997" s="2" t="s">
        <v>503</v>
      </c>
      <c r="J997" s="2" t="s">
        <v>503</v>
      </c>
      <c r="K997" s="2" t="s">
        <v>3620</v>
      </c>
    </row>
    <row r="998" s="1" customFormat="1" ht="20" customHeight="1" spans="1:11">
      <c r="A998" s="3">
        <v>12757142966</v>
      </c>
      <c r="B998" s="3">
        <v>1818539</v>
      </c>
      <c r="C998" s="2" t="s">
        <v>2621</v>
      </c>
      <c r="D998" s="2" t="s">
        <v>3621</v>
      </c>
      <c r="E998" s="2" t="s">
        <v>2521</v>
      </c>
      <c r="F998" s="2" t="s">
        <v>3600</v>
      </c>
      <c r="G998" s="2" t="s">
        <v>25</v>
      </c>
      <c r="H998" s="2" t="s">
        <v>661</v>
      </c>
      <c r="I998" s="2" t="s">
        <v>503</v>
      </c>
      <c r="J998" s="2" t="s">
        <v>503</v>
      </c>
      <c r="K998" s="2" t="s">
        <v>3622</v>
      </c>
    </row>
    <row r="999" s="1" customFormat="1" ht="20" customHeight="1" spans="1:11">
      <c r="A999" s="3">
        <v>12749882331</v>
      </c>
      <c r="B999" s="3">
        <v>1818250</v>
      </c>
      <c r="C999" s="2" t="s">
        <v>2480</v>
      </c>
      <c r="D999" s="2" t="s">
        <v>3623</v>
      </c>
      <c r="E999" s="2" t="s">
        <v>3542</v>
      </c>
      <c r="F999" s="2" t="s">
        <v>3486</v>
      </c>
      <c r="G999" s="2" t="s">
        <v>25</v>
      </c>
      <c r="H999" s="2" t="s">
        <v>661</v>
      </c>
      <c r="I999" s="2" t="s">
        <v>503</v>
      </c>
      <c r="J999" s="2" t="s">
        <v>503</v>
      </c>
      <c r="K999" s="2" t="s">
        <v>3624</v>
      </c>
    </row>
    <row r="1000" s="1" customFormat="1" ht="20" customHeight="1" spans="1:11">
      <c r="A1000" s="3">
        <v>12749777806</v>
      </c>
      <c r="B1000" s="3">
        <v>1818243</v>
      </c>
      <c r="C1000" s="2" t="s">
        <v>2080</v>
      </c>
      <c r="D1000" s="2" t="s">
        <v>3625</v>
      </c>
      <c r="E1000" s="2" t="s">
        <v>2056</v>
      </c>
      <c r="F1000" s="2" t="s">
        <v>2047</v>
      </c>
      <c r="G1000" s="2" t="s">
        <v>25</v>
      </c>
      <c r="H1000" s="2" t="s">
        <v>661</v>
      </c>
      <c r="I1000" s="2" t="s">
        <v>503</v>
      </c>
      <c r="J1000" s="2" t="s">
        <v>503</v>
      </c>
      <c r="K1000" s="2" t="s">
        <v>3626</v>
      </c>
    </row>
    <row r="1001" s="1" customFormat="1" ht="20" customHeight="1" spans="1:11">
      <c r="A1001" s="3">
        <v>12741719058</v>
      </c>
      <c r="B1001" s="3">
        <v>1818018</v>
      </c>
      <c r="C1001" s="2" t="s">
        <v>2285</v>
      </c>
      <c r="D1001" s="2" t="s">
        <v>3627</v>
      </c>
      <c r="E1001" s="2" t="s">
        <v>2520</v>
      </c>
      <c r="F1001" s="2" t="s">
        <v>3628</v>
      </c>
      <c r="G1001" s="2" t="s">
        <v>25</v>
      </c>
      <c r="H1001" s="2" t="s">
        <v>661</v>
      </c>
      <c r="I1001" s="2" t="s">
        <v>503</v>
      </c>
      <c r="J1001" s="2" t="s">
        <v>503</v>
      </c>
      <c r="K1001" s="2" t="s">
        <v>3629</v>
      </c>
    </row>
    <row r="1002" s="1" customFormat="1" ht="20" customHeight="1" spans="1:11">
      <c r="A1002" s="3">
        <v>12738592749</v>
      </c>
      <c r="B1002" s="3">
        <v>1817930</v>
      </c>
      <c r="C1002" s="2" t="s">
        <v>3630</v>
      </c>
      <c r="D1002" s="2" t="s">
        <v>3631</v>
      </c>
      <c r="E1002" s="2" t="s">
        <v>3541</v>
      </c>
      <c r="F1002" s="2" t="s">
        <v>3542</v>
      </c>
      <c r="G1002" s="2" t="s">
        <v>25</v>
      </c>
      <c r="H1002" s="2" t="s">
        <v>661</v>
      </c>
      <c r="I1002" s="2" t="s">
        <v>503</v>
      </c>
      <c r="J1002" s="2" t="s">
        <v>503</v>
      </c>
      <c r="K1002" s="2" t="s">
        <v>3632</v>
      </c>
    </row>
    <row r="1003" s="1" customFormat="1" ht="20" customHeight="1" spans="1:11">
      <c r="A1003" s="3">
        <v>12735656731</v>
      </c>
      <c r="B1003" s="3">
        <v>1817866</v>
      </c>
      <c r="C1003" s="2" t="s">
        <v>3633</v>
      </c>
      <c r="D1003" s="2" t="s">
        <v>3634</v>
      </c>
      <c r="E1003" s="2" t="s">
        <v>3635</v>
      </c>
      <c r="F1003" s="2" t="s">
        <v>2520</v>
      </c>
      <c r="G1003" s="2" t="s">
        <v>25</v>
      </c>
      <c r="H1003" s="2" t="s">
        <v>661</v>
      </c>
      <c r="I1003" s="2" t="s">
        <v>503</v>
      </c>
      <c r="J1003" s="2" t="s">
        <v>503</v>
      </c>
      <c r="K1003" s="2" t="s">
        <v>3636</v>
      </c>
    </row>
    <row r="1004" s="1" customFormat="1" ht="20" customHeight="1" spans="1:11">
      <c r="A1004" s="3">
        <v>12735162929</v>
      </c>
      <c r="B1004" s="3">
        <v>1817827</v>
      </c>
      <c r="C1004" s="2" t="s">
        <v>2300</v>
      </c>
      <c r="D1004" s="2" t="s">
        <v>3637</v>
      </c>
      <c r="E1004" s="2" t="s">
        <v>3628</v>
      </c>
      <c r="F1004" s="2" t="s">
        <v>3600</v>
      </c>
      <c r="G1004" s="2" t="s">
        <v>25</v>
      </c>
      <c r="H1004" s="2" t="s">
        <v>661</v>
      </c>
      <c r="I1004" s="2" t="s">
        <v>503</v>
      </c>
      <c r="J1004" s="2" t="s">
        <v>503</v>
      </c>
      <c r="K1004" s="2" t="s">
        <v>3638</v>
      </c>
    </row>
    <row r="1005" s="1" customFormat="1" ht="20" customHeight="1" spans="1:11">
      <c r="A1005" s="3">
        <v>12734846284</v>
      </c>
      <c r="B1005" s="3">
        <v>1817816</v>
      </c>
      <c r="C1005" s="2" t="s">
        <v>3639</v>
      </c>
      <c r="D1005" s="2" t="s">
        <v>3640</v>
      </c>
      <c r="E1005" s="2" t="s">
        <v>2938</v>
      </c>
      <c r="F1005" s="2" t="s">
        <v>2926</v>
      </c>
      <c r="G1005" s="2" t="s">
        <v>25</v>
      </c>
      <c r="H1005" s="2" t="s">
        <v>661</v>
      </c>
      <c r="I1005" s="2" t="s">
        <v>503</v>
      </c>
      <c r="J1005" s="2" t="s">
        <v>503</v>
      </c>
      <c r="K1005" s="2" t="s">
        <v>3641</v>
      </c>
    </row>
    <row r="1006" s="1" customFormat="1" ht="20" customHeight="1" spans="1:11">
      <c r="A1006" s="3">
        <v>12729465588</v>
      </c>
      <c r="B1006" s="3">
        <v>1817696</v>
      </c>
      <c r="C1006" s="2" t="s">
        <v>3642</v>
      </c>
      <c r="D1006" s="2" t="s">
        <v>3643</v>
      </c>
      <c r="E1006" s="2" t="s">
        <v>3635</v>
      </c>
      <c r="F1006" s="2" t="s">
        <v>2520</v>
      </c>
      <c r="G1006" s="2" t="s">
        <v>25</v>
      </c>
      <c r="H1006" s="2" t="s">
        <v>661</v>
      </c>
      <c r="I1006" s="2" t="s">
        <v>503</v>
      </c>
      <c r="J1006" s="2" t="s">
        <v>503</v>
      </c>
      <c r="K1006" s="2" t="s">
        <v>3644</v>
      </c>
    </row>
    <row r="1007" s="1" customFormat="1" ht="20" customHeight="1" spans="1:11">
      <c r="A1007" s="3">
        <v>12709207919</v>
      </c>
      <c r="B1007" s="3">
        <v>1817261</v>
      </c>
      <c r="C1007" s="2" t="s">
        <v>2670</v>
      </c>
      <c r="D1007" s="2" t="s">
        <v>3645</v>
      </c>
      <c r="E1007" s="2" t="s">
        <v>3628</v>
      </c>
      <c r="F1007" s="2" t="s">
        <v>2521</v>
      </c>
      <c r="G1007" s="2" t="s">
        <v>25</v>
      </c>
      <c r="H1007" s="2" t="s">
        <v>661</v>
      </c>
      <c r="I1007" s="2" t="s">
        <v>503</v>
      </c>
      <c r="J1007" s="2" t="s">
        <v>503</v>
      </c>
      <c r="K1007" s="2" t="s">
        <v>3646</v>
      </c>
    </row>
    <row r="1008" s="1" customFormat="1" ht="20" customHeight="1" spans="1:11">
      <c r="A1008" s="3">
        <v>12706744343</v>
      </c>
      <c r="B1008" s="3">
        <v>1817221</v>
      </c>
      <c r="C1008" s="2" t="s">
        <v>3647</v>
      </c>
      <c r="D1008" s="2" t="s">
        <v>3648</v>
      </c>
      <c r="E1008" s="2" t="s">
        <v>3649</v>
      </c>
      <c r="F1008" s="2" t="s">
        <v>2521</v>
      </c>
      <c r="G1008" s="2" t="s">
        <v>25</v>
      </c>
      <c r="H1008" s="2" t="s">
        <v>661</v>
      </c>
      <c r="I1008" s="2" t="s">
        <v>503</v>
      </c>
      <c r="J1008" s="2" t="s">
        <v>503</v>
      </c>
      <c r="K1008" s="2" t="s">
        <v>3650</v>
      </c>
    </row>
    <row r="1009" s="1" customFormat="1" ht="20" customHeight="1" spans="1:11">
      <c r="A1009" s="3">
        <v>12706688544</v>
      </c>
      <c r="B1009" s="3">
        <v>1817216</v>
      </c>
      <c r="C1009" s="2" t="s">
        <v>1630</v>
      </c>
      <c r="D1009" s="2" t="s">
        <v>3651</v>
      </c>
      <c r="E1009" s="2" t="s">
        <v>2993</v>
      </c>
      <c r="F1009" s="2" t="s">
        <v>2963</v>
      </c>
      <c r="G1009" s="2" t="s">
        <v>25</v>
      </c>
      <c r="H1009" s="2" t="s">
        <v>661</v>
      </c>
      <c r="I1009" s="2" t="s">
        <v>503</v>
      </c>
      <c r="J1009" s="2" t="s">
        <v>503</v>
      </c>
      <c r="K1009" s="2" t="s">
        <v>3652</v>
      </c>
    </row>
    <row r="1010" s="1" customFormat="1" ht="20" customHeight="1" spans="1:11">
      <c r="A1010" s="3">
        <v>12704029515</v>
      </c>
      <c r="B1010" s="3">
        <v>1817178</v>
      </c>
      <c r="C1010" s="2" t="s">
        <v>2300</v>
      </c>
      <c r="D1010" s="2" t="s">
        <v>3653</v>
      </c>
      <c r="E1010" s="2" t="s">
        <v>2521</v>
      </c>
      <c r="F1010" s="2" t="s">
        <v>3600</v>
      </c>
      <c r="G1010" s="2" t="s">
        <v>25</v>
      </c>
      <c r="H1010" s="2" t="s">
        <v>661</v>
      </c>
      <c r="I1010" s="2" t="s">
        <v>503</v>
      </c>
      <c r="J1010" s="2" t="s">
        <v>503</v>
      </c>
      <c r="K1010" s="2" t="s">
        <v>3654</v>
      </c>
    </row>
    <row r="1011" s="1" customFormat="1" ht="20" customHeight="1" spans="1:11">
      <c r="A1011" s="3">
        <v>12703798677</v>
      </c>
      <c r="B1011" s="3">
        <v>1817143</v>
      </c>
      <c r="C1011" s="2" t="s">
        <v>3655</v>
      </c>
      <c r="D1011" s="2" t="s">
        <v>3656</v>
      </c>
      <c r="E1011" s="2" t="s">
        <v>3341</v>
      </c>
      <c r="F1011" s="2" t="s">
        <v>3274</v>
      </c>
      <c r="G1011" s="2" t="s">
        <v>25</v>
      </c>
      <c r="H1011" s="2" t="s">
        <v>661</v>
      </c>
      <c r="I1011" s="2" t="s">
        <v>503</v>
      </c>
      <c r="J1011" s="2" t="s">
        <v>503</v>
      </c>
      <c r="K1011" s="2" t="s">
        <v>3657</v>
      </c>
    </row>
    <row r="1012" s="1" customFormat="1" ht="20" customHeight="1" spans="1:11">
      <c r="A1012" s="3">
        <v>12703796916</v>
      </c>
      <c r="B1012" s="3">
        <v>1817141</v>
      </c>
      <c r="C1012" s="2" t="s">
        <v>3615</v>
      </c>
      <c r="D1012" s="2" t="s">
        <v>3658</v>
      </c>
      <c r="E1012" s="2" t="s">
        <v>3541</v>
      </c>
      <c r="F1012" s="2" t="s">
        <v>3510</v>
      </c>
      <c r="G1012" s="2" t="s">
        <v>25</v>
      </c>
      <c r="H1012" s="2" t="s">
        <v>661</v>
      </c>
      <c r="I1012" s="2" t="s">
        <v>503</v>
      </c>
      <c r="J1012" s="2" t="s">
        <v>503</v>
      </c>
      <c r="K1012" s="2" t="s">
        <v>3659</v>
      </c>
    </row>
    <row r="1013" s="1" customFormat="1" ht="20" customHeight="1" spans="1:11">
      <c r="A1013" s="3">
        <v>12703656153</v>
      </c>
      <c r="B1013" s="3">
        <v>1817130</v>
      </c>
      <c r="C1013" s="2" t="s">
        <v>3660</v>
      </c>
      <c r="D1013" s="2" t="s">
        <v>3661</v>
      </c>
      <c r="E1013" s="2" t="s">
        <v>2520</v>
      </c>
      <c r="F1013" s="2" t="s">
        <v>3628</v>
      </c>
      <c r="G1013" s="2" t="s">
        <v>25</v>
      </c>
      <c r="H1013" s="2" t="s">
        <v>661</v>
      </c>
      <c r="I1013" s="2" t="s">
        <v>503</v>
      </c>
      <c r="J1013" s="2" t="s">
        <v>503</v>
      </c>
      <c r="K1013" s="2" t="s">
        <v>3662</v>
      </c>
    </row>
    <row r="1014" s="1" customFormat="1" ht="20" customHeight="1" spans="1:11">
      <c r="A1014" s="3">
        <v>12703554802</v>
      </c>
      <c r="B1014" s="3">
        <v>1817117</v>
      </c>
      <c r="C1014" s="2" t="s">
        <v>3663</v>
      </c>
      <c r="D1014" s="2" t="s">
        <v>3664</v>
      </c>
      <c r="E1014" s="2" t="s">
        <v>3541</v>
      </c>
      <c r="F1014" s="2" t="s">
        <v>3542</v>
      </c>
      <c r="G1014" s="2" t="s">
        <v>25</v>
      </c>
      <c r="H1014" s="2" t="s">
        <v>661</v>
      </c>
      <c r="I1014" s="2" t="s">
        <v>503</v>
      </c>
      <c r="J1014" s="2" t="s">
        <v>503</v>
      </c>
      <c r="K1014" s="2" t="s">
        <v>3665</v>
      </c>
    </row>
    <row r="1015" s="1" customFormat="1" ht="20" customHeight="1" spans="1:11">
      <c r="A1015" s="3">
        <v>12700916378</v>
      </c>
      <c r="B1015" s="3">
        <v>1817099</v>
      </c>
      <c r="C1015" s="2" t="s">
        <v>3481</v>
      </c>
      <c r="D1015" s="2" t="s">
        <v>3666</v>
      </c>
      <c r="E1015" s="2" t="s">
        <v>3628</v>
      </c>
      <c r="F1015" s="2" t="s">
        <v>3600</v>
      </c>
      <c r="G1015" s="2" t="s">
        <v>25</v>
      </c>
      <c r="H1015" s="2" t="s">
        <v>661</v>
      </c>
      <c r="I1015" s="2" t="s">
        <v>503</v>
      </c>
      <c r="J1015" s="2" t="s">
        <v>503</v>
      </c>
      <c r="K1015" s="2" t="s">
        <v>3667</v>
      </c>
    </row>
    <row r="1016" s="1" customFormat="1" ht="20" customHeight="1" spans="1:11">
      <c r="A1016" s="3">
        <v>12700504628</v>
      </c>
      <c r="B1016" s="3">
        <v>1817066</v>
      </c>
      <c r="C1016" s="2" t="s">
        <v>3668</v>
      </c>
      <c r="D1016" s="2" t="s">
        <v>3669</v>
      </c>
      <c r="E1016" s="2" t="s">
        <v>3649</v>
      </c>
      <c r="F1016" s="2" t="s">
        <v>3670</v>
      </c>
      <c r="G1016" s="2" t="s">
        <v>25</v>
      </c>
      <c r="H1016" s="2" t="s">
        <v>661</v>
      </c>
      <c r="I1016" s="2" t="s">
        <v>503</v>
      </c>
      <c r="J1016" s="2" t="s">
        <v>503</v>
      </c>
      <c r="K1016" s="2" t="s">
        <v>3671</v>
      </c>
    </row>
    <row r="1017" s="1" customFormat="1" ht="20" customHeight="1" spans="1:11">
      <c r="A1017" s="3">
        <v>12690865523</v>
      </c>
      <c r="B1017" s="3">
        <v>1816897</v>
      </c>
      <c r="C1017" s="2" t="s">
        <v>3672</v>
      </c>
      <c r="D1017" s="2" t="s">
        <v>3673</v>
      </c>
      <c r="E1017" s="2" t="s">
        <v>2520</v>
      </c>
      <c r="F1017" s="2" t="s">
        <v>3600</v>
      </c>
      <c r="G1017" s="2" t="s">
        <v>25</v>
      </c>
      <c r="H1017" s="2" t="s">
        <v>661</v>
      </c>
      <c r="I1017" s="2" t="s">
        <v>503</v>
      </c>
      <c r="J1017" s="2" t="s">
        <v>503</v>
      </c>
      <c r="K1017" s="2" t="s">
        <v>3674</v>
      </c>
    </row>
    <row r="1018" s="1" customFormat="1" ht="20" customHeight="1" spans="1:11">
      <c r="A1018" s="3">
        <v>12689355730</v>
      </c>
      <c r="B1018" s="3">
        <v>1816889</v>
      </c>
      <c r="C1018" s="2" t="s">
        <v>3675</v>
      </c>
      <c r="D1018" s="2" t="s">
        <v>3676</v>
      </c>
      <c r="E1018" s="2" t="s">
        <v>3628</v>
      </c>
      <c r="F1018" s="2" t="s">
        <v>3600</v>
      </c>
      <c r="G1018" s="2" t="s">
        <v>25</v>
      </c>
      <c r="H1018" s="2" t="s">
        <v>661</v>
      </c>
      <c r="I1018" s="2" t="s">
        <v>503</v>
      </c>
      <c r="J1018" s="2" t="s">
        <v>503</v>
      </c>
      <c r="K1018" s="2" t="s">
        <v>3677</v>
      </c>
    </row>
    <row r="1019" s="1" customFormat="1" ht="20" customHeight="1" spans="1:11">
      <c r="A1019" s="3">
        <v>12677745646</v>
      </c>
      <c r="B1019" s="3">
        <v>1816656</v>
      </c>
      <c r="C1019" s="2" t="s">
        <v>3668</v>
      </c>
      <c r="D1019" s="2" t="s">
        <v>3678</v>
      </c>
      <c r="E1019" s="2" t="s">
        <v>3679</v>
      </c>
      <c r="F1019" s="2" t="s">
        <v>3680</v>
      </c>
      <c r="G1019" s="2" t="s">
        <v>25</v>
      </c>
      <c r="H1019" s="2" t="s">
        <v>661</v>
      </c>
      <c r="I1019" s="2" t="s">
        <v>503</v>
      </c>
      <c r="J1019" s="2" t="s">
        <v>503</v>
      </c>
      <c r="K1019" s="2" t="s">
        <v>3681</v>
      </c>
    </row>
    <row r="1020" s="1" customFormat="1" ht="20" customHeight="1" spans="1:11">
      <c r="A1020" s="3">
        <v>12677668890</v>
      </c>
      <c r="B1020" s="3">
        <v>1816640</v>
      </c>
      <c r="C1020" s="2" t="s">
        <v>3682</v>
      </c>
      <c r="D1020" s="2" t="s">
        <v>3683</v>
      </c>
      <c r="E1020" s="2" t="s">
        <v>3390</v>
      </c>
      <c r="F1020" s="2" t="s">
        <v>3328</v>
      </c>
      <c r="G1020" s="2" t="s">
        <v>25</v>
      </c>
      <c r="H1020" s="2" t="s">
        <v>661</v>
      </c>
      <c r="I1020" s="2" t="s">
        <v>503</v>
      </c>
      <c r="J1020" s="2" t="s">
        <v>503</v>
      </c>
      <c r="K1020" s="2" t="s">
        <v>3684</v>
      </c>
    </row>
    <row r="1021" s="1" customFormat="1" ht="20" customHeight="1" spans="1:11">
      <c r="A1021" s="3">
        <v>12677613608</v>
      </c>
      <c r="B1021" s="3">
        <v>1816630</v>
      </c>
      <c r="C1021" s="2" t="s">
        <v>3685</v>
      </c>
      <c r="D1021" s="2" t="s">
        <v>3686</v>
      </c>
      <c r="E1021" s="2" t="s">
        <v>2521</v>
      </c>
      <c r="F1021" s="2" t="s">
        <v>3600</v>
      </c>
      <c r="G1021" s="2" t="s">
        <v>25</v>
      </c>
      <c r="H1021" s="2" t="s">
        <v>661</v>
      </c>
      <c r="I1021" s="2" t="s">
        <v>503</v>
      </c>
      <c r="J1021" s="2" t="s">
        <v>503</v>
      </c>
      <c r="K1021" s="2" t="s">
        <v>3687</v>
      </c>
    </row>
    <row r="1022" s="1" customFormat="1" ht="20" customHeight="1" spans="1:11">
      <c r="A1022" s="3">
        <v>12677598207</v>
      </c>
      <c r="B1022" s="3">
        <v>1816626</v>
      </c>
      <c r="C1022" s="2" t="s">
        <v>3688</v>
      </c>
      <c r="D1022" s="2" t="s">
        <v>3689</v>
      </c>
      <c r="E1022" s="2" t="s">
        <v>3053</v>
      </c>
      <c r="F1022" s="2" t="s">
        <v>3015</v>
      </c>
      <c r="G1022" s="2" t="s">
        <v>25</v>
      </c>
      <c r="H1022" s="2" t="s">
        <v>661</v>
      </c>
      <c r="I1022" s="2" t="s">
        <v>503</v>
      </c>
      <c r="J1022" s="2" t="s">
        <v>503</v>
      </c>
      <c r="K1022" s="2" t="s">
        <v>3690</v>
      </c>
    </row>
    <row r="1023" s="1" customFormat="1" ht="20" customHeight="1" spans="1:11">
      <c r="A1023" s="3">
        <v>12675673659</v>
      </c>
      <c r="B1023" s="3">
        <v>1816609</v>
      </c>
      <c r="C1023" s="2" t="s">
        <v>3663</v>
      </c>
      <c r="D1023" s="2" t="s">
        <v>3691</v>
      </c>
      <c r="E1023" s="2" t="s">
        <v>3570</v>
      </c>
      <c r="F1023" s="2" t="s">
        <v>3552</v>
      </c>
      <c r="G1023" s="2" t="s">
        <v>25</v>
      </c>
      <c r="H1023" s="2" t="s">
        <v>661</v>
      </c>
      <c r="I1023" s="2" t="s">
        <v>503</v>
      </c>
      <c r="J1023" s="2" t="s">
        <v>503</v>
      </c>
      <c r="K1023" s="2" t="s">
        <v>3692</v>
      </c>
    </row>
    <row r="1024" s="1" customFormat="1" ht="20" customHeight="1" spans="1:11">
      <c r="A1024" s="3">
        <v>12675674716</v>
      </c>
      <c r="B1024" s="3">
        <v>1816607</v>
      </c>
      <c r="C1024" s="2" t="s">
        <v>3693</v>
      </c>
      <c r="D1024" s="2" t="s">
        <v>3694</v>
      </c>
      <c r="E1024" s="2" t="s">
        <v>3570</v>
      </c>
      <c r="F1024" s="2" t="s">
        <v>3552</v>
      </c>
      <c r="G1024" s="2" t="s">
        <v>25</v>
      </c>
      <c r="H1024" s="2" t="s">
        <v>661</v>
      </c>
      <c r="I1024" s="2" t="s">
        <v>503</v>
      </c>
      <c r="J1024" s="2" t="s">
        <v>503</v>
      </c>
      <c r="K1024" s="2" t="s">
        <v>3695</v>
      </c>
    </row>
    <row r="1025" s="1" customFormat="1" ht="20" customHeight="1" spans="1:11">
      <c r="A1025" s="3">
        <v>12670323598</v>
      </c>
      <c r="B1025" s="3">
        <v>1816546</v>
      </c>
      <c r="C1025" s="2" t="s">
        <v>3696</v>
      </c>
      <c r="D1025" s="2" t="s">
        <v>3697</v>
      </c>
      <c r="E1025" s="2" t="s">
        <v>3601</v>
      </c>
      <c r="F1025" s="2" t="s">
        <v>3570</v>
      </c>
      <c r="G1025" s="2" t="s">
        <v>25</v>
      </c>
      <c r="H1025" s="2" t="s">
        <v>661</v>
      </c>
      <c r="I1025" s="2" t="s">
        <v>503</v>
      </c>
      <c r="J1025" s="2" t="s">
        <v>503</v>
      </c>
      <c r="K1025" s="2" t="s">
        <v>3698</v>
      </c>
    </row>
    <row r="1026" s="1" customFormat="1" ht="20" customHeight="1" spans="1:11">
      <c r="A1026" s="3">
        <v>12660958938</v>
      </c>
      <c r="B1026" s="3">
        <v>1816376</v>
      </c>
      <c r="C1026" s="2" t="s">
        <v>3699</v>
      </c>
      <c r="D1026" s="2" t="s">
        <v>3700</v>
      </c>
      <c r="E1026" s="2" t="s">
        <v>2520</v>
      </c>
      <c r="F1026" s="2" t="s">
        <v>3628</v>
      </c>
      <c r="G1026" s="2" t="s">
        <v>25</v>
      </c>
      <c r="H1026" s="2" t="s">
        <v>661</v>
      </c>
      <c r="I1026" s="2" t="s">
        <v>503</v>
      </c>
      <c r="J1026" s="2" t="s">
        <v>503</v>
      </c>
      <c r="K1026" s="2" t="s">
        <v>3701</v>
      </c>
    </row>
    <row r="1027" s="1" customFormat="1" ht="20" customHeight="1" spans="1:11">
      <c r="A1027" s="3">
        <v>12660863749</v>
      </c>
      <c r="B1027" s="3">
        <v>1816359</v>
      </c>
      <c r="C1027" s="2" t="s">
        <v>595</v>
      </c>
      <c r="D1027" s="2" t="s">
        <v>3702</v>
      </c>
      <c r="E1027" s="2" t="s">
        <v>3510</v>
      </c>
      <c r="F1027" s="2" t="s">
        <v>3486</v>
      </c>
      <c r="G1027" s="2" t="s">
        <v>25</v>
      </c>
      <c r="H1027" s="2" t="s">
        <v>661</v>
      </c>
      <c r="I1027" s="2" t="s">
        <v>503</v>
      </c>
      <c r="J1027" s="2" t="s">
        <v>503</v>
      </c>
      <c r="K1027" s="2" t="s">
        <v>3703</v>
      </c>
    </row>
    <row r="1028" s="1" customFormat="1" ht="20" customHeight="1" spans="1:11">
      <c r="A1028" s="3">
        <v>12653009731</v>
      </c>
      <c r="B1028" s="3">
        <v>1816226</v>
      </c>
      <c r="C1028" s="2" t="s">
        <v>3704</v>
      </c>
      <c r="D1028" s="2" t="s">
        <v>3705</v>
      </c>
      <c r="E1028" s="2" t="s">
        <v>3706</v>
      </c>
      <c r="F1028" s="2" t="s">
        <v>3707</v>
      </c>
      <c r="G1028" s="2" t="s">
        <v>25</v>
      </c>
      <c r="H1028" s="2" t="s">
        <v>661</v>
      </c>
      <c r="I1028" s="2" t="s">
        <v>503</v>
      </c>
      <c r="J1028" s="2" t="s">
        <v>503</v>
      </c>
      <c r="K1028" s="2" t="s">
        <v>3708</v>
      </c>
    </row>
    <row r="1029" s="1" customFormat="1" ht="20" customHeight="1" spans="1:11">
      <c r="A1029" s="3">
        <v>12625458462</v>
      </c>
      <c r="B1029" s="3">
        <v>1815947</v>
      </c>
      <c r="C1029" s="2" t="s">
        <v>3709</v>
      </c>
      <c r="D1029" s="2" t="s">
        <v>3710</v>
      </c>
      <c r="E1029" s="2" t="s">
        <v>3711</v>
      </c>
      <c r="F1029" s="2" t="s">
        <v>3706</v>
      </c>
      <c r="G1029" s="2" t="s">
        <v>25</v>
      </c>
      <c r="H1029" s="2" t="s">
        <v>661</v>
      </c>
      <c r="I1029" s="2" t="s">
        <v>503</v>
      </c>
      <c r="J1029" s="2" t="s">
        <v>503</v>
      </c>
      <c r="K1029" s="2" t="s">
        <v>3712</v>
      </c>
    </row>
    <row r="1030" s="1" customFormat="1" ht="20" customHeight="1" spans="1:11">
      <c r="A1030" s="3">
        <v>12604074346</v>
      </c>
      <c r="B1030" s="3">
        <v>1815642</v>
      </c>
      <c r="C1030" s="2" t="s">
        <v>3713</v>
      </c>
      <c r="D1030" s="2" t="s">
        <v>3714</v>
      </c>
      <c r="E1030" s="2" t="s">
        <v>3715</v>
      </c>
      <c r="F1030" s="2" t="s">
        <v>3711</v>
      </c>
      <c r="G1030" s="2" t="s">
        <v>25</v>
      </c>
      <c r="H1030" s="2" t="s">
        <v>661</v>
      </c>
      <c r="I1030" s="2" t="s">
        <v>503</v>
      </c>
      <c r="J1030" s="2" t="s">
        <v>503</v>
      </c>
      <c r="K1030" s="2" t="s">
        <v>3716</v>
      </c>
    </row>
    <row r="1031" s="1" customFormat="1" ht="20" customHeight="1" spans="1:11">
      <c r="A1031" s="3">
        <v>12599380690</v>
      </c>
      <c r="B1031" s="3">
        <v>1815631</v>
      </c>
      <c r="C1031" s="2" t="s">
        <v>3717</v>
      </c>
      <c r="D1031" s="2" t="s">
        <v>3718</v>
      </c>
      <c r="E1031" s="2" t="s">
        <v>3715</v>
      </c>
      <c r="F1031" s="2" t="s">
        <v>3711</v>
      </c>
      <c r="G1031" s="2" t="s">
        <v>25</v>
      </c>
      <c r="H1031" s="2" t="s">
        <v>661</v>
      </c>
      <c r="I1031" s="2" t="s">
        <v>503</v>
      </c>
      <c r="J1031" s="2" t="s">
        <v>503</v>
      </c>
      <c r="K1031" s="2" t="s">
        <v>3719</v>
      </c>
    </row>
    <row r="1032" s="1" customFormat="1" ht="20" customHeight="1" spans="1:11">
      <c r="A1032" s="3">
        <v>12590243591</v>
      </c>
      <c r="B1032" s="3">
        <v>1815378</v>
      </c>
      <c r="C1032" s="2" t="s">
        <v>3720</v>
      </c>
      <c r="D1032" s="2" t="s">
        <v>3721</v>
      </c>
      <c r="E1032" s="2" t="s">
        <v>3722</v>
      </c>
      <c r="F1032" s="2" t="s">
        <v>3706</v>
      </c>
      <c r="G1032" s="2" t="s">
        <v>25</v>
      </c>
      <c r="H1032" s="2" t="s">
        <v>661</v>
      </c>
      <c r="I1032" s="2" t="s">
        <v>503</v>
      </c>
      <c r="J1032" s="2" t="s">
        <v>503</v>
      </c>
      <c r="K1032" s="2" t="s">
        <v>3723</v>
      </c>
    </row>
    <row r="1033" s="1" customFormat="1" ht="20" customHeight="1" spans="1:11">
      <c r="A1033" s="3">
        <v>12583057554</v>
      </c>
      <c r="B1033" s="3">
        <v>1815249</v>
      </c>
      <c r="C1033" s="2" t="s">
        <v>3660</v>
      </c>
      <c r="D1033" s="2" t="s">
        <v>3724</v>
      </c>
      <c r="E1033" s="2" t="s">
        <v>3725</v>
      </c>
      <c r="F1033" s="2" t="s">
        <v>3711</v>
      </c>
      <c r="G1033" s="2" t="s">
        <v>25</v>
      </c>
      <c r="H1033" s="2" t="s">
        <v>661</v>
      </c>
      <c r="I1033" s="2" t="s">
        <v>503</v>
      </c>
      <c r="J1033" s="2" t="s">
        <v>503</v>
      </c>
      <c r="K1033" s="2" t="s">
        <v>3726</v>
      </c>
    </row>
    <row r="1034" s="1" customFormat="1" ht="20" customHeight="1" spans="1:11">
      <c r="A1034" s="3">
        <v>12582294982</v>
      </c>
      <c r="B1034" s="3">
        <v>1815208</v>
      </c>
      <c r="C1034" s="2" t="s">
        <v>3727</v>
      </c>
      <c r="D1034" s="2" t="s">
        <v>3728</v>
      </c>
      <c r="E1034" s="2" t="s">
        <v>3722</v>
      </c>
      <c r="F1034" s="2" t="s">
        <v>3715</v>
      </c>
      <c r="G1034" s="2" t="s">
        <v>25</v>
      </c>
      <c r="H1034" s="2" t="s">
        <v>661</v>
      </c>
      <c r="I1034" s="2" t="s">
        <v>503</v>
      </c>
      <c r="J1034" s="2" t="s">
        <v>503</v>
      </c>
      <c r="K1034" s="2" t="s">
        <v>3729</v>
      </c>
    </row>
    <row r="1035" s="1" customFormat="1" ht="20" customHeight="1" spans="1:11">
      <c r="A1035" s="3">
        <v>12575574782</v>
      </c>
      <c r="B1035" s="3">
        <v>1815148</v>
      </c>
      <c r="C1035" s="2" t="s">
        <v>3730</v>
      </c>
      <c r="D1035" s="2" t="s">
        <v>3731</v>
      </c>
      <c r="E1035" s="2" t="s">
        <v>3732</v>
      </c>
      <c r="F1035" s="2" t="s">
        <v>3725</v>
      </c>
      <c r="G1035" s="2" t="s">
        <v>25</v>
      </c>
      <c r="H1035" s="2" t="s">
        <v>661</v>
      </c>
      <c r="I1035" s="2" t="s">
        <v>503</v>
      </c>
      <c r="J1035" s="2" t="s">
        <v>503</v>
      </c>
      <c r="K1035" s="2" t="s">
        <v>3733</v>
      </c>
    </row>
    <row r="1036" s="1" customFormat="1" ht="20" customHeight="1" spans="1:11">
      <c r="A1036" s="3">
        <v>12574995226</v>
      </c>
      <c r="B1036" s="3">
        <v>1815105</v>
      </c>
      <c r="C1036" s="2" t="s">
        <v>2155</v>
      </c>
      <c r="D1036" s="2" t="s">
        <v>3734</v>
      </c>
      <c r="E1036" s="2" t="s">
        <v>3635</v>
      </c>
      <c r="F1036" s="2" t="s">
        <v>2520</v>
      </c>
      <c r="G1036" s="2" t="s">
        <v>25</v>
      </c>
      <c r="H1036" s="2" t="s">
        <v>661</v>
      </c>
      <c r="I1036" s="2" t="s">
        <v>503</v>
      </c>
      <c r="J1036" s="2" t="s">
        <v>503</v>
      </c>
      <c r="K1036" s="2" t="s">
        <v>3735</v>
      </c>
    </row>
    <row r="1037" s="1" customFormat="1" ht="20" customHeight="1" spans="1:11">
      <c r="A1037" s="3">
        <v>12573254702</v>
      </c>
      <c r="B1037" s="3">
        <v>1814970</v>
      </c>
      <c r="C1037" s="2" t="s">
        <v>2306</v>
      </c>
      <c r="D1037" s="2" t="s">
        <v>3736</v>
      </c>
      <c r="E1037" s="2" t="s">
        <v>3732</v>
      </c>
      <c r="F1037" s="2" t="s">
        <v>3722</v>
      </c>
      <c r="G1037" s="2" t="s">
        <v>25</v>
      </c>
      <c r="H1037" s="2" t="s">
        <v>661</v>
      </c>
      <c r="I1037" s="2" t="s">
        <v>503</v>
      </c>
      <c r="J1037" s="2" t="s">
        <v>503</v>
      </c>
      <c r="K1037" s="2" t="s">
        <v>3737</v>
      </c>
    </row>
    <row r="1038" s="1" customFormat="1" ht="20" customHeight="1" spans="1:11">
      <c r="A1038" s="3">
        <v>12573237035</v>
      </c>
      <c r="B1038" s="3">
        <v>1814969</v>
      </c>
      <c r="C1038" s="2" t="s">
        <v>3738</v>
      </c>
      <c r="D1038" s="2" t="s">
        <v>3739</v>
      </c>
      <c r="E1038" s="2" t="s">
        <v>3732</v>
      </c>
      <c r="F1038" s="2" t="s">
        <v>3722</v>
      </c>
      <c r="G1038" s="2" t="s">
        <v>25</v>
      </c>
      <c r="H1038" s="2" t="s">
        <v>661</v>
      </c>
      <c r="I1038" s="2" t="s">
        <v>503</v>
      </c>
      <c r="J1038" s="2" t="s">
        <v>503</v>
      </c>
      <c r="K1038" s="2" t="s">
        <v>3740</v>
      </c>
    </row>
    <row r="1039" s="1" customFormat="1" ht="20" customHeight="1" spans="1:11">
      <c r="A1039" s="3">
        <v>12571780172</v>
      </c>
      <c r="B1039" s="3">
        <v>1814888</v>
      </c>
      <c r="C1039" s="2" t="s">
        <v>3741</v>
      </c>
      <c r="D1039" s="2" t="s">
        <v>3742</v>
      </c>
      <c r="E1039" s="2" t="s">
        <v>1345</v>
      </c>
      <c r="F1039" s="2" t="s">
        <v>3743</v>
      </c>
      <c r="G1039" s="2" t="s">
        <v>25</v>
      </c>
      <c r="H1039" s="2" t="s">
        <v>661</v>
      </c>
      <c r="I1039" s="2" t="s">
        <v>503</v>
      </c>
      <c r="J1039" s="2" t="s">
        <v>503</v>
      </c>
      <c r="K1039" s="2" t="s">
        <v>3744</v>
      </c>
    </row>
    <row r="1040" s="1" customFormat="1" ht="20" customHeight="1" spans="1:11">
      <c r="A1040" s="3">
        <v>12564846326</v>
      </c>
      <c r="B1040" s="3">
        <v>1814773</v>
      </c>
      <c r="C1040" s="2" t="s">
        <v>2155</v>
      </c>
      <c r="D1040" s="2" t="s">
        <v>3745</v>
      </c>
      <c r="E1040" s="2" t="s">
        <v>3707</v>
      </c>
      <c r="F1040" s="2" t="s">
        <v>3649</v>
      </c>
      <c r="G1040" s="2" t="s">
        <v>25</v>
      </c>
      <c r="H1040" s="2" t="s">
        <v>661</v>
      </c>
      <c r="I1040" s="2" t="s">
        <v>503</v>
      </c>
      <c r="J1040" s="2" t="s">
        <v>503</v>
      </c>
      <c r="K1040" s="2" t="s">
        <v>3746</v>
      </c>
    </row>
    <row r="1041" s="1" customFormat="1" ht="20" customHeight="1" spans="1:11">
      <c r="A1041" s="3">
        <v>12564608027</v>
      </c>
      <c r="B1041" s="3">
        <v>1814735</v>
      </c>
      <c r="C1041" s="2" t="s">
        <v>3747</v>
      </c>
      <c r="D1041" s="2" t="s">
        <v>3748</v>
      </c>
      <c r="E1041" s="2" t="s">
        <v>3715</v>
      </c>
      <c r="F1041" s="2" t="s">
        <v>3711</v>
      </c>
      <c r="G1041" s="2" t="s">
        <v>25</v>
      </c>
      <c r="H1041" s="2" t="s">
        <v>661</v>
      </c>
      <c r="I1041" s="2" t="s">
        <v>503</v>
      </c>
      <c r="J1041" s="2" t="s">
        <v>503</v>
      </c>
      <c r="K1041" s="2" t="s">
        <v>3749</v>
      </c>
    </row>
    <row r="1042" s="1" customFormat="1" ht="20" customHeight="1" spans="1:11">
      <c r="A1042" s="3">
        <v>12563891173</v>
      </c>
      <c r="B1042" s="3">
        <v>1814664</v>
      </c>
      <c r="C1042" s="2" t="s">
        <v>3750</v>
      </c>
      <c r="D1042" s="2" t="s">
        <v>3751</v>
      </c>
      <c r="E1042" s="2" t="s">
        <v>3732</v>
      </c>
      <c r="F1042" s="2" t="s">
        <v>3725</v>
      </c>
      <c r="G1042" s="2" t="s">
        <v>25</v>
      </c>
      <c r="H1042" s="2" t="s">
        <v>661</v>
      </c>
      <c r="I1042" s="2" t="s">
        <v>503</v>
      </c>
      <c r="J1042" s="2" t="s">
        <v>503</v>
      </c>
      <c r="K1042" s="2" t="s">
        <v>3752</v>
      </c>
    </row>
    <row r="1043" s="1" customFormat="1" ht="20" customHeight="1" spans="1:11">
      <c r="A1043" s="3">
        <v>12561107196</v>
      </c>
      <c r="B1043" s="3">
        <v>1814492</v>
      </c>
      <c r="C1043" s="2" t="s">
        <v>3753</v>
      </c>
      <c r="D1043" s="2" t="s">
        <v>3754</v>
      </c>
      <c r="E1043" s="2" t="s">
        <v>3204</v>
      </c>
      <c r="F1043" s="2" t="s">
        <v>3205</v>
      </c>
      <c r="G1043" s="2" t="s">
        <v>25</v>
      </c>
      <c r="H1043" s="2" t="s">
        <v>661</v>
      </c>
      <c r="I1043" s="2" t="s">
        <v>503</v>
      </c>
      <c r="J1043" s="2" t="s">
        <v>503</v>
      </c>
      <c r="K1043" s="2" t="s">
        <v>3755</v>
      </c>
    </row>
    <row r="1044" s="1" customFormat="1" ht="20" customHeight="1" spans="1:11">
      <c r="A1044" s="3">
        <v>12554595894</v>
      </c>
      <c r="B1044" s="3">
        <v>1814421</v>
      </c>
      <c r="C1044" s="2" t="s">
        <v>2132</v>
      </c>
      <c r="D1044" s="2" t="s">
        <v>3756</v>
      </c>
      <c r="E1044" s="2" t="s">
        <v>3649</v>
      </c>
      <c r="F1044" s="2" t="s">
        <v>3670</v>
      </c>
      <c r="G1044" s="2" t="s">
        <v>25</v>
      </c>
      <c r="H1044" s="2" t="s">
        <v>661</v>
      </c>
      <c r="I1044" s="2" t="s">
        <v>503</v>
      </c>
      <c r="J1044" s="2" t="s">
        <v>503</v>
      </c>
      <c r="K1044" s="2" t="s">
        <v>3757</v>
      </c>
    </row>
    <row r="1045" s="1" customFormat="1" ht="20" customHeight="1" spans="1:11">
      <c r="A1045" s="3">
        <v>12553994317</v>
      </c>
      <c r="B1045" s="3">
        <v>1814336</v>
      </c>
      <c r="C1045" s="2" t="s">
        <v>3758</v>
      </c>
      <c r="D1045" s="2" t="s">
        <v>3759</v>
      </c>
      <c r="E1045" s="2" t="s">
        <v>3711</v>
      </c>
      <c r="F1045" s="2" t="s">
        <v>3706</v>
      </c>
      <c r="G1045" s="2" t="s">
        <v>25</v>
      </c>
      <c r="H1045" s="2" t="s">
        <v>661</v>
      </c>
      <c r="I1045" s="2" t="s">
        <v>503</v>
      </c>
      <c r="J1045" s="2" t="s">
        <v>503</v>
      </c>
      <c r="K1045" s="2" t="s">
        <v>3760</v>
      </c>
    </row>
    <row r="1046" s="1" customFormat="1" ht="20" customHeight="1" spans="1:11">
      <c r="A1046" s="3">
        <v>12553943899</v>
      </c>
      <c r="B1046" s="3">
        <v>1814329</v>
      </c>
      <c r="C1046" s="2" t="s">
        <v>3761</v>
      </c>
      <c r="D1046" s="2" t="s">
        <v>3762</v>
      </c>
      <c r="E1046" s="2" t="s">
        <v>3763</v>
      </c>
      <c r="F1046" s="2" t="s">
        <v>3764</v>
      </c>
      <c r="G1046" s="2" t="s">
        <v>25</v>
      </c>
      <c r="H1046" s="2" t="s">
        <v>661</v>
      </c>
      <c r="I1046" s="2" t="s">
        <v>503</v>
      </c>
      <c r="J1046" s="2" t="s">
        <v>503</v>
      </c>
      <c r="K1046" s="2" t="s">
        <v>3765</v>
      </c>
    </row>
    <row r="1047" s="1" customFormat="1" ht="20" customHeight="1" spans="1:11">
      <c r="A1047" s="3">
        <v>12550069783</v>
      </c>
      <c r="B1047" s="3">
        <v>1814047</v>
      </c>
      <c r="C1047" s="2" t="s">
        <v>3766</v>
      </c>
      <c r="D1047" s="2" t="s">
        <v>3767</v>
      </c>
      <c r="E1047" s="2" t="s">
        <v>3015</v>
      </c>
      <c r="F1047" s="2" t="s">
        <v>3016</v>
      </c>
      <c r="G1047" s="2" t="s">
        <v>25</v>
      </c>
      <c r="H1047" s="2" t="s">
        <v>661</v>
      </c>
      <c r="I1047" s="2" t="s">
        <v>503</v>
      </c>
      <c r="J1047" s="2" t="s">
        <v>503</v>
      </c>
      <c r="K1047" s="2" t="s">
        <v>3768</v>
      </c>
    </row>
    <row r="1048" s="1" customFormat="1" ht="20" customHeight="1" spans="1:11">
      <c r="A1048" s="3">
        <v>12543289542</v>
      </c>
      <c r="B1048" s="3">
        <v>1813975</v>
      </c>
      <c r="C1048" s="2" t="s">
        <v>3769</v>
      </c>
      <c r="D1048" s="2" t="s">
        <v>3770</v>
      </c>
      <c r="E1048" s="2" t="s">
        <v>3670</v>
      </c>
      <c r="F1048" s="2" t="s">
        <v>3628</v>
      </c>
      <c r="G1048" s="2" t="s">
        <v>25</v>
      </c>
      <c r="H1048" s="2" t="s">
        <v>661</v>
      </c>
      <c r="I1048" s="2" t="s">
        <v>503</v>
      </c>
      <c r="J1048" s="2" t="s">
        <v>503</v>
      </c>
      <c r="K1048" s="2" t="s">
        <v>3771</v>
      </c>
    </row>
    <row r="1049" s="1" customFormat="1" ht="20" customHeight="1" spans="1:11">
      <c r="A1049" s="3">
        <v>12543090939</v>
      </c>
      <c r="B1049" s="3">
        <v>1813948</v>
      </c>
      <c r="C1049" s="2" t="s">
        <v>3772</v>
      </c>
      <c r="D1049" s="2" t="s">
        <v>3773</v>
      </c>
      <c r="E1049" s="2" t="s">
        <v>3763</v>
      </c>
      <c r="F1049" s="2" t="s">
        <v>3764</v>
      </c>
      <c r="G1049" s="2" t="s">
        <v>25</v>
      </c>
      <c r="H1049" s="2" t="s">
        <v>661</v>
      </c>
      <c r="I1049" s="2" t="s">
        <v>503</v>
      </c>
      <c r="J1049" s="2" t="s">
        <v>503</v>
      </c>
      <c r="K1049" s="2" t="s">
        <v>3774</v>
      </c>
    </row>
    <row r="1050" s="1" customFormat="1" ht="20" customHeight="1" spans="1:11">
      <c r="A1050" s="3">
        <v>12541709451</v>
      </c>
      <c r="B1050" s="3">
        <v>1813802</v>
      </c>
      <c r="C1050" s="2" t="s">
        <v>3775</v>
      </c>
      <c r="D1050" s="2" t="s">
        <v>3776</v>
      </c>
      <c r="E1050" s="2" t="s">
        <v>3341</v>
      </c>
      <c r="F1050" s="2" t="s">
        <v>3328</v>
      </c>
      <c r="G1050" s="2" t="s">
        <v>25</v>
      </c>
      <c r="H1050" s="2" t="s">
        <v>661</v>
      </c>
      <c r="I1050" s="2" t="s">
        <v>503</v>
      </c>
      <c r="J1050" s="2" t="s">
        <v>503</v>
      </c>
      <c r="K1050" s="2" t="s">
        <v>3777</v>
      </c>
    </row>
    <row r="1051" s="1" customFormat="1" ht="20" customHeight="1" spans="1:11">
      <c r="A1051" s="3">
        <v>12540762210</v>
      </c>
      <c r="B1051" s="3">
        <v>1813730</v>
      </c>
      <c r="C1051" s="2" t="s">
        <v>3778</v>
      </c>
      <c r="D1051" s="2" t="s">
        <v>3779</v>
      </c>
      <c r="E1051" s="2" t="s">
        <v>3764</v>
      </c>
      <c r="F1051" s="2" t="s">
        <v>3725</v>
      </c>
      <c r="G1051" s="2" t="s">
        <v>25</v>
      </c>
      <c r="H1051" s="2" t="s">
        <v>661</v>
      </c>
      <c r="I1051" s="2" t="s">
        <v>503</v>
      </c>
      <c r="J1051" s="2" t="s">
        <v>503</v>
      </c>
      <c r="K1051" s="2" t="s">
        <v>3780</v>
      </c>
    </row>
    <row r="1052" s="1" customFormat="1" ht="20" customHeight="1" spans="1:11">
      <c r="A1052" s="3">
        <v>12539373810</v>
      </c>
      <c r="B1052" s="3">
        <v>1813628</v>
      </c>
      <c r="C1052" s="2" t="s">
        <v>2849</v>
      </c>
      <c r="D1052" s="2" t="s">
        <v>3781</v>
      </c>
      <c r="E1052" s="2" t="s">
        <v>3711</v>
      </c>
      <c r="F1052" s="2" t="s">
        <v>3679</v>
      </c>
      <c r="G1052" s="2" t="s">
        <v>25</v>
      </c>
      <c r="H1052" s="2" t="s">
        <v>661</v>
      </c>
      <c r="I1052" s="2" t="s">
        <v>503</v>
      </c>
      <c r="J1052" s="2" t="s">
        <v>503</v>
      </c>
      <c r="K1052" s="2" t="s">
        <v>3782</v>
      </c>
    </row>
    <row r="1053" s="1" customFormat="1" ht="20" customHeight="1" spans="1:11">
      <c r="A1053" s="3">
        <v>12530796862</v>
      </c>
      <c r="B1053" s="3">
        <v>1813527</v>
      </c>
      <c r="C1053" s="2" t="s">
        <v>3783</v>
      </c>
      <c r="D1053" s="2" t="s">
        <v>3784</v>
      </c>
      <c r="E1053" s="2" t="s">
        <v>3764</v>
      </c>
      <c r="F1053" s="2" t="s">
        <v>3732</v>
      </c>
      <c r="G1053" s="2" t="s">
        <v>25</v>
      </c>
      <c r="H1053" s="2" t="s">
        <v>661</v>
      </c>
      <c r="I1053" s="2" t="s">
        <v>503</v>
      </c>
      <c r="J1053" s="2" t="s">
        <v>503</v>
      </c>
      <c r="K1053" s="2" t="s">
        <v>3785</v>
      </c>
    </row>
    <row r="1054" s="1" customFormat="1" ht="20" customHeight="1" spans="1:11">
      <c r="A1054" s="3">
        <v>12530085557</v>
      </c>
      <c r="B1054" s="3">
        <v>1813465</v>
      </c>
      <c r="C1054" s="2" t="s">
        <v>3786</v>
      </c>
      <c r="D1054" s="2" t="s">
        <v>3787</v>
      </c>
      <c r="E1054" s="2" t="s">
        <v>3706</v>
      </c>
      <c r="F1054" s="2" t="s">
        <v>3680</v>
      </c>
      <c r="G1054" s="2" t="s">
        <v>25</v>
      </c>
      <c r="H1054" s="2" t="s">
        <v>661</v>
      </c>
      <c r="I1054" s="2" t="s">
        <v>503</v>
      </c>
      <c r="J1054" s="2" t="s">
        <v>503</v>
      </c>
      <c r="K1054" s="2" t="s">
        <v>3788</v>
      </c>
    </row>
    <row r="1055" s="1" customFormat="1" ht="20" customHeight="1" spans="1:11">
      <c r="A1055" s="3">
        <v>12529174272</v>
      </c>
      <c r="B1055" s="3">
        <v>1813396</v>
      </c>
      <c r="C1055" s="2" t="s">
        <v>3789</v>
      </c>
      <c r="D1055" s="2" t="s">
        <v>3790</v>
      </c>
      <c r="E1055" s="2" t="s">
        <v>3670</v>
      </c>
      <c r="F1055" s="2" t="s">
        <v>3628</v>
      </c>
      <c r="G1055" s="2" t="s">
        <v>25</v>
      </c>
      <c r="H1055" s="2" t="s">
        <v>661</v>
      </c>
      <c r="I1055" s="2" t="s">
        <v>503</v>
      </c>
      <c r="J1055" s="2" t="s">
        <v>503</v>
      </c>
      <c r="K1055" s="2" t="s">
        <v>3791</v>
      </c>
    </row>
    <row r="1056" s="1" customFormat="1" ht="20" customHeight="1" spans="1:11">
      <c r="A1056" s="3">
        <v>12528969607</v>
      </c>
      <c r="B1056" s="3">
        <v>1813385</v>
      </c>
      <c r="C1056" s="2" t="s">
        <v>3792</v>
      </c>
      <c r="D1056" s="2" t="s">
        <v>3793</v>
      </c>
      <c r="E1056" s="2" t="s">
        <v>3679</v>
      </c>
      <c r="F1056" s="2" t="s">
        <v>3680</v>
      </c>
      <c r="G1056" s="2" t="s">
        <v>25</v>
      </c>
      <c r="H1056" s="2" t="s">
        <v>661</v>
      </c>
      <c r="I1056" s="2" t="s">
        <v>503</v>
      </c>
      <c r="J1056" s="2" t="s">
        <v>503</v>
      </c>
      <c r="K1056" s="2" t="s">
        <v>3794</v>
      </c>
    </row>
    <row r="1057" s="1" customFormat="1" ht="20" customHeight="1" spans="1:11">
      <c r="A1057" s="3">
        <v>12528634429</v>
      </c>
      <c r="B1057" s="3">
        <v>1813361</v>
      </c>
      <c r="C1057" s="2" t="s">
        <v>3157</v>
      </c>
      <c r="D1057" s="2" t="s">
        <v>3795</v>
      </c>
      <c r="E1057" s="2" t="s">
        <v>3725</v>
      </c>
      <c r="F1057" s="2" t="s">
        <v>3722</v>
      </c>
      <c r="G1057" s="2" t="s">
        <v>25</v>
      </c>
      <c r="H1057" s="2" t="s">
        <v>661</v>
      </c>
      <c r="I1057" s="2" t="s">
        <v>503</v>
      </c>
      <c r="J1057" s="2" t="s">
        <v>503</v>
      </c>
      <c r="K1057" s="2" t="s">
        <v>3796</v>
      </c>
    </row>
    <row r="1058" s="1" customFormat="1" ht="20" customHeight="1" spans="1:11">
      <c r="A1058" s="3">
        <v>12527345811</v>
      </c>
      <c r="B1058" s="3">
        <v>1813274</v>
      </c>
      <c r="C1058" s="2" t="s">
        <v>3797</v>
      </c>
      <c r="D1058" s="2" t="s">
        <v>3798</v>
      </c>
      <c r="E1058" s="2" t="s">
        <v>3725</v>
      </c>
      <c r="F1058" s="2" t="s">
        <v>3722</v>
      </c>
      <c r="G1058" s="2" t="s">
        <v>25</v>
      </c>
      <c r="H1058" s="2" t="s">
        <v>661</v>
      </c>
      <c r="I1058" s="2" t="s">
        <v>503</v>
      </c>
      <c r="J1058" s="2" t="s">
        <v>503</v>
      </c>
      <c r="K1058" s="2" t="s">
        <v>3799</v>
      </c>
    </row>
    <row r="1059" s="1" customFormat="1" ht="20" customHeight="1" spans="1:11">
      <c r="A1059" s="3">
        <v>12526966251</v>
      </c>
      <c r="B1059" s="3">
        <v>1813258</v>
      </c>
      <c r="C1059" s="2" t="s">
        <v>3800</v>
      </c>
      <c r="D1059" s="2" t="s">
        <v>3801</v>
      </c>
      <c r="E1059" s="2" t="s">
        <v>3706</v>
      </c>
      <c r="F1059" s="2" t="s">
        <v>3680</v>
      </c>
      <c r="G1059" s="2" t="s">
        <v>25</v>
      </c>
      <c r="H1059" s="2" t="s">
        <v>661</v>
      </c>
      <c r="I1059" s="2" t="s">
        <v>503</v>
      </c>
      <c r="J1059" s="2" t="s">
        <v>503</v>
      </c>
      <c r="K1059" s="2" t="s">
        <v>3802</v>
      </c>
    </row>
    <row r="1060" s="1" customFormat="1" ht="20" customHeight="1" spans="1:11">
      <c r="A1060" s="3">
        <v>12526870685</v>
      </c>
      <c r="B1060" s="3">
        <v>1813246</v>
      </c>
      <c r="C1060" s="2" t="s">
        <v>3803</v>
      </c>
      <c r="D1060" s="2" t="s">
        <v>3804</v>
      </c>
      <c r="E1060" s="2" t="s">
        <v>3725</v>
      </c>
      <c r="F1060" s="2" t="s">
        <v>3722</v>
      </c>
      <c r="G1060" s="2" t="s">
        <v>25</v>
      </c>
      <c r="H1060" s="2" t="s">
        <v>661</v>
      </c>
      <c r="I1060" s="2" t="s">
        <v>503</v>
      </c>
      <c r="J1060" s="2" t="s">
        <v>503</v>
      </c>
      <c r="K1060" s="2" t="s">
        <v>3805</v>
      </c>
    </row>
    <row r="1061" s="1" customFormat="1" ht="20" customHeight="1" spans="1:11">
      <c r="A1061" s="3">
        <v>12526827783</v>
      </c>
      <c r="B1061" s="3">
        <v>1813244</v>
      </c>
      <c r="C1061" s="2" t="s">
        <v>1382</v>
      </c>
      <c r="D1061" s="2" t="s">
        <v>3806</v>
      </c>
      <c r="E1061" s="2" t="s">
        <v>3679</v>
      </c>
      <c r="F1061" s="2" t="s">
        <v>3680</v>
      </c>
      <c r="G1061" s="2" t="s">
        <v>25</v>
      </c>
      <c r="H1061" s="2" t="s">
        <v>661</v>
      </c>
      <c r="I1061" s="2" t="s">
        <v>503</v>
      </c>
      <c r="J1061" s="2" t="s">
        <v>503</v>
      </c>
      <c r="K1061" s="2" t="s">
        <v>3807</v>
      </c>
    </row>
    <row r="1062" s="1" customFormat="1" ht="20" customHeight="1" spans="1:11">
      <c r="A1062" s="3">
        <v>12518849401</v>
      </c>
      <c r="B1062" s="3">
        <v>1813199</v>
      </c>
      <c r="C1062" s="2" t="s">
        <v>3808</v>
      </c>
      <c r="D1062" s="2" t="s">
        <v>3809</v>
      </c>
      <c r="E1062" s="2" t="s">
        <v>3764</v>
      </c>
      <c r="F1062" s="2" t="s">
        <v>3725</v>
      </c>
      <c r="G1062" s="2" t="s">
        <v>25</v>
      </c>
      <c r="H1062" s="2" t="s">
        <v>661</v>
      </c>
      <c r="I1062" s="2" t="s">
        <v>503</v>
      </c>
      <c r="J1062" s="2" t="s">
        <v>503</v>
      </c>
      <c r="K1062" s="2" t="s">
        <v>3810</v>
      </c>
    </row>
    <row r="1063" s="1" customFormat="1" ht="20" customHeight="1" spans="1:11">
      <c r="A1063" s="3">
        <v>12518717267</v>
      </c>
      <c r="B1063" s="3">
        <v>1813192</v>
      </c>
      <c r="C1063" s="2" t="s">
        <v>3811</v>
      </c>
      <c r="D1063" s="2" t="s">
        <v>3812</v>
      </c>
      <c r="E1063" s="2" t="s">
        <v>3732</v>
      </c>
      <c r="F1063" s="2" t="s">
        <v>3725</v>
      </c>
      <c r="G1063" s="2" t="s">
        <v>25</v>
      </c>
      <c r="H1063" s="2" t="s">
        <v>661</v>
      </c>
      <c r="I1063" s="2" t="s">
        <v>503</v>
      </c>
      <c r="J1063" s="2" t="s">
        <v>503</v>
      </c>
      <c r="K1063" s="2" t="s">
        <v>3813</v>
      </c>
    </row>
    <row r="1064" s="1" customFormat="1" ht="20" customHeight="1" spans="1:11">
      <c r="A1064" s="3">
        <v>12516092136</v>
      </c>
      <c r="B1064" s="3">
        <v>1813021</v>
      </c>
      <c r="C1064" s="2" t="s">
        <v>2155</v>
      </c>
      <c r="D1064" s="2" t="s">
        <v>3814</v>
      </c>
      <c r="E1064" s="2" t="s">
        <v>3707</v>
      </c>
      <c r="F1064" s="2" t="s">
        <v>3649</v>
      </c>
      <c r="G1064" s="2" t="s">
        <v>25</v>
      </c>
      <c r="H1064" s="2" t="s">
        <v>661</v>
      </c>
      <c r="I1064" s="2" t="s">
        <v>503</v>
      </c>
      <c r="J1064" s="2" t="s">
        <v>503</v>
      </c>
      <c r="K1064" s="2" t="s">
        <v>3815</v>
      </c>
    </row>
    <row r="1065" s="1" customFormat="1" ht="20" customHeight="1" spans="1:11">
      <c r="A1065" s="3">
        <v>12515623298</v>
      </c>
      <c r="B1065" s="3">
        <v>1812970</v>
      </c>
      <c r="C1065" s="2" t="s">
        <v>3816</v>
      </c>
      <c r="D1065" s="2" t="s">
        <v>3817</v>
      </c>
      <c r="E1065" s="2" t="s">
        <v>3764</v>
      </c>
      <c r="F1065" s="2" t="s">
        <v>3732</v>
      </c>
      <c r="G1065" s="2" t="s">
        <v>25</v>
      </c>
      <c r="H1065" s="2" t="s">
        <v>661</v>
      </c>
      <c r="I1065" s="2" t="s">
        <v>503</v>
      </c>
      <c r="J1065" s="2" t="s">
        <v>503</v>
      </c>
      <c r="K1065" s="2" t="s">
        <v>3818</v>
      </c>
    </row>
    <row r="1066" s="1" customFormat="1" ht="20" customHeight="1" spans="1:11">
      <c r="A1066" s="3">
        <v>12515456831</v>
      </c>
      <c r="B1066" s="3">
        <v>1812961</v>
      </c>
      <c r="C1066" s="2" t="s">
        <v>3819</v>
      </c>
      <c r="D1066" s="2" t="s">
        <v>3820</v>
      </c>
      <c r="E1066" s="2" t="s">
        <v>3821</v>
      </c>
      <c r="F1066" s="2" t="s">
        <v>3822</v>
      </c>
      <c r="G1066" s="2" t="s">
        <v>25</v>
      </c>
      <c r="H1066" s="2" t="s">
        <v>661</v>
      </c>
      <c r="I1066" s="2" t="s">
        <v>503</v>
      </c>
      <c r="J1066" s="2" t="s">
        <v>503</v>
      </c>
      <c r="K1066" s="2" t="s">
        <v>3823</v>
      </c>
    </row>
    <row r="1067" s="1" customFormat="1" ht="20" customHeight="1" spans="1:11">
      <c r="A1067" s="3">
        <v>12515284728</v>
      </c>
      <c r="B1067" s="3">
        <v>1812944</v>
      </c>
      <c r="C1067" s="2" t="s">
        <v>3824</v>
      </c>
      <c r="D1067" s="2" t="s">
        <v>3825</v>
      </c>
      <c r="E1067" s="2" t="s">
        <v>1546</v>
      </c>
      <c r="F1067" s="2" t="s">
        <v>1509</v>
      </c>
      <c r="G1067" s="2" t="s">
        <v>25</v>
      </c>
      <c r="H1067" s="2" t="s">
        <v>661</v>
      </c>
      <c r="I1067" s="2" t="s">
        <v>503</v>
      </c>
      <c r="J1067" s="2" t="s">
        <v>503</v>
      </c>
      <c r="K1067" s="2" t="s">
        <v>3826</v>
      </c>
    </row>
    <row r="1068" s="1" customFormat="1" ht="20" customHeight="1" spans="1:11">
      <c r="A1068" s="3">
        <v>12515285106</v>
      </c>
      <c r="B1068" s="3">
        <v>1812943</v>
      </c>
      <c r="C1068" s="2" t="s">
        <v>3827</v>
      </c>
      <c r="D1068" s="2" t="s">
        <v>3828</v>
      </c>
      <c r="E1068" s="2" t="s">
        <v>2423</v>
      </c>
      <c r="F1068" s="2" t="s">
        <v>2319</v>
      </c>
      <c r="G1068" s="2" t="s">
        <v>25</v>
      </c>
      <c r="H1068" s="2" t="s">
        <v>661</v>
      </c>
      <c r="I1068" s="2" t="s">
        <v>503</v>
      </c>
      <c r="J1068" s="2" t="s">
        <v>503</v>
      </c>
      <c r="K1068" s="2" t="s">
        <v>3829</v>
      </c>
    </row>
    <row r="1069" s="1" customFormat="1" ht="20" customHeight="1" spans="1:11">
      <c r="A1069" s="3">
        <v>12515272141</v>
      </c>
      <c r="B1069" s="3">
        <v>1812941</v>
      </c>
      <c r="C1069" s="2" t="s">
        <v>3830</v>
      </c>
      <c r="D1069" s="2" t="s">
        <v>3831</v>
      </c>
      <c r="E1069" s="2" t="s">
        <v>3821</v>
      </c>
      <c r="F1069" s="2" t="s">
        <v>3822</v>
      </c>
      <c r="G1069" s="2" t="s">
        <v>25</v>
      </c>
      <c r="H1069" s="2" t="s">
        <v>661</v>
      </c>
      <c r="I1069" s="2" t="s">
        <v>503</v>
      </c>
      <c r="J1069" s="2" t="s">
        <v>503</v>
      </c>
      <c r="K1069" s="2" t="s">
        <v>3832</v>
      </c>
    </row>
    <row r="1070" s="1" customFormat="1" ht="20" customHeight="1" spans="1:11">
      <c r="A1070" s="3">
        <v>12515188498</v>
      </c>
      <c r="B1070" s="3">
        <v>1812934</v>
      </c>
      <c r="C1070" s="2" t="s">
        <v>3833</v>
      </c>
      <c r="D1070" s="2" t="s">
        <v>3834</v>
      </c>
      <c r="E1070" s="2" t="s">
        <v>3670</v>
      </c>
      <c r="F1070" s="2" t="s">
        <v>3635</v>
      </c>
      <c r="G1070" s="2" t="s">
        <v>25</v>
      </c>
      <c r="H1070" s="2" t="s">
        <v>661</v>
      </c>
      <c r="I1070" s="2" t="s">
        <v>503</v>
      </c>
      <c r="J1070" s="2" t="s">
        <v>503</v>
      </c>
      <c r="K1070" s="2" t="s">
        <v>3835</v>
      </c>
    </row>
    <row r="1071" s="1" customFormat="1" ht="20" customHeight="1" spans="1:11">
      <c r="A1071" s="3">
        <v>12514756002</v>
      </c>
      <c r="B1071" s="3">
        <v>1812910</v>
      </c>
      <c r="C1071" s="2" t="s">
        <v>3836</v>
      </c>
      <c r="D1071" s="2" t="s">
        <v>3837</v>
      </c>
      <c r="E1071" s="2" t="s">
        <v>3821</v>
      </c>
      <c r="F1071" s="2" t="s">
        <v>3822</v>
      </c>
      <c r="G1071" s="2" t="s">
        <v>25</v>
      </c>
      <c r="H1071" s="2" t="s">
        <v>661</v>
      </c>
      <c r="I1071" s="2" t="s">
        <v>503</v>
      </c>
      <c r="J1071" s="2" t="s">
        <v>503</v>
      </c>
      <c r="K1071" s="2" t="s">
        <v>3838</v>
      </c>
    </row>
    <row r="1072" s="1" customFormat="1" ht="20" customHeight="1" spans="1:11">
      <c r="A1072" s="3">
        <v>12514309844</v>
      </c>
      <c r="B1072" s="3">
        <v>1812892</v>
      </c>
      <c r="C1072" s="2" t="s">
        <v>3839</v>
      </c>
      <c r="D1072" s="2" t="s">
        <v>3840</v>
      </c>
      <c r="E1072" s="2" t="s">
        <v>3725</v>
      </c>
      <c r="F1072" s="2" t="s">
        <v>3722</v>
      </c>
      <c r="G1072" s="2" t="s">
        <v>25</v>
      </c>
      <c r="H1072" s="2" t="s">
        <v>661</v>
      </c>
      <c r="I1072" s="2" t="s">
        <v>503</v>
      </c>
      <c r="J1072" s="2" t="s">
        <v>503</v>
      </c>
      <c r="K1072" s="2" t="s">
        <v>3841</v>
      </c>
    </row>
    <row r="1073" s="1" customFormat="1" ht="20" customHeight="1" spans="1:11">
      <c r="A1073" s="3">
        <v>12505822655</v>
      </c>
      <c r="B1073" s="3">
        <v>1812770</v>
      </c>
      <c r="C1073" s="2" t="s">
        <v>3842</v>
      </c>
      <c r="D1073" s="2" t="s">
        <v>3843</v>
      </c>
      <c r="E1073" s="2" t="s">
        <v>3764</v>
      </c>
      <c r="F1073" s="2" t="s">
        <v>3732</v>
      </c>
      <c r="G1073" s="2" t="s">
        <v>25</v>
      </c>
      <c r="H1073" s="2" t="s">
        <v>661</v>
      </c>
      <c r="I1073" s="2" t="s">
        <v>503</v>
      </c>
      <c r="J1073" s="2" t="s">
        <v>503</v>
      </c>
      <c r="K1073" s="2" t="s">
        <v>3844</v>
      </c>
    </row>
    <row r="1074" s="1" customFormat="1" ht="20" customHeight="1" spans="1:11">
      <c r="A1074" s="3">
        <v>12505096253</v>
      </c>
      <c r="B1074" s="3">
        <v>1812690</v>
      </c>
      <c r="C1074" s="2" t="s">
        <v>3842</v>
      </c>
      <c r="D1074" s="2" t="s">
        <v>3845</v>
      </c>
      <c r="E1074" s="2" t="s">
        <v>3706</v>
      </c>
      <c r="F1074" s="2" t="s">
        <v>3707</v>
      </c>
      <c r="G1074" s="2" t="s">
        <v>25</v>
      </c>
      <c r="H1074" s="2" t="s">
        <v>661</v>
      </c>
      <c r="I1074" s="2" t="s">
        <v>503</v>
      </c>
      <c r="J1074" s="2" t="s">
        <v>503</v>
      </c>
      <c r="K1074" s="2" t="s">
        <v>3846</v>
      </c>
    </row>
    <row r="1075" s="1" customFormat="1" ht="20" customHeight="1" spans="1:11">
      <c r="A1075" s="3">
        <v>12504052714</v>
      </c>
      <c r="B1075" s="3">
        <v>1812628</v>
      </c>
      <c r="C1075" s="2" t="s">
        <v>3847</v>
      </c>
      <c r="D1075" s="2" t="s">
        <v>3848</v>
      </c>
      <c r="E1075" s="2" t="s">
        <v>1779</v>
      </c>
      <c r="F1075" s="2" t="s">
        <v>1803</v>
      </c>
      <c r="G1075" s="2" t="s">
        <v>25</v>
      </c>
      <c r="H1075" s="2" t="s">
        <v>661</v>
      </c>
      <c r="I1075" s="2" t="s">
        <v>503</v>
      </c>
      <c r="J1075" s="2" t="s">
        <v>503</v>
      </c>
      <c r="K1075" s="2" t="s">
        <v>3849</v>
      </c>
    </row>
    <row r="1076" s="1" customFormat="1" ht="20" customHeight="1" spans="1:11">
      <c r="A1076" s="3">
        <v>12493767935</v>
      </c>
      <c r="B1076" s="3">
        <v>1812403</v>
      </c>
      <c r="C1076" s="2" t="s">
        <v>3850</v>
      </c>
      <c r="D1076" s="2" t="s">
        <v>3851</v>
      </c>
      <c r="E1076" s="2" t="s">
        <v>3852</v>
      </c>
      <c r="F1076" s="2" t="s">
        <v>3853</v>
      </c>
      <c r="G1076" s="2" t="s">
        <v>25</v>
      </c>
      <c r="H1076" s="2" t="s">
        <v>661</v>
      </c>
      <c r="I1076" s="2" t="s">
        <v>503</v>
      </c>
      <c r="J1076" s="2" t="s">
        <v>503</v>
      </c>
      <c r="K1076" s="2" t="s">
        <v>3854</v>
      </c>
    </row>
    <row r="1077" s="1" customFormat="1" ht="20" customHeight="1" spans="1:11">
      <c r="A1077" s="3">
        <v>12493745823</v>
      </c>
      <c r="B1077" s="3">
        <v>1812400</v>
      </c>
      <c r="C1077" s="2" t="s">
        <v>3257</v>
      </c>
      <c r="D1077" s="2" t="s">
        <v>3855</v>
      </c>
      <c r="E1077" s="2" t="s">
        <v>3821</v>
      </c>
      <c r="F1077" s="2" t="s">
        <v>3822</v>
      </c>
      <c r="G1077" s="2" t="s">
        <v>25</v>
      </c>
      <c r="H1077" s="2" t="s">
        <v>661</v>
      </c>
      <c r="I1077" s="2" t="s">
        <v>503</v>
      </c>
      <c r="J1077" s="2" t="s">
        <v>503</v>
      </c>
      <c r="K1077" s="2" t="s">
        <v>3856</v>
      </c>
    </row>
    <row r="1078" s="1" customFormat="1" ht="20" customHeight="1" spans="1:11">
      <c r="A1078" s="3">
        <v>12493638697</v>
      </c>
      <c r="B1078" s="3">
        <v>1812390</v>
      </c>
      <c r="C1078" s="2" t="s">
        <v>3857</v>
      </c>
      <c r="D1078" s="2" t="s">
        <v>3858</v>
      </c>
      <c r="E1078" s="2" t="s">
        <v>1369</v>
      </c>
      <c r="F1078" s="2" t="s">
        <v>1559</v>
      </c>
      <c r="G1078" s="2" t="s">
        <v>25</v>
      </c>
      <c r="H1078" s="2" t="s">
        <v>661</v>
      </c>
      <c r="I1078" s="2" t="s">
        <v>503</v>
      </c>
      <c r="J1078" s="2" t="s">
        <v>503</v>
      </c>
      <c r="K1078" s="2" t="s">
        <v>3859</v>
      </c>
    </row>
    <row r="1079" s="1" customFormat="1" ht="20" customHeight="1" spans="1:11">
      <c r="A1079" s="3">
        <v>12493412597</v>
      </c>
      <c r="B1079" s="3">
        <v>1812376</v>
      </c>
      <c r="C1079" s="2" t="s">
        <v>3860</v>
      </c>
      <c r="D1079" s="2" t="s">
        <v>3861</v>
      </c>
      <c r="E1079" s="2" t="s">
        <v>3821</v>
      </c>
      <c r="F1079" s="2" t="s">
        <v>3822</v>
      </c>
      <c r="G1079" s="2" t="s">
        <v>25</v>
      </c>
      <c r="H1079" s="2" t="s">
        <v>661</v>
      </c>
      <c r="I1079" s="2" t="s">
        <v>503</v>
      </c>
      <c r="J1079" s="2" t="s">
        <v>503</v>
      </c>
      <c r="K1079" s="2" t="s">
        <v>3862</v>
      </c>
    </row>
    <row r="1080" s="1" customFormat="1" ht="20" customHeight="1" spans="1:11">
      <c r="A1080" s="3">
        <v>12492737550</v>
      </c>
      <c r="B1080" s="3">
        <v>1812321</v>
      </c>
      <c r="C1080" s="2" t="s">
        <v>3282</v>
      </c>
      <c r="D1080" s="2" t="s">
        <v>3863</v>
      </c>
      <c r="E1080" s="2" t="s">
        <v>2520</v>
      </c>
      <c r="F1080" s="2" t="s">
        <v>3628</v>
      </c>
      <c r="G1080" s="2" t="s">
        <v>25</v>
      </c>
      <c r="H1080" s="2" t="s">
        <v>661</v>
      </c>
      <c r="I1080" s="2" t="s">
        <v>503</v>
      </c>
      <c r="J1080" s="2" t="s">
        <v>503</v>
      </c>
      <c r="K1080" s="2" t="s">
        <v>3864</v>
      </c>
    </row>
    <row r="1081" s="1" customFormat="1" ht="20" customHeight="1" spans="1:11">
      <c r="A1081" s="3">
        <v>12491092206</v>
      </c>
      <c r="B1081" s="3">
        <v>1812194</v>
      </c>
      <c r="C1081" s="2" t="s">
        <v>3847</v>
      </c>
      <c r="D1081" s="2" t="s">
        <v>3848</v>
      </c>
      <c r="E1081" s="2" t="s">
        <v>1853</v>
      </c>
      <c r="F1081" s="2" t="s">
        <v>2083</v>
      </c>
      <c r="G1081" s="2" t="s">
        <v>25</v>
      </c>
      <c r="H1081" s="2" t="s">
        <v>3865</v>
      </c>
      <c r="I1081" s="2" t="s">
        <v>503</v>
      </c>
      <c r="J1081" s="2" t="s">
        <v>503</v>
      </c>
      <c r="K1081" s="2" t="s">
        <v>3866</v>
      </c>
    </row>
    <row r="1082" s="1" customFormat="1" ht="20" customHeight="1" spans="1:11">
      <c r="A1082" s="3">
        <v>12491033492</v>
      </c>
      <c r="B1082" s="3">
        <v>1812190</v>
      </c>
      <c r="C1082" s="2" t="s">
        <v>3867</v>
      </c>
      <c r="D1082" s="2" t="s">
        <v>3868</v>
      </c>
      <c r="E1082" s="2" t="s">
        <v>3852</v>
      </c>
      <c r="F1082" s="2" t="s">
        <v>3869</v>
      </c>
      <c r="G1082" s="2" t="s">
        <v>25</v>
      </c>
      <c r="H1082" s="2" t="s">
        <v>661</v>
      </c>
      <c r="I1082" s="2" t="s">
        <v>503</v>
      </c>
      <c r="J1082" s="2" t="s">
        <v>503</v>
      </c>
      <c r="K1082" s="2" t="s">
        <v>3870</v>
      </c>
    </row>
    <row r="1083" s="1" customFormat="1" ht="20" customHeight="1" spans="1:11">
      <c r="A1083" s="3">
        <v>12490895428</v>
      </c>
      <c r="B1083" s="3">
        <v>1812173</v>
      </c>
      <c r="C1083" s="2" t="s">
        <v>3871</v>
      </c>
      <c r="D1083" s="2" t="s">
        <v>3872</v>
      </c>
      <c r="E1083" s="2" t="s">
        <v>3821</v>
      </c>
      <c r="F1083" s="2" t="s">
        <v>3822</v>
      </c>
      <c r="G1083" s="2" t="s">
        <v>25</v>
      </c>
      <c r="H1083" s="2" t="s">
        <v>661</v>
      </c>
      <c r="I1083" s="2" t="s">
        <v>503</v>
      </c>
      <c r="J1083" s="2" t="s">
        <v>503</v>
      </c>
      <c r="K1083" s="2" t="s">
        <v>3873</v>
      </c>
    </row>
    <row r="1084" s="1" customFormat="1" ht="20" customHeight="1" spans="1:11">
      <c r="A1084" s="3">
        <v>12490574699</v>
      </c>
      <c r="B1084" s="3">
        <v>1812153</v>
      </c>
      <c r="C1084" s="2" t="s">
        <v>3874</v>
      </c>
      <c r="D1084" s="2" t="s">
        <v>3875</v>
      </c>
      <c r="E1084" s="2" t="s">
        <v>2560</v>
      </c>
      <c r="F1084" s="2" t="s">
        <v>2532</v>
      </c>
      <c r="G1084" s="2" t="s">
        <v>25</v>
      </c>
      <c r="H1084" s="2" t="s">
        <v>661</v>
      </c>
      <c r="I1084" s="2" t="s">
        <v>503</v>
      </c>
      <c r="J1084" s="2" t="s">
        <v>503</v>
      </c>
      <c r="K1084" s="2" t="s">
        <v>3876</v>
      </c>
    </row>
    <row r="1085" s="1" customFormat="1" ht="20" customHeight="1" spans="1:11">
      <c r="A1085" s="3">
        <v>12490543567</v>
      </c>
      <c r="B1085" s="3">
        <v>1812151</v>
      </c>
      <c r="C1085" s="2" t="s">
        <v>3055</v>
      </c>
      <c r="D1085" s="2" t="s">
        <v>3877</v>
      </c>
      <c r="E1085" s="2" t="s">
        <v>3878</v>
      </c>
      <c r="F1085" s="2" t="s">
        <v>3852</v>
      </c>
      <c r="G1085" s="2" t="s">
        <v>25</v>
      </c>
      <c r="H1085" s="2" t="s">
        <v>661</v>
      </c>
      <c r="I1085" s="2" t="s">
        <v>503</v>
      </c>
      <c r="J1085" s="2" t="s">
        <v>503</v>
      </c>
      <c r="K1085" s="2" t="s">
        <v>3879</v>
      </c>
    </row>
    <row r="1086" s="1" customFormat="1" ht="20" customHeight="1" spans="1:11">
      <c r="A1086" s="3">
        <v>12490519627</v>
      </c>
      <c r="B1086" s="3">
        <v>1812147</v>
      </c>
      <c r="C1086" s="2" t="s">
        <v>3880</v>
      </c>
      <c r="D1086" s="2" t="s">
        <v>3881</v>
      </c>
      <c r="E1086" s="2" t="s">
        <v>3878</v>
      </c>
      <c r="F1086" s="2" t="s">
        <v>3852</v>
      </c>
      <c r="G1086" s="2" t="s">
        <v>25</v>
      </c>
      <c r="H1086" s="2" t="s">
        <v>661</v>
      </c>
      <c r="I1086" s="2" t="s">
        <v>503</v>
      </c>
      <c r="J1086" s="2" t="s">
        <v>503</v>
      </c>
      <c r="K1086" s="2" t="s">
        <v>3882</v>
      </c>
    </row>
    <row r="1087" s="1" customFormat="1" ht="20" customHeight="1" spans="1:11">
      <c r="A1087" s="3">
        <v>12490507418</v>
      </c>
      <c r="B1087" s="3">
        <v>1812145</v>
      </c>
      <c r="C1087" s="2" t="s">
        <v>3883</v>
      </c>
      <c r="D1087" s="2" t="s">
        <v>3884</v>
      </c>
      <c r="E1087" s="2" t="s">
        <v>3732</v>
      </c>
      <c r="F1087" s="2" t="s">
        <v>3722</v>
      </c>
      <c r="G1087" s="2" t="s">
        <v>25</v>
      </c>
      <c r="H1087" s="2" t="s">
        <v>661</v>
      </c>
      <c r="I1087" s="2" t="s">
        <v>503</v>
      </c>
      <c r="J1087" s="2" t="s">
        <v>503</v>
      </c>
      <c r="K1087" s="2" t="s">
        <v>3885</v>
      </c>
    </row>
    <row r="1088" s="1" customFormat="1" ht="20" customHeight="1" spans="1:11">
      <c r="A1088" s="3">
        <v>12490503248</v>
      </c>
      <c r="B1088" s="3">
        <v>1812144</v>
      </c>
      <c r="C1088" s="2" t="s">
        <v>2155</v>
      </c>
      <c r="D1088" s="2" t="s">
        <v>3886</v>
      </c>
      <c r="E1088" s="2" t="s">
        <v>3722</v>
      </c>
      <c r="F1088" s="2" t="s">
        <v>3715</v>
      </c>
      <c r="G1088" s="2" t="s">
        <v>25</v>
      </c>
      <c r="H1088" s="2" t="s">
        <v>661</v>
      </c>
      <c r="I1088" s="2" t="s">
        <v>503</v>
      </c>
      <c r="J1088" s="2" t="s">
        <v>503</v>
      </c>
      <c r="K1088" s="2" t="s">
        <v>3887</v>
      </c>
    </row>
    <row r="1089" s="1" customFormat="1" ht="20" customHeight="1" spans="1:11">
      <c r="A1089" s="3">
        <v>12490471937</v>
      </c>
      <c r="B1089" s="3">
        <v>1812135</v>
      </c>
      <c r="C1089" s="2" t="s">
        <v>3888</v>
      </c>
      <c r="D1089" s="2" t="s">
        <v>3889</v>
      </c>
      <c r="E1089" s="2" t="s">
        <v>3456</v>
      </c>
      <c r="F1089" s="2" t="s">
        <v>3475</v>
      </c>
      <c r="G1089" s="2" t="s">
        <v>25</v>
      </c>
      <c r="H1089" s="2" t="s">
        <v>3890</v>
      </c>
      <c r="I1089" s="2" t="s">
        <v>503</v>
      </c>
      <c r="J1089" s="2" t="s">
        <v>503</v>
      </c>
      <c r="K1089" s="2" t="s">
        <v>3891</v>
      </c>
    </row>
    <row r="1090" s="1" customFormat="1" ht="20" customHeight="1" spans="1:11">
      <c r="A1090" s="3">
        <v>12490450431</v>
      </c>
      <c r="B1090" s="3">
        <v>1812133</v>
      </c>
      <c r="C1090" s="2" t="s">
        <v>3892</v>
      </c>
      <c r="D1090" s="2" t="s">
        <v>3893</v>
      </c>
      <c r="E1090" s="2" t="s">
        <v>3763</v>
      </c>
      <c r="F1090" s="2" t="s">
        <v>3725</v>
      </c>
      <c r="G1090" s="2" t="s">
        <v>25</v>
      </c>
      <c r="H1090" s="2" t="s">
        <v>661</v>
      </c>
      <c r="I1090" s="2" t="s">
        <v>503</v>
      </c>
      <c r="J1090" s="2" t="s">
        <v>503</v>
      </c>
      <c r="K1090" s="2" t="s">
        <v>3894</v>
      </c>
    </row>
    <row r="1091" s="1" customFormat="1" ht="20" customHeight="1" spans="1:11">
      <c r="A1091" s="3">
        <v>12490119982</v>
      </c>
      <c r="B1091" s="3">
        <v>1812120</v>
      </c>
      <c r="C1091" s="2" t="s">
        <v>3895</v>
      </c>
      <c r="D1091" s="2" t="s">
        <v>3896</v>
      </c>
      <c r="E1091" s="2" t="s">
        <v>3878</v>
      </c>
      <c r="F1091" s="2" t="s">
        <v>3852</v>
      </c>
      <c r="G1091" s="2" t="s">
        <v>25</v>
      </c>
      <c r="H1091" s="2" t="s">
        <v>661</v>
      </c>
      <c r="I1091" s="2" t="s">
        <v>503</v>
      </c>
      <c r="J1091" s="2" t="s">
        <v>503</v>
      </c>
      <c r="K1091" s="2" t="s">
        <v>3897</v>
      </c>
    </row>
    <row r="1092" s="1" customFormat="1" ht="20" customHeight="1" spans="1:11">
      <c r="A1092" s="3">
        <v>12488995918</v>
      </c>
      <c r="B1092" s="3">
        <v>1812074</v>
      </c>
      <c r="C1092" s="2" t="s">
        <v>3898</v>
      </c>
      <c r="D1092" s="2" t="s">
        <v>3899</v>
      </c>
      <c r="E1092" s="2" t="s">
        <v>3869</v>
      </c>
      <c r="F1092" s="2" t="s">
        <v>3853</v>
      </c>
      <c r="G1092" s="2" t="s">
        <v>25</v>
      </c>
      <c r="H1092" s="2" t="s">
        <v>661</v>
      </c>
      <c r="I1092" s="2" t="s">
        <v>503</v>
      </c>
      <c r="J1092" s="2" t="s">
        <v>503</v>
      </c>
      <c r="K1092" s="2" t="s">
        <v>3900</v>
      </c>
    </row>
    <row r="1093" s="1" customFormat="1" ht="20" customHeight="1" spans="1:11">
      <c r="A1093" s="3">
        <v>12488743378</v>
      </c>
      <c r="B1093" s="3">
        <v>1812070</v>
      </c>
      <c r="C1093" s="2" t="s">
        <v>3901</v>
      </c>
      <c r="D1093" s="2" t="s">
        <v>3902</v>
      </c>
      <c r="E1093" s="2" t="s">
        <v>3853</v>
      </c>
      <c r="F1093" s="2" t="s">
        <v>3903</v>
      </c>
      <c r="G1093" s="2" t="s">
        <v>25</v>
      </c>
      <c r="H1093" s="2" t="s">
        <v>661</v>
      </c>
      <c r="I1093" s="2" t="s">
        <v>503</v>
      </c>
      <c r="J1093" s="2" t="s">
        <v>503</v>
      </c>
      <c r="K1093" s="2" t="s">
        <v>3904</v>
      </c>
    </row>
    <row r="1094" s="1" customFormat="1" ht="20" customHeight="1" spans="1:11">
      <c r="A1094" s="3">
        <v>12480581107</v>
      </c>
      <c r="B1094" s="3">
        <v>1811910</v>
      </c>
      <c r="C1094" s="2" t="s">
        <v>3753</v>
      </c>
      <c r="D1094" s="2" t="s">
        <v>3905</v>
      </c>
      <c r="E1094" s="2" t="s">
        <v>3635</v>
      </c>
      <c r="F1094" s="2" t="s">
        <v>2520</v>
      </c>
      <c r="G1094" s="2" t="s">
        <v>25</v>
      </c>
      <c r="H1094" s="2" t="s">
        <v>661</v>
      </c>
      <c r="I1094" s="2" t="s">
        <v>503</v>
      </c>
      <c r="J1094" s="2" t="s">
        <v>503</v>
      </c>
      <c r="K1094" s="2" t="s">
        <v>3906</v>
      </c>
    </row>
    <row r="1095" s="1" customFormat="1" ht="20" customHeight="1" spans="1:11">
      <c r="A1095" s="3">
        <v>12480465146</v>
      </c>
      <c r="B1095" s="3">
        <v>1811903</v>
      </c>
      <c r="C1095" s="2" t="s">
        <v>1483</v>
      </c>
      <c r="D1095" s="2" t="s">
        <v>3907</v>
      </c>
      <c r="E1095" s="2" t="s">
        <v>3878</v>
      </c>
      <c r="F1095" s="2" t="s">
        <v>3852</v>
      </c>
      <c r="G1095" s="2" t="s">
        <v>25</v>
      </c>
      <c r="H1095" s="2" t="s">
        <v>661</v>
      </c>
      <c r="I1095" s="2" t="s">
        <v>503</v>
      </c>
      <c r="J1095" s="2" t="s">
        <v>503</v>
      </c>
      <c r="K1095" s="2" t="s">
        <v>3908</v>
      </c>
    </row>
    <row r="1096" s="1" customFormat="1" ht="20" customHeight="1" spans="1:11">
      <c r="A1096" s="3">
        <v>12480409404</v>
      </c>
      <c r="B1096" s="3">
        <v>1811900</v>
      </c>
      <c r="C1096" s="2" t="s">
        <v>3909</v>
      </c>
      <c r="D1096" s="2" t="s">
        <v>3910</v>
      </c>
      <c r="E1096" s="2" t="s">
        <v>3878</v>
      </c>
      <c r="F1096" s="2" t="s">
        <v>3853</v>
      </c>
      <c r="G1096" s="2" t="s">
        <v>25</v>
      </c>
      <c r="H1096" s="2" t="s">
        <v>661</v>
      </c>
      <c r="I1096" s="2" t="s">
        <v>503</v>
      </c>
      <c r="J1096" s="2" t="s">
        <v>503</v>
      </c>
      <c r="K1096" s="2" t="s">
        <v>3911</v>
      </c>
    </row>
    <row r="1097" s="1" customFormat="1" ht="20" customHeight="1" spans="1:11">
      <c r="A1097" s="3">
        <v>12479449485</v>
      </c>
      <c r="B1097" s="3">
        <v>1811847</v>
      </c>
      <c r="C1097" s="2" t="s">
        <v>3912</v>
      </c>
      <c r="D1097" s="2" t="s">
        <v>3913</v>
      </c>
      <c r="E1097" s="2" t="s">
        <v>3914</v>
      </c>
      <c r="F1097" s="2" t="s">
        <v>3852</v>
      </c>
      <c r="G1097" s="2" t="s">
        <v>25</v>
      </c>
      <c r="H1097" s="2" t="s">
        <v>661</v>
      </c>
      <c r="I1097" s="2" t="s">
        <v>503</v>
      </c>
      <c r="J1097" s="2" t="s">
        <v>503</v>
      </c>
      <c r="K1097" s="2" t="s">
        <v>3915</v>
      </c>
    </row>
    <row r="1098" s="1" customFormat="1" ht="20" customHeight="1" spans="1:11">
      <c r="A1098" s="3">
        <v>12470845876</v>
      </c>
      <c r="B1098" s="3">
        <v>1811653</v>
      </c>
      <c r="C1098" s="2" t="s">
        <v>3916</v>
      </c>
      <c r="D1098" s="2" t="s">
        <v>3917</v>
      </c>
      <c r="E1098" s="2" t="s">
        <v>3918</v>
      </c>
      <c r="F1098" s="2" t="s">
        <v>3914</v>
      </c>
      <c r="G1098" s="2" t="s">
        <v>25</v>
      </c>
      <c r="H1098" s="2" t="s">
        <v>661</v>
      </c>
      <c r="I1098" s="2" t="s">
        <v>503</v>
      </c>
      <c r="J1098" s="2" t="s">
        <v>503</v>
      </c>
      <c r="K1098" s="2" t="s">
        <v>3919</v>
      </c>
    </row>
    <row r="1099" s="1" customFormat="1" ht="20" customHeight="1" spans="1:11">
      <c r="A1099" s="3">
        <v>12470767541</v>
      </c>
      <c r="B1099" s="3">
        <v>1811646</v>
      </c>
      <c r="C1099" s="2" t="s">
        <v>3920</v>
      </c>
      <c r="D1099" s="2" t="s">
        <v>3921</v>
      </c>
      <c r="E1099" s="2" t="s">
        <v>3918</v>
      </c>
      <c r="F1099" s="2" t="s">
        <v>3914</v>
      </c>
      <c r="G1099" s="2" t="s">
        <v>25</v>
      </c>
      <c r="H1099" s="2" t="s">
        <v>661</v>
      </c>
      <c r="I1099" s="2" t="s">
        <v>503</v>
      </c>
      <c r="J1099" s="2" t="s">
        <v>503</v>
      </c>
      <c r="K1099" s="2" t="s">
        <v>3922</v>
      </c>
    </row>
    <row r="1100" s="1" customFormat="1" ht="20" customHeight="1" spans="1:11">
      <c r="A1100" s="3">
        <v>12470764848</v>
      </c>
      <c r="B1100" s="3">
        <v>1811644</v>
      </c>
      <c r="C1100" s="2" t="s">
        <v>3923</v>
      </c>
      <c r="D1100" s="2" t="s">
        <v>3924</v>
      </c>
      <c r="E1100" s="2" t="s">
        <v>3918</v>
      </c>
      <c r="F1100" s="2" t="s">
        <v>3914</v>
      </c>
      <c r="G1100" s="2" t="s">
        <v>25</v>
      </c>
      <c r="H1100" s="2" t="s">
        <v>661</v>
      </c>
      <c r="I1100" s="2" t="s">
        <v>503</v>
      </c>
      <c r="J1100" s="2" t="s">
        <v>503</v>
      </c>
      <c r="K1100" s="2" t="s">
        <v>3925</v>
      </c>
    </row>
    <row r="1101" s="1" customFormat="1" ht="20" customHeight="1" spans="1:11">
      <c r="A1101" s="3">
        <v>12468285927</v>
      </c>
      <c r="B1101" s="3">
        <v>1811458</v>
      </c>
      <c r="C1101" s="2" t="s">
        <v>3926</v>
      </c>
      <c r="D1101" s="2" t="s">
        <v>3927</v>
      </c>
      <c r="E1101" s="2" t="s">
        <v>3822</v>
      </c>
      <c r="F1101" s="2" t="s">
        <v>3763</v>
      </c>
      <c r="G1101" s="2" t="s">
        <v>25</v>
      </c>
      <c r="H1101" s="2" t="s">
        <v>661</v>
      </c>
      <c r="I1101" s="2" t="s">
        <v>503</v>
      </c>
      <c r="J1101" s="2" t="s">
        <v>503</v>
      </c>
      <c r="K1101" s="2" t="s">
        <v>3928</v>
      </c>
    </row>
    <row r="1102" s="1" customFormat="1" ht="20" customHeight="1" spans="1:11">
      <c r="A1102" s="3">
        <v>12468122011</v>
      </c>
      <c r="B1102" s="3">
        <v>1811448</v>
      </c>
      <c r="C1102" s="2" t="s">
        <v>3929</v>
      </c>
      <c r="D1102" s="2" t="s">
        <v>3930</v>
      </c>
      <c r="E1102" s="2" t="s">
        <v>3931</v>
      </c>
      <c r="F1102" s="2" t="s">
        <v>3852</v>
      </c>
      <c r="G1102" s="2" t="s">
        <v>25</v>
      </c>
      <c r="H1102" s="2" t="s">
        <v>661</v>
      </c>
      <c r="I1102" s="2" t="s">
        <v>503</v>
      </c>
      <c r="J1102" s="2" t="s">
        <v>503</v>
      </c>
      <c r="K1102" s="2" t="s">
        <v>3932</v>
      </c>
    </row>
    <row r="1103" s="1" customFormat="1" ht="20" customHeight="1" spans="1:11">
      <c r="A1103" s="3">
        <v>12468008381</v>
      </c>
      <c r="B1103" s="3">
        <v>1811442</v>
      </c>
      <c r="C1103" s="2" t="s">
        <v>3933</v>
      </c>
      <c r="D1103" s="2" t="s">
        <v>3934</v>
      </c>
      <c r="E1103" s="2" t="s">
        <v>3853</v>
      </c>
      <c r="F1103" s="2" t="s">
        <v>3903</v>
      </c>
      <c r="G1103" s="2" t="s">
        <v>25</v>
      </c>
      <c r="H1103" s="2" t="s">
        <v>661</v>
      </c>
      <c r="I1103" s="2" t="s">
        <v>503</v>
      </c>
      <c r="J1103" s="2" t="s">
        <v>503</v>
      </c>
      <c r="K1103" s="2" t="s">
        <v>3935</v>
      </c>
    </row>
    <row r="1104" s="1" customFormat="1" ht="20" customHeight="1" spans="1:11">
      <c r="A1104" s="3">
        <v>12459412595</v>
      </c>
      <c r="B1104" s="3">
        <v>1811342</v>
      </c>
      <c r="C1104" s="2" t="s">
        <v>3936</v>
      </c>
      <c r="D1104" s="2" t="s">
        <v>3937</v>
      </c>
      <c r="E1104" s="2" t="s">
        <v>3821</v>
      </c>
      <c r="F1104" s="2" t="s">
        <v>3822</v>
      </c>
      <c r="G1104" s="2" t="s">
        <v>25</v>
      </c>
      <c r="H1104" s="2" t="s">
        <v>661</v>
      </c>
      <c r="I1104" s="2" t="s">
        <v>503</v>
      </c>
      <c r="J1104" s="2" t="s">
        <v>503</v>
      </c>
      <c r="K1104" s="2" t="s">
        <v>3938</v>
      </c>
    </row>
    <row r="1105" s="1" customFormat="1" ht="20" customHeight="1" spans="1:11">
      <c r="A1105" s="3">
        <v>12459507516</v>
      </c>
      <c r="B1105" s="3">
        <v>1811341</v>
      </c>
      <c r="C1105" s="2" t="s">
        <v>3939</v>
      </c>
      <c r="D1105" s="2" t="s">
        <v>3940</v>
      </c>
      <c r="E1105" s="2" t="s">
        <v>3931</v>
      </c>
      <c r="F1105" s="2" t="s">
        <v>3918</v>
      </c>
      <c r="G1105" s="2" t="s">
        <v>25</v>
      </c>
      <c r="H1105" s="2" t="s">
        <v>661</v>
      </c>
      <c r="I1105" s="2" t="s">
        <v>503</v>
      </c>
      <c r="J1105" s="2" t="s">
        <v>503</v>
      </c>
      <c r="K1105" s="2" t="s">
        <v>3941</v>
      </c>
    </row>
    <row r="1106" s="1" customFormat="1" ht="20" customHeight="1" spans="1:11">
      <c r="A1106" s="3">
        <v>12459232907</v>
      </c>
      <c r="B1106" s="3">
        <v>1811317</v>
      </c>
      <c r="C1106" s="2" t="s">
        <v>3942</v>
      </c>
      <c r="D1106" s="2" t="s">
        <v>3943</v>
      </c>
      <c r="E1106" s="2" t="s">
        <v>3869</v>
      </c>
      <c r="F1106" s="2" t="s">
        <v>3853</v>
      </c>
      <c r="G1106" s="2" t="s">
        <v>25</v>
      </c>
      <c r="H1106" s="2" t="s">
        <v>661</v>
      </c>
      <c r="I1106" s="2" t="s">
        <v>503</v>
      </c>
      <c r="J1106" s="2" t="s">
        <v>503</v>
      </c>
      <c r="K1106" s="2" t="s">
        <v>3944</v>
      </c>
    </row>
    <row r="1107" s="1" customFormat="1" ht="20" customHeight="1" spans="1:11">
      <c r="A1107" s="3">
        <v>12458887920</v>
      </c>
      <c r="B1107" s="3">
        <v>1811294</v>
      </c>
      <c r="C1107" s="2" t="s">
        <v>3945</v>
      </c>
      <c r="D1107" s="2" t="s">
        <v>3946</v>
      </c>
      <c r="E1107" s="2" t="s">
        <v>3852</v>
      </c>
      <c r="F1107" s="2" t="s">
        <v>3869</v>
      </c>
      <c r="G1107" s="2" t="s">
        <v>25</v>
      </c>
      <c r="H1107" s="2" t="s">
        <v>661</v>
      </c>
      <c r="I1107" s="2" t="s">
        <v>503</v>
      </c>
      <c r="J1107" s="2" t="s">
        <v>503</v>
      </c>
      <c r="K1107" s="2" t="s">
        <v>3947</v>
      </c>
    </row>
    <row r="1108" s="1" customFormat="1" ht="20" customHeight="1" spans="1:11">
      <c r="A1108" s="3">
        <v>12458882759</v>
      </c>
      <c r="B1108" s="3">
        <v>1811293</v>
      </c>
      <c r="C1108" s="2" t="s">
        <v>3753</v>
      </c>
      <c r="D1108" s="2" t="s">
        <v>3948</v>
      </c>
      <c r="E1108" s="2" t="s">
        <v>3878</v>
      </c>
      <c r="F1108" s="2" t="s">
        <v>3852</v>
      </c>
      <c r="G1108" s="2" t="s">
        <v>25</v>
      </c>
      <c r="H1108" s="2" t="s">
        <v>661</v>
      </c>
      <c r="I1108" s="2" t="s">
        <v>503</v>
      </c>
      <c r="J1108" s="2" t="s">
        <v>503</v>
      </c>
      <c r="K1108" s="2" t="s">
        <v>3949</v>
      </c>
    </row>
    <row r="1109" s="1" customFormat="1" ht="20" customHeight="1" spans="1:11">
      <c r="A1109" s="3">
        <v>12458834526</v>
      </c>
      <c r="B1109" s="3">
        <v>1811282</v>
      </c>
      <c r="C1109" s="2" t="s">
        <v>3950</v>
      </c>
      <c r="D1109" s="2" t="s">
        <v>3951</v>
      </c>
      <c r="E1109" s="2" t="s">
        <v>3764</v>
      </c>
      <c r="F1109" s="2" t="s">
        <v>3732</v>
      </c>
      <c r="G1109" s="2" t="s">
        <v>25</v>
      </c>
      <c r="H1109" s="2" t="s">
        <v>661</v>
      </c>
      <c r="I1109" s="2" t="s">
        <v>503</v>
      </c>
      <c r="J1109" s="2" t="s">
        <v>503</v>
      </c>
      <c r="K1109" s="2" t="s">
        <v>3952</v>
      </c>
    </row>
    <row r="1110" s="1" customFormat="1" ht="20" customHeight="1" spans="1:11">
      <c r="A1110" s="3">
        <v>12458360418</v>
      </c>
      <c r="B1110" s="3">
        <v>1811255</v>
      </c>
      <c r="C1110" s="2" t="s">
        <v>3953</v>
      </c>
      <c r="D1110" s="2" t="s">
        <v>3954</v>
      </c>
      <c r="E1110" s="2" t="s">
        <v>3955</v>
      </c>
      <c r="F1110" s="2" t="s">
        <v>3956</v>
      </c>
      <c r="G1110" s="2" t="s">
        <v>25</v>
      </c>
      <c r="H1110" s="2" t="s">
        <v>661</v>
      </c>
      <c r="I1110" s="2" t="s">
        <v>503</v>
      </c>
      <c r="J1110" s="2" t="s">
        <v>503</v>
      </c>
      <c r="K1110" s="2" t="s">
        <v>3957</v>
      </c>
    </row>
    <row r="1111" s="1" customFormat="1" ht="20" customHeight="1" spans="1:11">
      <c r="A1111" s="3">
        <v>12458342804</v>
      </c>
      <c r="B1111" s="3">
        <v>1811254</v>
      </c>
      <c r="C1111" s="2" t="s">
        <v>3958</v>
      </c>
      <c r="D1111" s="2" t="s">
        <v>3959</v>
      </c>
      <c r="E1111" s="2" t="s">
        <v>3706</v>
      </c>
      <c r="F1111" s="2" t="s">
        <v>3707</v>
      </c>
      <c r="G1111" s="2" t="s">
        <v>25</v>
      </c>
      <c r="H1111" s="2" t="s">
        <v>661</v>
      </c>
      <c r="I1111" s="2" t="s">
        <v>503</v>
      </c>
      <c r="J1111" s="2" t="s">
        <v>503</v>
      </c>
      <c r="K1111" s="2" t="s">
        <v>3960</v>
      </c>
    </row>
    <row r="1112" s="1" customFormat="1" ht="20" customHeight="1" spans="1:11">
      <c r="A1112" s="3">
        <v>12458061105</v>
      </c>
      <c r="B1112" s="3">
        <v>1811231</v>
      </c>
      <c r="C1112" s="2" t="s">
        <v>3961</v>
      </c>
      <c r="D1112" s="2" t="s">
        <v>3962</v>
      </c>
      <c r="E1112" s="2" t="s">
        <v>3822</v>
      </c>
      <c r="F1112" s="2" t="s">
        <v>3764</v>
      </c>
      <c r="G1112" s="2" t="s">
        <v>25</v>
      </c>
      <c r="H1112" s="2" t="s">
        <v>661</v>
      </c>
      <c r="I1112" s="2" t="s">
        <v>503</v>
      </c>
      <c r="J1112" s="2" t="s">
        <v>503</v>
      </c>
      <c r="K1112" s="2" t="s">
        <v>3963</v>
      </c>
    </row>
    <row r="1113" s="1" customFormat="1" ht="20" customHeight="1" spans="1:11">
      <c r="A1113" s="3">
        <v>12457054872</v>
      </c>
      <c r="B1113" s="3">
        <v>1811167</v>
      </c>
      <c r="C1113" s="2" t="s">
        <v>3964</v>
      </c>
      <c r="D1113" s="2" t="s">
        <v>3965</v>
      </c>
      <c r="E1113" s="2" t="s">
        <v>1846</v>
      </c>
      <c r="F1113" s="2" t="s">
        <v>1779</v>
      </c>
      <c r="G1113" s="2" t="s">
        <v>25</v>
      </c>
      <c r="H1113" s="2" t="s">
        <v>661</v>
      </c>
      <c r="I1113" s="2" t="s">
        <v>503</v>
      </c>
      <c r="J1113" s="2" t="s">
        <v>503</v>
      </c>
      <c r="K1113" s="2" t="s">
        <v>3966</v>
      </c>
    </row>
    <row r="1114" s="1" customFormat="1" ht="20" customHeight="1" spans="1:11">
      <c r="A1114" s="3">
        <v>12457035056</v>
      </c>
      <c r="B1114" s="3">
        <v>1811163</v>
      </c>
      <c r="C1114" s="2" t="s">
        <v>3967</v>
      </c>
      <c r="D1114" s="2" t="s">
        <v>3968</v>
      </c>
      <c r="E1114" s="2" t="s">
        <v>3601</v>
      </c>
      <c r="F1114" s="2" t="s">
        <v>3570</v>
      </c>
      <c r="G1114" s="2" t="s">
        <v>25</v>
      </c>
      <c r="H1114" s="2" t="s">
        <v>661</v>
      </c>
      <c r="I1114" s="2" t="s">
        <v>503</v>
      </c>
      <c r="J1114" s="2" t="s">
        <v>503</v>
      </c>
      <c r="K1114" s="2" t="s">
        <v>3969</v>
      </c>
    </row>
    <row r="1115" s="1" customFormat="1" ht="20" customHeight="1" spans="1:11">
      <c r="A1115" s="3">
        <v>12456897272</v>
      </c>
      <c r="B1115" s="3">
        <v>1811153</v>
      </c>
      <c r="C1115" s="2" t="s">
        <v>3970</v>
      </c>
      <c r="D1115" s="2" t="s">
        <v>3971</v>
      </c>
      <c r="E1115" s="2" t="s">
        <v>3956</v>
      </c>
      <c r="F1115" s="2" t="s">
        <v>3853</v>
      </c>
      <c r="G1115" s="2" t="s">
        <v>25</v>
      </c>
      <c r="H1115" s="2" t="s">
        <v>661</v>
      </c>
      <c r="I1115" s="2" t="s">
        <v>503</v>
      </c>
      <c r="J1115" s="2" t="s">
        <v>503</v>
      </c>
      <c r="K1115" s="2" t="s">
        <v>3972</v>
      </c>
    </row>
    <row r="1116" s="1" customFormat="1" ht="20" customHeight="1" spans="1:11">
      <c r="A1116" s="3">
        <v>12455204856</v>
      </c>
      <c r="B1116" s="3">
        <v>1811074</v>
      </c>
      <c r="C1116" s="2" t="s">
        <v>3936</v>
      </c>
      <c r="D1116" s="2" t="s">
        <v>3973</v>
      </c>
      <c r="E1116" s="2" t="s">
        <v>3649</v>
      </c>
      <c r="F1116" s="2" t="s">
        <v>3635</v>
      </c>
      <c r="G1116" s="2" t="s">
        <v>25</v>
      </c>
      <c r="H1116" s="2" t="s">
        <v>661</v>
      </c>
      <c r="I1116" s="2" t="s">
        <v>503</v>
      </c>
      <c r="J1116" s="2" t="s">
        <v>503</v>
      </c>
      <c r="K1116" s="2" t="s">
        <v>3974</v>
      </c>
    </row>
    <row r="1117" s="1" customFormat="1" ht="20" customHeight="1" spans="1:11">
      <c r="A1117" s="3">
        <v>12455137901</v>
      </c>
      <c r="B1117" s="3">
        <v>1811069</v>
      </c>
      <c r="C1117" s="2" t="s">
        <v>2155</v>
      </c>
      <c r="D1117" s="2" t="s">
        <v>3975</v>
      </c>
      <c r="E1117" s="2" t="s">
        <v>3725</v>
      </c>
      <c r="F1117" s="2" t="s">
        <v>3715</v>
      </c>
      <c r="G1117" s="2" t="s">
        <v>25</v>
      </c>
      <c r="H1117" s="2" t="s">
        <v>661</v>
      </c>
      <c r="I1117" s="2" t="s">
        <v>503</v>
      </c>
      <c r="J1117" s="2" t="s">
        <v>503</v>
      </c>
      <c r="K1117" s="2" t="s">
        <v>3976</v>
      </c>
    </row>
    <row r="1118" s="1" customFormat="1" ht="20" customHeight="1" spans="1:11">
      <c r="A1118" s="3">
        <v>12445415526</v>
      </c>
      <c r="B1118" s="3">
        <v>1810906</v>
      </c>
      <c r="C1118" s="2" t="s">
        <v>3977</v>
      </c>
      <c r="D1118" s="2" t="s">
        <v>3978</v>
      </c>
      <c r="E1118" s="2" t="s">
        <v>3821</v>
      </c>
      <c r="F1118" s="2" t="s">
        <v>3822</v>
      </c>
      <c r="G1118" s="2" t="s">
        <v>25</v>
      </c>
      <c r="H1118" s="2" t="s">
        <v>661</v>
      </c>
      <c r="I1118" s="2" t="s">
        <v>503</v>
      </c>
      <c r="J1118" s="2" t="s">
        <v>503</v>
      </c>
      <c r="K1118" s="2" t="s">
        <v>3979</v>
      </c>
    </row>
    <row r="1119" s="1" customFormat="1" ht="20" customHeight="1" spans="1:11">
      <c r="A1119" s="3">
        <v>12445208564</v>
      </c>
      <c r="B1119" s="3">
        <v>1810888</v>
      </c>
      <c r="C1119" s="2" t="s">
        <v>3967</v>
      </c>
      <c r="D1119" s="2" t="s">
        <v>3980</v>
      </c>
      <c r="E1119" s="2" t="s">
        <v>3821</v>
      </c>
      <c r="F1119" s="2" t="s">
        <v>3822</v>
      </c>
      <c r="G1119" s="2" t="s">
        <v>25</v>
      </c>
      <c r="H1119" s="2" t="s">
        <v>661</v>
      </c>
      <c r="I1119" s="2" t="s">
        <v>503</v>
      </c>
      <c r="J1119" s="2" t="s">
        <v>503</v>
      </c>
      <c r="K1119" s="2" t="s">
        <v>3981</v>
      </c>
    </row>
    <row r="1120" s="1" customFormat="1" ht="20" customHeight="1" spans="1:11">
      <c r="A1120" s="3">
        <v>12445190357</v>
      </c>
      <c r="B1120" s="3">
        <v>1810882</v>
      </c>
      <c r="C1120" s="2" t="s">
        <v>3982</v>
      </c>
      <c r="D1120" s="2" t="s">
        <v>3983</v>
      </c>
      <c r="E1120" s="2" t="s">
        <v>3763</v>
      </c>
      <c r="F1120" s="2" t="s">
        <v>3764</v>
      </c>
      <c r="G1120" s="2" t="s">
        <v>25</v>
      </c>
      <c r="H1120" s="2" t="s">
        <v>661</v>
      </c>
      <c r="I1120" s="2" t="s">
        <v>503</v>
      </c>
      <c r="J1120" s="2" t="s">
        <v>503</v>
      </c>
      <c r="K1120" s="2" t="s">
        <v>3984</v>
      </c>
    </row>
    <row r="1121" s="1" customFormat="1" ht="20" customHeight="1" spans="1:11">
      <c r="A1121" s="3">
        <v>12445180300</v>
      </c>
      <c r="B1121" s="3">
        <v>1810880</v>
      </c>
      <c r="C1121" s="2" t="s">
        <v>3985</v>
      </c>
      <c r="D1121" s="2" t="s">
        <v>3986</v>
      </c>
      <c r="E1121" s="2" t="s">
        <v>3821</v>
      </c>
      <c r="F1121" s="2" t="s">
        <v>3822</v>
      </c>
      <c r="G1121" s="2" t="s">
        <v>25</v>
      </c>
      <c r="H1121" s="2" t="s">
        <v>661</v>
      </c>
      <c r="I1121" s="2" t="s">
        <v>503</v>
      </c>
      <c r="J1121" s="2" t="s">
        <v>503</v>
      </c>
      <c r="K1121" s="2" t="s">
        <v>3987</v>
      </c>
    </row>
    <row r="1122" s="1" customFormat="1" ht="20" customHeight="1" spans="1:11">
      <c r="A1122" s="3">
        <v>12445138668</v>
      </c>
      <c r="B1122" s="3">
        <v>1810875</v>
      </c>
      <c r="C1122" s="2" t="s">
        <v>3950</v>
      </c>
      <c r="D1122" s="2" t="s">
        <v>3988</v>
      </c>
      <c r="E1122" s="2" t="s">
        <v>3763</v>
      </c>
      <c r="F1122" s="2" t="s">
        <v>3764</v>
      </c>
      <c r="G1122" s="2" t="s">
        <v>25</v>
      </c>
      <c r="H1122" s="2" t="s">
        <v>661</v>
      </c>
      <c r="I1122" s="2" t="s">
        <v>503</v>
      </c>
      <c r="J1122" s="2" t="s">
        <v>503</v>
      </c>
      <c r="K1122" s="2" t="s">
        <v>3989</v>
      </c>
    </row>
    <row r="1123" s="1" customFormat="1" ht="20" customHeight="1" spans="1:11">
      <c r="A1123" s="3">
        <v>12445015033</v>
      </c>
      <c r="B1123" s="3">
        <v>1810867</v>
      </c>
      <c r="C1123" s="2" t="s">
        <v>3990</v>
      </c>
      <c r="D1123" s="2" t="s">
        <v>3991</v>
      </c>
      <c r="E1123" s="2" t="s">
        <v>3956</v>
      </c>
      <c r="F1123" s="2" t="s">
        <v>3931</v>
      </c>
      <c r="G1123" s="2" t="s">
        <v>25</v>
      </c>
      <c r="H1123" s="2" t="s">
        <v>661</v>
      </c>
      <c r="I1123" s="2" t="s">
        <v>503</v>
      </c>
      <c r="J1123" s="2" t="s">
        <v>503</v>
      </c>
      <c r="K1123" s="2" t="s">
        <v>3992</v>
      </c>
    </row>
    <row r="1124" s="1" customFormat="1" ht="20" customHeight="1" spans="1:11">
      <c r="A1124" s="3">
        <v>12444192706</v>
      </c>
      <c r="B1124" s="3">
        <v>1810825</v>
      </c>
      <c r="C1124" s="2" t="s">
        <v>3993</v>
      </c>
      <c r="D1124" s="2" t="s">
        <v>3994</v>
      </c>
      <c r="E1124" s="2" t="s">
        <v>3628</v>
      </c>
      <c r="F1124" s="2" t="s">
        <v>2521</v>
      </c>
      <c r="G1124" s="2" t="s">
        <v>25</v>
      </c>
      <c r="H1124" s="2" t="s">
        <v>661</v>
      </c>
      <c r="I1124" s="2" t="s">
        <v>503</v>
      </c>
      <c r="J1124" s="2" t="s">
        <v>503</v>
      </c>
      <c r="K1124" s="2" t="s">
        <v>3995</v>
      </c>
    </row>
    <row r="1125" s="1" customFormat="1" ht="20" customHeight="1" spans="1:11">
      <c r="A1125" s="3">
        <v>12443494714</v>
      </c>
      <c r="B1125" s="3">
        <v>1810801</v>
      </c>
      <c r="C1125" s="2" t="s">
        <v>3753</v>
      </c>
      <c r="D1125" s="2" t="s">
        <v>3996</v>
      </c>
      <c r="E1125" s="2" t="s">
        <v>3679</v>
      </c>
      <c r="F1125" s="2" t="s">
        <v>3680</v>
      </c>
      <c r="G1125" s="2" t="s">
        <v>25</v>
      </c>
      <c r="H1125" s="2" t="s">
        <v>661</v>
      </c>
      <c r="I1125" s="2" t="s">
        <v>503</v>
      </c>
      <c r="J1125" s="2" t="s">
        <v>503</v>
      </c>
      <c r="K1125" s="2" t="s">
        <v>3997</v>
      </c>
    </row>
    <row r="1126" s="1" customFormat="1" ht="20" customHeight="1" spans="1:11">
      <c r="A1126" s="3">
        <v>12434636647</v>
      </c>
      <c r="B1126" s="3">
        <v>1810684</v>
      </c>
      <c r="C1126" s="2" t="s">
        <v>1604</v>
      </c>
      <c r="D1126" s="2" t="s">
        <v>3998</v>
      </c>
      <c r="E1126" s="2" t="s">
        <v>3732</v>
      </c>
      <c r="F1126" s="2" t="s">
        <v>3725</v>
      </c>
      <c r="G1126" s="2" t="s">
        <v>25</v>
      </c>
      <c r="H1126" s="2" t="s">
        <v>661</v>
      </c>
      <c r="I1126" s="2" t="s">
        <v>503</v>
      </c>
      <c r="J1126" s="2" t="s">
        <v>503</v>
      </c>
      <c r="K1126" s="2" t="s">
        <v>3999</v>
      </c>
    </row>
    <row r="1127" s="1" customFormat="1" ht="20" customHeight="1" spans="1:11">
      <c r="A1127" s="3">
        <v>12434599557</v>
      </c>
      <c r="B1127" s="3">
        <v>1810678</v>
      </c>
      <c r="C1127" s="2" t="s">
        <v>4000</v>
      </c>
      <c r="D1127" s="2" t="s">
        <v>4001</v>
      </c>
      <c r="E1127" s="2" t="s">
        <v>4002</v>
      </c>
      <c r="F1127" s="2" t="s">
        <v>4003</v>
      </c>
      <c r="G1127" s="2" t="s">
        <v>25</v>
      </c>
      <c r="H1127" s="2" t="s">
        <v>661</v>
      </c>
      <c r="I1127" s="2" t="s">
        <v>503</v>
      </c>
      <c r="J1127" s="2" t="s">
        <v>503</v>
      </c>
      <c r="K1127" s="2" t="s">
        <v>4004</v>
      </c>
    </row>
    <row r="1128" s="1" customFormat="1" ht="20" customHeight="1" spans="1:11">
      <c r="A1128" s="3">
        <v>12434544108</v>
      </c>
      <c r="B1128" s="3">
        <v>1810671</v>
      </c>
      <c r="C1128" s="2" t="s">
        <v>4005</v>
      </c>
      <c r="D1128" s="2" t="s">
        <v>4006</v>
      </c>
      <c r="E1128" s="2" t="s">
        <v>3918</v>
      </c>
      <c r="F1128" s="2" t="s">
        <v>3914</v>
      </c>
      <c r="G1128" s="2" t="s">
        <v>25</v>
      </c>
      <c r="H1128" s="2" t="s">
        <v>661</v>
      </c>
      <c r="I1128" s="2" t="s">
        <v>503</v>
      </c>
      <c r="J1128" s="2" t="s">
        <v>503</v>
      </c>
      <c r="K1128" s="2" t="s">
        <v>4007</v>
      </c>
    </row>
    <row r="1129" s="1" customFormat="1" ht="20" customHeight="1" spans="1:11">
      <c r="A1129" s="3">
        <v>12434539791</v>
      </c>
      <c r="B1129" s="3">
        <v>1810669</v>
      </c>
      <c r="C1129" s="2" t="s">
        <v>4008</v>
      </c>
      <c r="D1129" s="2" t="s">
        <v>4009</v>
      </c>
      <c r="E1129" s="2" t="s">
        <v>4002</v>
      </c>
      <c r="F1129" s="2" t="s">
        <v>4003</v>
      </c>
      <c r="G1129" s="2" t="s">
        <v>25</v>
      </c>
      <c r="H1129" s="2" t="s">
        <v>661</v>
      </c>
      <c r="I1129" s="2" t="s">
        <v>503</v>
      </c>
      <c r="J1129" s="2" t="s">
        <v>503</v>
      </c>
      <c r="K1129" s="2" t="s">
        <v>4010</v>
      </c>
    </row>
    <row r="1130" s="1" customFormat="1" ht="20" customHeight="1" spans="1:11">
      <c r="A1130" s="3">
        <v>12434527182</v>
      </c>
      <c r="B1130" s="3">
        <v>1810665</v>
      </c>
      <c r="C1130" s="2" t="s">
        <v>3871</v>
      </c>
      <c r="D1130" s="2" t="s">
        <v>4011</v>
      </c>
      <c r="E1130" s="2" t="s">
        <v>3931</v>
      </c>
      <c r="F1130" s="2" t="s">
        <v>3918</v>
      </c>
      <c r="G1130" s="2" t="s">
        <v>25</v>
      </c>
      <c r="H1130" s="2" t="s">
        <v>661</v>
      </c>
      <c r="I1130" s="2" t="s">
        <v>503</v>
      </c>
      <c r="J1130" s="2" t="s">
        <v>503</v>
      </c>
      <c r="K1130" s="2" t="s">
        <v>4012</v>
      </c>
    </row>
    <row r="1131" s="1" customFormat="1" ht="20" customHeight="1" spans="1:11">
      <c r="A1131" s="3">
        <v>12434354705</v>
      </c>
      <c r="B1131" s="3">
        <v>1810663</v>
      </c>
      <c r="C1131" s="2" t="s">
        <v>3920</v>
      </c>
      <c r="D1131" s="2" t="s">
        <v>4013</v>
      </c>
      <c r="E1131" s="2" t="s">
        <v>4002</v>
      </c>
      <c r="F1131" s="2" t="s">
        <v>4003</v>
      </c>
      <c r="G1131" s="2" t="s">
        <v>25</v>
      </c>
      <c r="H1131" s="2" t="s">
        <v>661</v>
      </c>
      <c r="I1131" s="2" t="s">
        <v>503</v>
      </c>
      <c r="J1131" s="2" t="s">
        <v>503</v>
      </c>
      <c r="K1131" s="2" t="s">
        <v>4014</v>
      </c>
    </row>
    <row r="1132" s="1" customFormat="1" ht="20" customHeight="1" spans="1:11">
      <c r="A1132" s="3">
        <v>12433302209</v>
      </c>
      <c r="B1132" s="3">
        <v>1810594</v>
      </c>
      <c r="C1132" s="2" t="s">
        <v>4008</v>
      </c>
      <c r="D1132" s="2" t="s">
        <v>4015</v>
      </c>
      <c r="E1132" s="2" t="s">
        <v>3931</v>
      </c>
      <c r="F1132" s="2" t="s">
        <v>3918</v>
      </c>
      <c r="G1132" s="2" t="s">
        <v>25</v>
      </c>
      <c r="H1132" s="2" t="s">
        <v>661</v>
      </c>
      <c r="I1132" s="2" t="s">
        <v>503</v>
      </c>
      <c r="J1132" s="2" t="s">
        <v>503</v>
      </c>
      <c r="K1132" s="2" t="s">
        <v>4016</v>
      </c>
    </row>
    <row r="1133" s="1" customFormat="1" ht="20" customHeight="1" spans="1:11">
      <c r="A1133" s="3">
        <v>12432631320</v>
      </c>
      <c r="B1133" s="3">
        <v>1810546</v>
      </c>
      <c r="C1133" s="2" t="s">
        <v>4017</v>
      </c>
      <c r="D1133" s="2" t="s">
        <v>4018</v>
      </c>
      <c r="E1133" s="2" t="s">
        <v>3931</v>
      </c>
      <c r="F1133" s="2" t="s">
        <v>3918</v>
      </c>
      <c r="G1133" s="2" t="s">
        <v>25</v>
      </c>
      <c r="H1133" s="2" t="s">
        <v>661</v>
      </c>
      <c r="I1133" s="2" t="s">
        <v>503</v>
      </c>
      <c r="J1133" s="2" t="s">
        <v>503</v>
      </c>
      <c r="K1133" s="2" t="s">
        <v>4019</v>
      </c>
    </row>
    <row r="1134" s="1" customFormat="1" ht="20" customHeight="1" spans="1:11">
      <c r="A1134" s="3">
        <v>12432615548</v>
      </c>
      <c r="B1134" s="3">
        <v>1810545</v>
      </c>
      <c r="C1134" s="2" t="s">
        <v>4020</v>
      </c>
      <c r="D1134" s="2" t="s">
        <v>4021</v>
      </c>
      <c r="E1134" s="2" t="s">
        <v>3931</v>
      </c>
      <c r="F1134" s="2" t="s">
        <v>3918</v>
      </c>
      <c r="G1134" s="2" t="s">
        <v>25</v>
      </c>
      <c r="H1134" s="2" t="s">
        <v>661</v>
      </c>
      <c r="I1134" s="2" t="s">
        <v>503</v>
      </c>
      <c r="J1134" s="2" t="s">
        <v>503</v>
      </c>
      <c r="K1134" s="2" t="s">
        <v>4022</v>
      </c>
    </row>
    <row r="1135" s="1" customFormat="1" ht="20" customHeight="1" spans="1:11">
      <c r="A1135" s="3">
        <v>12432575231</v>
      </c>
      <c r="B1135" s="3">
        <v>1810540</v>
      </c>
      <c r="C1135" s="2" t="s">
        <v>4023</v>
      </c>
      <c r="D1135" s="2" t="s">
        <v>4024</v>
      </c>
      <c r="E1135" s="2" t="s">
        <v>3390</v>
      </c>
      <c r="F1135" s="2" t="s">
        <v>3328</v>
      </c>
      <c r="G1135" s="2" t="s">
        <v>25</v>
      </c>
      <c r="H1135" s="2" t="s">
        <v>661</v>
      </c>
      <c r="I1135" s="2" t="s">
        <v>503</v>
      </c>
      <c r="J1135" s="2" t="s">
        <v>503</v>
      </c>
      <c r="K1135" s="2" t="s">
        <v>4025</v>
      </c>
    </row>
    <row r="1136" s="1" customFormat="1" ht="20" customHeight="1" spans="1:11">
      <c r="A1136" s="3">
        <v>12432561104</v>
      </c>
      <c r="B1136" s="3">
        <v>1810536</v>
      </c>
      <c r="C1136" s="2" t="s">
        <v>4026</v>
      </c>
      <c r="D1136" s="2" t="s">
        <v>4027</v>
      </c>
      <c r="E1136" s="2" t="s">
        <v>3628</v>
      </c>
      <c r="F1136" s="2" t="s">
        <v>2521</v>
      </c>
      <c r="G1136" s="2" t="s">
        <v>25</v>
      </c>
      <c r="H1136" s="2" t="s">
        <v>661</v>
      </c>
      <c r="I1136" s="2" t="s">
        <v>503</v>
      </c>
      <c r="J1136" s="2" t="s">
        <v>503</v>
      </c>
      <c r="K1136" s="2" t="s">
        <v>4028</v>
      </c>
    </row>
    <row r="1137" s="1" customFormat="1" ht="20" customHeight="1" spans="1:11">
      <c r="A1137" s="3">
        <v>12432542066</v>
      </c>
      <c r="B1137" s="3">
        <v>1810534</v>
      </c>
      <c r="C1137" s="2" t="s">
        <v>2873</v>
      </c>
      <c r="D1137" s="2" t="s">
        <v>4029</v>
      </c>
      <c r="E1137" s="2" t="s">
        <v>3903</v>
      </c>
      <c r="F1137" s="2" t="s">
        <v>3821</v>
      </c>
      <c r="G1137" s="2" t="s">
        <v>25</v>
      </c>
      <c r="H1137" s="2" t="s">
        <v>661</v>
      </c>
      <c r="I1137" s="2" t="s">
        <v>503</v>
      </c>
      <c r="J1137" s="2" t="s">
        <v>503</v>
      </c>
      <c r="K1137" s="2" t="s">
        <v>4030</v>
      </c>
    </row>
    <row r="1138" s="1" customFormat="1" ht="20" customHeight="1" spans="1:11">
      <c r="A1138" s="3">
        <v>12432466269</v>
      </c>
      <c r="B1138" s="3">
        <v>1810518</v>
      </c>
      <c r="C1138" s="2" t="s">
        <v>3929</v>
      </c>
      <c r="D1138" s="2" t="s">
        <v>4031</v>
      </c>
      <c r="E1138" s="2" t="s">
        <v>4003</v>
      </c>
      <c r="F1138" s="2" t="s">
        <v>3931</v>
      </c>
      <c r="G1138" s="2" t="s">
        <v>25</v>
      </c>
      <c r="H1138" s="2" t="s">
        <v>661</v>
      </c>
      <c r="I1138" s="2" t="s">
        <v>503</v>
      </c>
      <c r="J1138" s="2" t="s">
        <v>503</v>
      </c>
      <c r="K1138" s="2" t="s">
        <v>4032</v>
      </c>
    </row>
    <row r="1139" s="1" customFormat="1" ht="20" customHeight="1" spans="1:11">
      <c r="A1139" s="3">
        <v>12432452695</v>
      </c>
      <c r="B1139" s="3">
        <v>1810515</v>
      </c>
      <c r="C1139" s="2" t="s">
        <v>4033</v>
      </c>
      <c r="D1139" s="2" t="s">
        <v>4034</v>
      </c>
      <c r="E1139" s="2" t="s">
        <v>3956</v>
      </c>
      <c r="F1139" s="2" t="s">
        <v>3931</v>
      </c>
      <c r="G1139" s="2" t="s">
        <v>25</v>
      </c>
      <c r="H1139" s="2" t="s">
        <v>661</v>
      </c>
      <c r="I1139" s="2" t="s">
        <v>503</v>
      </c>
      <c r="J1139" s="2" t="s">
        <v>503</v>
      </c>
      <c r="K1139" s="2" t="s">
        <v>4035</v>
      </c>
    </row>
    <row r="1140" s="1" customFormat="1" ht="20" customHeight="1" spans="1:11">
      <c r="A1140" s="3">
        <v>12432442530</v>
      </c>
      <c r="B1140" s="3">
        <v>1810512</v>
      </c>
      <c r="C1140" s="2" t="s">
        <v>3929</v>
      </c>
      <c r="D1140" s="2" t="s">
        <v>4036</v>
      </c>
      <c r="E1140" s="2" t="s">
        <v>3931</v>
      </c>
      <c r="F1140" s="2" t="s">
        <v>3918</v>
      </c>
      <c r="G1140" s="2" t="s">
        <v>25</v>
      </c>
      <c r="H1140" s="2" t="s">
        <v>661</v>
      </c>
      <c r="I1140" s="2" t="s">
        <v>503</v>
      </c>
      <c r="J1140" s="2" t="s">
        <v>503</v>
      </c>
      <c r="K1140" s="2" t="s">
        <v>4037</v>
      </c>
    </row>
    <row r="1141" s="1" customFormat="1" ht="20" customHeight="1" spans="1:11">
      <c r="A1141" s="3">
        <v>12432136116</v>
      </c>
      <c r="B1141" s="3">
        <v>1810494</v>
      </c>
      <c r="C1141" s="2" t="s">
        <v>4038</v>
      </c>
      <c r="D1141" s="2" t="s">
        <v>4039</v>
      </c>
      <c r="E1141" s="2" t="s">
        <v>3486</v>
      </c>
      <c r="F1141" s="2" t="s">
        <v>3469</v>
      </c>
      <c r="G1141" s="2" t="s">
        <v>25</v>
      </c>
      <c r="H1141" s="2" t="s">
        <v>661</v>
      </c>
      <c r="I1141" s="2" t="s">
        <v>503</v>
      </c>
      <c r="J1141" s="2" t="s">
        <v>503</v>
      </c>
      <c r="K1141" s="2" t="s">
        <v>4040</v>
      </c>
    </row>
    <row r="1142" s="1" customFormat="1" ht="20" customHeight="1" spans="1:11">
      <c r="A1142" s="3">
        <v>12431322622</v>
      </c>
      <c r="B1142" s="3">
        <v>1810451</v>
      </c>
      <c r="C1142" s="2" t="s">
        <v>3128</v>
      </c>
      <c r="D1142" s="2" t="s">
        <v>4041</v>
      </c>
      <c r="E1142" s="2" t="s">
        <v>4002</v>
      </c>
      <c r="F1142" s="2" t="s">
        <v>4003</v>
      </c>
      <c r="G1142" s="2" t="s">
        <v>25</v>
      </c>
      <c r="H1142" s="2" t="s">
        <v>661</v>
      </c>
      <c r="I1142" s="2" t="s">
        <v>503</v>
      </c>
      <c r="J1142" s="2" t="s">
        <v>503</v>
      </c>
      <c r="K1142" s="2" t="s">
        <v>4042</v>
      </c>
    </row>
    <row r="1143" s="1" customFormat="1" ht="20" customHeight="1" spans="1:11">
      <c r="A1143" s="3">
        <v>12431015233</v>
      </c>
      <c r="B1143" s="3">
        <v>1810442</v>
      </c>
      <c r="C1143" s="2" t="s">
        <v>4043</v>
      </c>
      <c r="D1143" s="2" t="s">
        <v>4044</v>
      </c>
      <c r="E1143" s="2" t="s">
        <v>3931</v>
      </c>
      <c r="F1143" s="2" t="s">
        <v>3914</v>
      </c>
      <c r="G1143" s="2" t="s">
        <v>25</v>
      </c>
      <c r="H1143" s="2" t="s">
        <v>661</v>
      </c>
      <c r="I1143" s="2" t="s">
        <v>503</v>
      </c>
      <c r="J1143" s="2" t="s">
        <v>503</v>
      </c>
      <c r="K1143" s="2" t="s">
        <v>4045</v>
      </c>
    </row>
    <row r="1144" s="1" customFormat="1" ht="20" customHeight="1" spans="1:11">
      <c r="A1144" s="3">
        <v>12422452779</v>
      </c>
      <c r="B1144" s="3">
        <v>1810432</v>
      </c>
      <c r="C1144" s="2" t="s">
        <v>4033</v>
      </c>
      <c r="D1144" s="2" t="s">
        <v>4046</v>
      </c>
      <c r="E1144" s="2" t="s">
        <v>4047</v>
      </c>
      <c r="F1144" s="2" t="s">
        <v>4002</v>
      </c>
      <c r="G1144" s="2" t="s">
        <v>1164</v>
      </c>
      <c r="H1144" s="2" t="s">
        <v>661</v>
      </c>
      <c r="I1144" s="2" t="s">
        <v>503</v>
      </c>
      <c r="J1144" s="2" t="s">
        <v>503</v>
      </c>
      <c r="K1144" s="2" t="s">
        <v>4048</v>
      </c>
    </row>
    <row r="1145" s="1" customFormat="1" ht="20" customHeight="1" spans="1:11">
      <c r="A1145" s="3">
        <v>12430536006</v>
      </c>
      <c r="B1145" s="3">
        <v>1810413</v>
      </c>
      <c r="C1145" s="2" t="s">
        <v>4049</v>
      </c>
      <c r="D1145" s="2" t="s">
        <v>4050</v>
      </c>
      <c r="E1145" s="2" t="s">
        <v>3931</v>
      </c>
      <c r="F1145" s="2" t="s">
        <v>3918</v>
      </c>
      <c r="G1145" s="2" t="s">
        <v>25</v>
      </c>
      <c r="H1145" s="2" t="s">
        <v>661</v>
      </c>
      <c r="I1145" s="2" t="s">
        <v>503</v>
      </c>
      <c r="J1145" s="2" t="s">
        <v>503</v>
      </c>
      <c r="K1145" s="2" t="s">
        <v>4051</v>
      </c>
    </row>
    <row r="1146" s="1" customFormat="1" ht="20" customHeight="1" spans="1:11">
      <c r="A1146" s="3">
        <v>12429602838</v>
      </c>
      <c r="B1146" s="3">
        <v>1810357</v>
      </c>
      <c r="C1146" s="2" t="s">
        <v>1139</v>
      </c>
      <c r="D1146" s="2" t="s">
        <v>4052</v>
      </c>
      <c r="E1146" s="2" t="s">
        <v>3931</v>
      </c>
      <c r="F1146" s="2" t="s">
        <v>3914</v>
      </c>
      <c r="G1146" s="2" t="s">
        <v>25</v>
      </c>
      <c r="H1146" s="2" t="s">
        <v>661</v>
      </c>
      <c r="I1146" s="2" t="s">
        <v>503</v>
      </c>
      <c r="J1146" s="2" t="s">
        <v>503</v>
      </c>
      <c r="K1146" s="2" t="s">
        <v>4053</v>
      </c>
    </row>
    <row r="1147" s="1" customFormat="1" ht="20" customHeight="1" spans="1:11">
      <c r="A1147" s="3">
        <v>12422337283</v>
      </c>
      <c r="B1147" s="3">
        <v>1810325</v>
      </c>
      <c r="C1147" s="2" t="s">
        <v>3929</v>
      </c>
      <c r="D1147" s="2" t="s">
        <v>4054</v>
      </c>
      <c r="E1147" s="2" t="s">
        <v>3931</v>
      </c>
      <c r="F1147" s="2" t="s">
        <v>3918</v>
      </c>
      <c r="G1147" s="2" t="s">
        <v>25</v>
      </c>
      <c r="H1147" s="2" t="s">
        <v>661</v>
      </c>
      <c r="I1147" s="2" t="s">
        <v>503</v>
      </c>
      <c r="J1147" s="2" t="s">
        <v>503</v>
      </c>
      <c r="K1147" s="2" t="s">
        <v>4055</v>
      </c>
    </row>
    <row r="1148" s="1" customFormat="1" ht="20" customHeight="1" spans="1:11">
      <c r="A1148" s="3">
        <v>12422150446</v>
      </c>
      <c r="B1148" s="3">
        <v>1810290</v>
      </c>
      <c r="C1148" s="2" t="s">
        <v>4056</v>
      </c>
      <c r="D1148" s="2" t="s">
        <v>4057</v>
      </c>
      <c r="E1148" s="2" t="s">
        <v>3931</v>
      </c>
      <c r="F1148" s="2" t="s">
        <v>3918</v>
      </c>
      <c r="G1148" s="2" t="s">
        <v>25</v>
      </c>
      <c r="H1148" s="2" t="s">
        <v>661</v>
      </c>
      <c r="I1148" s="2" t="s">
        <v>503</v>
      </c>
      <c r="J1148" s="2" t="s">
        <v>503</v>
      </c>
      <c r="K1148" s="2" t="s">
        <v>4058</v>
      </c>
    </row>
    <row r="1149" s="1" customFormat="1" ht="20" customHeight="1" spans="1:11">
      <c r="A1149" s="3">
        <v>12422143651</v>
      </c>
      <c r="B1149" s="3">
        <v>1810289</v>
      </c>
      <c r="C1149" s="2" t="s">
        <v>3929</v>
      </c>
      <c r="D1149" s="2" t="s">
        <v>4059</v>
      </c>
      <c r="E1149" s="2" t="s">
        <v>3956</v>
      </c>
      <c r="F1149" s="2" t="s">
        <v>3931</v>
      </c>
      <c r="G1149" s="2" t="s">
        <v>25</v>
      </c>
      <c r="H1149" s="2" t="s">
        <v>661</v>
      </c>
      <c r="I1149" s="2" t="s">
        <v>503</v>
      </c>
      <c r="J1149" s="2" t="s">
        <v>503</v>
      </c>
      <c r="K1149" s="2" t="s">
        <v>4060</v>
      </c>
    </row>
    <row r="1150" s="1" customFormat="1" ht="20" customHeight="1" spans="1:11">
      <c r="A1150" s="3">
        <v>12421830576</v>
      </c>
      <c r="B1150" s="3">
        <v>1810268</v>
      </c>
      <c r="C1150" s="2" t="s">
        <v>3244</v>
      </c>
      <c r="D1150" s="2" t="s">
        <v>4061</v>
      </c>
      <c r="E1150" s="2" t="s">
        <v>4062</v>
      </c>
      <c r="F1150" s="2" t="s">
        <v>4063</v>
      </c>
      <c r="G1150" s="2" t="s">
        <v>25</v>
      </c>
      <c r="H1150" s="2" t="s">
        <v>661</v>
      </c>
      <c r="I1150" s="2" t="s">
        <v>503</v>
      </c>
      <c r="J1150" s="2" t="s">
        <v>503</v>
      </c>
      <c r="K1150" s="2" t="s">
        <v>4064</v>
      </c>
    </row>
    <row r="1151" s="1" customFormat="1" ht="20" customHeight="1" spans="1:11">
      <c r="A1151" s="3">
        <v>12421628477</v>
      </c>
      <c r="B1151" s="3">
        <v>1810259</v>
      </c>
      <c r="C1151" s="2" t="s">
        <v>3663</v>
      </c>
      <c r="D1151" s="2" t="s">
        <v>4065</v>
      </c>
      <c r="E1151" s="2" t="s">
        <v>3914</v>
      </c>
      <c r="F1151" s="2" t="s">
        <v>3878</v>
      </c>
      <c r="G1151" s="2" t="s">
        <v>25</v>
      </c>
      <c r="H1151" s="2" t="s">
        <v>661</v>
      </c>
      <c r="I1151" s="2" t="s">
        <v>503</v>
      </c>
      <c r="J1151" s="2" t="s">
        <v>503</v>
      </c>
      <c r="K1151" s="2" t="s">
        <v>4066</v>
      </c>
    </row>
    <row r="1152" s="1" customFormat="1" ht="20" customHeight="1" spans="1:11">
      <c r="A1152" s="3">
        <v>12420738932</v>
      </c>
      <c r="B1152" s="3">
        <v>1810205</v>
      </c>
      <c r="C1152" s="2" t="s">
        <v>4067</v>
      </c>
      <c r="D1152" s="2" t="s">
        <v>4068</v>
      </c>
      <c r="E1152" s="2" t="s">
        <v>3931</v>
      </c>
      <c r="F1152" s="2" t="s">
        <v>3918</v>
      </c>
      <c r="G1152" s="2" t="s">
        <v>25</v>
      </c>
      <c r="H1152" s="2" t="s">
        <v>661</v>
      </c>
      <c r="I1152" s="2" t="s">
        <v>503</v>
      </c>
      <c r="J1152" s="2" t="s">
        <v>503</v>
      </c>
      <c r="K1152" s="2" t="s">
        <v>4069</v>
      </c>
    </row>
    <row r="1153" s="1" customFormat="1" ht="20" customHeight="1" spans="1:11">
      <c r="A1153" s="3">
        <v>12419791203</v>
      </c>
      <c r="B1153" s="3">
        <v>1810127</v>
      </c>
      <c r="C1153" s="2" t="s">
        <v>4070</v>
      </c>
      <c r="D1153" s="2" t="s">
        <v>4071</v>
      </c>
      <c r="E1153" s="2" t="s">
        <v>3931</v>
      </c>
      <c r="F1153" s="2" t="s">
        <v>3918</v>
      </c>
      <c r="G1153" s="2" t="s">
        <v>25</v>
      </c>
      <c r="H1153" s="2" t="s">
        <v>661</v>
      </c>
      <c r="I1153" s="2" t="s">
        <v>503</v>
      </c>
      <c r="J1153" s="2" t="s">
        <v>503</v>
      </c>
      <c r="K1153" s="2" t="s">
        <v>4072</v>
      </c>
    </row>
    <row r="1154" s="1" customFormat="1" ht="20" customHeight="1" spans="1:11">
      <c r="A1154" s="3">
        <v>12419304217</v>
      </c>
      <c r="B1154" s="3">
        <v>1810103</v>
      </c>
      <c r="C1154" s="2" t="s">
        <v>4073</v>
      </c>
      <c r="D1154" s="2" t="s">
        <v>4074</v>
      </c>
      <c r="E1154" s="2" t="s">
        <v>3931</v>
      </c>
      <c r="F1154" s="2" t="s">
        <v>3918</v>
      </c>
      <c r="G1154" s="2" t="s">
        <v>25</v>
      </c>
      <c r="H1154" s="2" t="s">
        <v>661</v>
      </c>
      <c r="I1154" s="2" t="s">
        <v>503</v>
      </c>
      <c r="J1154" s="2" t="s">
        <v>503</v>
      </c>
      <c r="K1154" s="2" t="s">
        <v>4075</v>
      </c>
    </row>
    <row r="1155" s="1" customFormat="1" ht="20" customHeight="1" spans="1:11">
      <c r="A1155" s="3">
        <v>12419291004</v>
      </c>
      <c r="B1155" s="3">
        <v>1810100</v>
      </c>
      <c r="C1155" s="2" t="s">
        <v>4076</v>
      </c>
      <c r="D1155" s="2" t="s">
        <v>4077</v>
      </c>
      <c r="E1155" s="2" t="s">
        <v>3853</v>
      </c>
      <c r="F1155" s="2" t="s">
        <v>3903</v>
      </c>
      <c r="G1155" s="2" t="s">
        <v>25</v>
      </c>
      <c r="H1155" s="2" t="s">
        <v>661</v>
      </c>
      <c r="I1155" s="2" t="s">
        <v>503</v>
      </c>
      <c r="J1155" s="2" t="s">
        <v>503</v>
      </c>
      <c r="K1155" s="2" t="s">
        <v>4078</v>
      </c>
    </row>
    <row r="1156" s="1" customFormat="1" ht="20" customHeight="1" spans="1:11">
      <c r="A1156" s="3">
        <v>12419285614</v>
      </c>
      <c r="B1156" s="3">
        <v>1810098</v>
      </c>
      <c r="C1156" s="2" t="s">
        <v>4079</v>
      </c>
      <c r="D1156" s="2" t="s">
        <v>4080</v>
      </c>
      <c r="E1156" s="2" t="s">
        <v>3869</v>
      </c>
      <c r="F1156" s="2" t="s">
        <v>3853</v>
      </c>
      <c r="G1156" s="2" t="s">
        <v>25</v>
      </c>
      <c r="H1156" s="2" t="s">
        <v>661</v>
      </c>
      <c r="I1156" s="2" t="s">
        <v>503</v>
      </c>
      <c r="J1156" s="2" t="s">
        <v>503</v>
      </c>
      <c r="K1156" s="2" t="s">
        <v>4081</v>
      </c>
    </row>
    <row r="1157" s="1" customFormat="1" ht="20" customHeight="1" spans="1:11">
      <c r="A1157" s="3">
        <v>12419253332</v>
      </c>
      <c r="B1157" s="3">
        <v>1810092</v>
      </c>
      <c r="C1157" s="2" t="s">
        <v>4082</v>
      </c>
      <c r="D1157" s="2" t="s">
        <v>4083</v>
      </c>
      <c r="E1157" s="2" t="s">
        <v>3931</v>
      </c>
      <c r="F1157" s="2" t="s">
        <v>3918</v>
      </c>
      <c r="G1157" s="2" t="s">
        <v>25</v>
      </c>
      <c r="H1157" s="2" t="s">
        <v>661</v>
      </c>
      <c r="I1157" s="2" t="s">
        <v>503</v>
      </c>
      <c r="J1157" s="2" t="s">
        <v>503</v>
      </c>
      <c r="K1157" s="2" t="s">
        <v>4084</v>
      </c>
    </row>
    <row r="1158" s="1" customFormat="1" ht="20" customHeight="1" spans="1:11">
      <c r="A1158" s="3">
        <v>12419242518</v>
      </c>
      <c r="B1158" s="3">
        <v>1810091</v>
      </c>
      <c r="C1158" s="2" t="s">
        <v>4085</v>
      </c>
      <c r="D1158" s="2" t="s">
        <v>4086</v>
      </c>
      <c r="E1158" s="2" t="s">
        <v>3931</v>
      </c>
      <c r="F1158" s="2" t="s">
        <v>3918</v>
      </c>
      <c r="G1158" s="2" t="s">
        <v>25</v>
      </c>
      <c r="H1158" s="2" t="s">
        <v>661</v>
      </c>
      <c r="I1158" s="2" t="s">
        <v>503</v>
      </c>
      <c r="J1158" s="2" t="s">
        <v>503</v>
      </c>
      <c r="K1158" s="2" t="s">
        <v>4087</v>
      </c>
    </row>
    <row r="1159" s="1" customFormat="1" ht="20" customHeight="1" spans="1:11">
      <c r="A1159" s="3">
        <v>12419239204</v>
      </c>
      <c r="B1159" s="3">
        <v>1810089</v>
      </c>
      <c r="C1159" s="2" t="s">
        <v>4088</v>
      </c>
      <c r="D1159" s="2" t="s">
        <v>4089</v>
      </c>
      <c r="E1159" s="2" t="s">
        <v>2521</v>
      </c>
      <c r="F1159" s="2" t="s">
        <v>3600</v>
      </c>
      <c r="G1159" s="2" t="s">
        <v>25</v>
      </c>
      <c r="H1159" s="2" t="s">
        <v>661</v>
      </c>
      <c r="I1159" s="2" t="s">
        <v>503</v>
      </c>
      <c r="J1159" s="2" t="s">
        <v>503</v>
      </c>
      <c r="K1159" s="2" t="s">
        <v>4090</v>
      </c>
    </row>
    <row r="1160" s="1" customFormat="1" ht="20" customHeight="1" spans="1:11">
      <c r="A1160" s="3">
        <v>12417771781</v>
      </c>
      <c r="B1160" s="3">
        <v>1810043</v>
      </c>
      <c r="C1160" s="2" t="s">
        <v>4091</v>
      </c>
      <c r="D1160" s="2" t="s">
        <v>4092</v>
      </c>
      <c r="E1160" s="2" t="s">
        <v>3955</v>
      </c>
      <c r="F1160" s="2" t="s">
        <v>3956</v>
      </c>
      <c r="G1160" s="2" t="s">
        <v>25</v>
      </c>
      <c r="H1160" s="2" t="s">
        <v>661</v>
      </c>
      <c r="I1160" s="2" t="s">
        <v>503</v>
      </c>
      <c r="J1160" s="2" t="s">
        <v>503</v>
      </c>
      <c r="K1160" s="2" t="s">
        <v>4093</v>
      </c>
    </row>
    <row r="1161" s="1" customFormat="1" ht="20" customHeight="1" spans="1:11">
      <c r="A1161" s="3">
        <v>12409629643</v>
      </c>
      <c r="B1161" s="3">
        <v>1809996</v>
      </c>
      <c r="C1161" s="2" t="s">
        <v>4094</v>
      </c>
      <c r="D1161" s="2" t="s">
        <v>4095</v>
      </c>
      <c r="E1161" s="2" t="s">
        <v>4062</v>
      </c>
      <c r="F1161" s="2" t="s">
        <v>4002</v>
      </c>
      <c r="G1161" s="2" t="s">
        <v>25</v>
      </c>
      <c r="H1161" s="2" t="s">
        <v>661</v>
      </c>
      <c r="I1161" s="2" t="s">
        <v>503</v>
      </c>
      <c r="J1161" s="2" t="s">
        <v>503</v>
      </c>
      <c r="K1161" s="2" t="s">
        <v>4096</v>
      </c>
    </row>
    <row r="1162" s="1" customFormat="1" ht="20" customHeight="1" spans="1:11">
      <c r="A1162" s="3">
        <v>12409424904</v>
      </c>
      <c r="B1162" s="3">
        <v>1809984</v>
      </c>
      <c r="C1162" s="2" t="s">
        <v>4097</v>
      </c>
      <c r="D1162" s="2" t="s">
        <v>4098</v>
      </c>
      <c r="E1162" s="2" t="s">
        <v>3869</v>
      </c>
      <c r="F1162" s="2" t="s">
        <v>3853</v>
      </c>
      <c r="G1162" s="2" t="s">
        <v>25</v>
      </c>
      <c r="H1162" s="2" t="s">
        <v>661</v>
      </c>
      <c r="I1162" s="2" t="s">
        <v>503</v>
      </c>
      <c r="J1162" s="2" t="s">
        <v>503</v>
      </c>
      <c r="K1162" s="2" t="s">
        <v>4099</v>
      </c>
    </row>
    <row r="1163" s="1" customFormat="1" ht="20" customHeight="1" spans="1:11">
      <c r="A1163" s="3">
        <v>12409115639</v>
      </c>
      <c r="B1163" s="3">
        <v>1809962</v>
      </c>
      <c r="C1163" s="2" t="s">
        <v>4100</v>
      </c>
      <c r="D1163" s="2" t="s">
        <v>4101</v>
      </c>
      <c r="E1163" s="2" t="s">
        <v>3931</v>
      </c>
      <c r="F1163" s="2" t="s">
        <v>3918</v>
      </c>
      <c r="G1163" s="2" t="s">
        <v>25</v>
      </c>
      <c r="H1163" s="2" t="s">
        <v>661</v>
      </c>
      <c r="I1163" s="2" t="s">
        <v>503</v>
      </c>
      <c r="J1163" s="2" t="s">
        <v>503</v>
      </c>
      <c r="K1163" s="2" t="s">
        <v>4102</v>
      </c>
    </row>
    <row r="1164" s="1" customFormat="1" ht="20" customHeight="1" spans="1:11">
      <c r="A1164" s="3">
        <v>12408998800</v>
      </c>
      <c r="B1164" s="3">
        <v>1809958</v>
      </c>
      <c r="C1164" s="2" t="s">
        <v>4103</v>
      </c>
      <c r="D1164" s="2" t="s">
        <v>4104</v>
      </c>
      <c r="E1164" s="2" t="s">
        <v>3931</v>
      </c>
      <c r="F1164" s="2" t="s">
        <v>3918</v>
      </c>
      <c r="G1164" s="2" t="s">
        <v>25</v>
      </c>
      <c r="H1164" s="2" t="s">
        <v>661</v>
      </c>
      <c r="I1164" s="2" t="s">
        <v>503</v>
      </c>
      <c r="J1164" s="2" t="s">
        <v>503</v>
      </c>
      <c r="K1164" s="2" t="s">
        <v>4105</v>
      </c>
    </row>
    <row r="1165" s="1" customFormat="1" ht="20" customHeight="1" spans="1:11">
      <c r="A1165" s="3">
        <v>12408580679</v>
      </c>
      <c r="B1165" s="3">
        <v>1809918</v>
      </c>
      <c r="C1165" s="2" t="s">
        <v>3454</v>
      </c>
      <c r="D1165" s="2" t="s">
        <v>4106</v>
      </c>
      <c r="E1165" s="2" t="s">
        <v>3931</v>
      </c>
      <c r="F1165" s="2" t="s">
        <v>3918</v>
      </c>
      <c r="G1165" s="2" t="s">
        <v>25</v>
      </c>
      <c r="H1165" s="2" t="s">
        <v>661</v>
      </c>
      <c r="I1165" s="2" t="s">
        <v>503</v>
      </c>
      <c r="J1165" s="2" t="s">
        <v>503</v>
      </c>
      <c r="K1165" s="2" t="s">
        <v>4107</v>
      </c>
    </row>
    <row r="1166" s="1" customFormat="1" ht="20" customHeight="1" spans="1:11">
      <c r="A1166" s="3">
        <v>12408494202</v>
      </c>
      <c r="B1166" s="3">
        <v>1809910</v>
      </c>
      <c r="C1166" s="2" t="s">
        <v>4108</v>
      </c>
      <c r="D1166" s="2" t="s">
        <v>4109</v>
      </c>
      <c r="E1166" s="2" t="s">
        <v>3931</v>
      </c>
      <c r="F1166" s="2" t="s">
        <v>3918</v>
      </c>
      <c r="G1166" s="2" t="s">
        <v>25</v>
      </c>
      <c r="H1166" s="2" t="s">
        <v>661</v>
      </c>
      <c r="I1166" s="2" t="s">
        <v>503</v>
      </c>
      <c r="J1166" s="2" t="s">
        <v>503</v>
      </c>
      <c r="K1166" s="2" t="s">
        <v>4110</v>
      </c>
    </row>
    <row r="1167" s="1" customFormat="1" ht="20" customHeight="1" spans="1:11">
      <c r="A1167" s="3">
        <v>12408353300</v>
      </c>
      <c r="B1167" s="3">
        <v>1809898</v>
      </c>
      <c r="C1167" s="2" t="s">
        <v>4111</v>
      </c>
      <c r="D1167" s="2" t="s">
        <v>4112</v>
      </c>
      <c r="E1167" s="2" t="s">
        <v>3931</v>
      </c>
      <c r="F1167" s="2" t="s">
        <v>3918</v>
      </c>
      <c r="G1167" s="2" t="s">
        <v>25</v>
      </c>
      <c r="H1167" s="2" t="s">
        <v>661</v>
      </c>
      <c r="I1167" s="2" t="s">
        <v>503</v>
      </c>
      <c r="J1167" s="2" t="s">
        <v>503</v>
      </c>
      <c r="K1167" s="2" t="s">
        <v>4113</v>
      </c>
    </row>
    <row r="1168" s="1" customFormat="1" ht="20" customHeight="1" spans="1:11">
      <c r="A1168" s="3">
        <v>12408300049</v>
      </c>
      <c r="B1168" s="3">
        <v>1809890</v>
      </c>
      <c r="C1168" s="2" t="s">
        <v>4114</v>
      </c>
      <c r="D1168" s="2" t="s">
        <v>4115</v>
      </c>
      <c r="E1168" s="2" t="s">
        <v>3931</v>
      </c>
      <c r="F1168" s="2" t="s">
        <v>3918</v>
      </c>
      <c r="G1168" s="2" t="s">
        <v>25</v>
      </c>
      <c r="H1168" s="2" t="s">
        <v>661</v>
      </c>
      <c r="I1168" s="2" t="s">
        <v>503</v>
      </c>
      <c r="J1168" s="2" t="s">
        <v>503</v>
      </c>
      <c r="K1168" s="2" t="s">
        <v>4116</v>
      </c>
    </row>
    <row r="1169" s="1" customFormat="1" ht="20" customHeight="1" spans="1:11">
      <c r="A1169" s="3">
        <v>12408288207</v>
      </c>
      <c r="B1169" s="3">
        <v>1809888</v>
      </c>
      <c r="C1169" s="2" t="s">
        <v>4117</v>
      </c>
      <c r="D1169" s="2" t="s">
        <v>4118</v>
      </c>
      <c r="E1169" s="2" t="s">
        <v>4119</v>
      </c>
      <c r="F1169" s="2" t="s">
        <v>4062</v>
      </c>
      <c r="G1169" s="2" t="s">
        <v>25</v>
      </c>
      <c r="H1169" s="2" t="s">
        <v>661</v>
      </c>
      <c r="I1169" s="2" t="s">
        <v>503</v>
      </c>
      <c r="J1169" s="2" t="s">
        <v>503</v>
      </c>
      <c r="K1169" s="2" t="s">
        <v>4120</v>
      </c>
    </row>
    <row r="1170" s="1" customFormat="1" ht="20" customHeight="1" spans="1:11">
      <c r="A1170" s="3">
        <v>12408163937</v>
      </c>
      <c r="B1170" s="3">
        <v>1809880</v>
      </c>
      <c r="C1170" s="2" t="s">
        <v>4121</v>
      </c>
      <c r="D1170" s="2" t="s">
        <v>4122</v>
      </c>
      <c r="E1170" s="2" t="s">
        <v>3853</v>
      </c>
      <c r="F1170" s="2" t="s">
        <v>3903</v>
      </c>
      <c r="G1170" s="2" t="s">
        <v>25</v>
      </c>
      <c r="H1170" s="2" t="s">
        <v>661</v>
      </c>
      <c r="I1170" s="2" t="s">
        <v>503</v>
      </c>
      <c r="J1170" s="2" t="s">
        <v>503</v>
      </c>
      <c r="K1170" s="2" t="s">
        <v>4123</v>
      </c>
    </row>
    <row r="1171" s="1" customFormat="1" ht="20" customHeight="1" spans="1:11">
      <c r="A1171" s="3">
        <v>12407960551</v>
      </c>
      <c r="B1171" s="3">
        <v>1809866</v>
      </c>
      <c r="C1171" s="2" t="s">
        <v>4124</v>
      </c>
      <c r="D1171" s="2" t="s">
        <v>4125</v>
      </c>
      <c r="E1171" s="2" t="s">
        <v>3931</v>
      </c>
      <c r="F1171" s="2" t="s">
        <v>3918</v>
      </c>
      <c r="G1171" s="2" t="s">
        <v>25</v>
      </c>
      <c r="H1171" s="2" t="s">
        <v>661</v>
      </c>
      <c r="I1171" s="2" t="s">
        <v>503</v>
      </c>
      <c r="J1171" s="2" t="s">
        <v>503</v>
      </c>
      <c r="K1171" s="2" t="s">
        <v>4126</v>
      </c>
    </row>
    <row r="1172" s="1" customFormat="1" ht="20" customHeight="1" spans="1:11">
      <c r="A1172" s="3">
        <v>12407582010</v>
      </c>
      <c r="B1172" s="3">
        <v>1809851</v>
      </c>
      <c r="C1172" s="2" t="s">
        <v>4127</v>
      </c>
      <c r="D1172" s="2" t="s">
        <v>4128</v>
      </c>
      <c r="E1172" s="2" t="s">
        <v>3649</v>
      </c>
      <c r="F1172" s="2" t="s">
        <v>3670</v>
      </c>
      <c r="G1172" s="2" t="s">
        <v>25</v>
      </c>
      <c r="H1172" s="2" t="s">
        <v>661</v>
      </c>
      <c r="I1172" s="2" t="s">
        <v>503</v>
      </c>
      <c r="J1172" s="2" t="s">
        <v>503</v>
      </c>
      <c r="K1172" s="2" t="s">
        <v>4129</v>
      </c>
    </row>
    <row r="1173" s="1" customFormat="1" ht="20" customHeight="1" spans="1:11">
      <c r="A1173" s="3">
        <v>12407115853</v>
      </c>
      <c r="B1173" s="3">
        <v>1809830</v>
      </c>
      <c r="C1173" s="2" t="s">
        <v>4097</v>
      </c>
      <c r="D1173" s="2" t="s">
        <v>4130</v>
      </c>
      <c r="E1173" s="2" t="s">
        <v>3869</v>
      </c>
      <c r="F1173" s="2" t="s">
        <v>3853</v>
      </c>
      <c r="G1173" s="2" t="s">
        <v>25</v>
      </c>
      <c r="H1173" s="2" t="s">
        <v>661</v>
      </c>
      <c r="I1173" s="2" t="s">
        <v>503</v>
      </c>
      <c r="J1173" s="2" t="s">
        <v>503</v>
      </c>
      <c r="K1173" s="2" t="s">
        <v>4131</v>
      </c>
    </row>
    <row r="1174" s="1" customFormat="1" ht="20" customHeight="1" spans="1:11">
      <c r="A1174" s="3">
        <v>12405316006</v>
      </c>
      <c r="B1174" s="3">
        <v>1809752</v>
      </c>
      <c r="C1174" s="2" t="s">
        <v>4132</v>
      </c>
      <c r="D1174" s="2" t="s">
        <v>4133</v>
      </c>
      <c r="E1174" s="2" t="s">
        <v>2800</v>
      </c>
      <c r="F1174" s="2" t="s">
        <v>2784</v>
      </c>
      <c r="G1174" s="2" t="s">
        <v>25</v>
      </c>
      <c r="H1174" s="2" t="s">
        <v>661</v>
      </c>
      <c r="I1174" s="2" t="s">
        <v>503</v>
      </c>
      <c r="J1174" s="2" t="s">
        <v>503</v>
      </c>
      <c r="K1174" s="2" t="s">
        <v>4134</v>
      </c>
    </row>
    <row r="1175" s="1" customFormat="1" ht="20" customHeight="1" spans="1:11">
      <c r="A1175" s="3">
        <v>12397432188</v>
      </c>
      <c r="B1175" s="3">
        <v>1809712</v>
      </c>
      <c r="C1175" s="2" t="s">
        <v>4135</v>
      </c>
      <c r="D1175" s="2" t="s">
        <v>4136</v>
      </c>
      <c r="E1175" s="2" t="s">
        <v>4047</v>
      </c>
      <c r="F1175" s="2" t="s">
        <v>4002</v>
      </c>
      <c r="G1175" s="2" t="s">
        <v>25</v>
      </c>
      <c r="H1175" s="2" t="s">
        <v>661</v>
      </c>
      <c r="I1175" s="2" t="s">
        <v>503</v>
      </c>
      <c r="J1175" s="2" t="s">
        <v>503</v>
      </c>
      <c r="K1175" s="2" t="s">
        <v>4137</v>
      </c>
    </row>
    <row r="1176" s="1" customFormat="1" ht="20" customHeight="1" spans="1:11">
      <c r="A1176" s="3">
        <v>12397385114</v>
      </c>
      <c r="B1176" s="3">
        <v>1809707</v>
      </c>
      <c r="C1176" s="2" t="s">
        <v>4138</v>
      </c>
      <c r="D1176" s="2" t="s">
        <v>4139</v>
      </c>
      <c r="E1176" s="2" t="s">
        <v>4002</v>
      </c>
      <c r="F1176" s="2" t="s">
        <v>4003</v>
      </c>
      <c r="G1176" s="2" t="s">
        <v>25</v>
      </c>
      <c r="H1176" s="2" t="s">
        <v>661</v>
      </c>
      <c r="I1176" s="2" t="s">
        <v>503</v>
      </c>
      <c r="J1176" s="2" t="s">
        <v>503</v>
      </c>
      <c r="K1176" s="2" t="s">
        <v>4140</v>
      </c>
    </row>
    <row r="1177" s="1" customFormat="1" ht="20" customHeight="1" spans="1:11">
      <c r="A1177" s="3">
        <v>12397321427</v>
      </c>
      <c r="B1177" s="3">
        <v>1809698</v>
      </c>
      <c r="C1177" s="2" t="s">
        <v>4141</v>
      </c>
      <c r="D1177" s="2" t="s">
        <v>4142</v>
      </c>
      <c r="E1177" s="2" t="s">
        <v>4143</v>
      </c>
      <c r="F1177" s="2" t="s">
        <v>4119</v>
      </c>
      <c r="G1177" s="2" t="s">
        <v>25</v>
      </c>
      <c r="H1177" s="2" t="s">
        <v>661</v>
      </c>
      <c r="I1177" s="2" t="s">
        <v>503</v>
      </c>
      <c r="J1177" s="2" t="s">
        <v>503</v>
      </c>
      <c r="K1177" s="2" t="s">
        <v>4144</v>
      </c>
    </row>
    <row r="1178" s="1" customFormat="1" ht="20" customHeight="1" spans="1:11">
      <c r="A1178" s="3">
        <v>12397122158</v>
      </c>
      <c r="B1178" s="3">
        <v>1809680</v>
      </c>
      <c r="C1178" s="2" t="s">
        <v>4145</v>
      </c>
      <c r="D1178" s="2" t="s">
        <v>4146</v>
      </c>
      <c r="E1178" s="2" t="s">
        <v>4062</v>
      </c>
      <c r="F1178" s="2" t="s">
        <v>4047</v>
      </c>
      <c r="G1178" s="2" t="s">
        <v>25</v>
      </c>
      <c r="H1178" s="2" t="s">
        <v>661</v>
      </c>
      <c r="I1178" s="2" t="s">
        <v>503</v>
      </c>
      <c r="J1178" s="2" t="s">
        <v>503</v>
      </c>
      <c r="K1178" s="2" t="s">
        <v>4147</v>
      </c>
    </row>
    <row r="1179" s="1" customFormat="1" ht="20" customHeight="1" spans="1:11">
      <c r="A1179" s="3">
        <v>12396977989</v>
      </c>
      <c r="B1179" s="3">
        <v>1809668</v>
      </c>
      <c r="C1179" s="2" t="s">
        <v>4148</v>
      </c>
      <c r="D1179" s="2" t="s">
        <v>4149</v>
      </c>
      <c r="E1179" s="2" t="s">
        <v>4143</v>
      </c>
      <c r="F1179" s="2" t="s">
        <v>4119</v>
      </c>
      <c r="G1179" s="2" t="s">
        <v>25</v>
      </c>
      <c r="H1179" s="2" t="s">
        <v>661</v>
      </c>
      <c r="I1179" s="2" t="s">
        <v>503</v>
      </c>
      <c r="J1179" s="2" t="s">
        <v>503</v>
      </c>
      <c r="K1179" s="2" t="s">
        <v>4150</v>
      </c>
    </row>
    <row r="1180" s="1" customFormat="1" ht="20" customHeight="1" spans="1:11">
      <c r="A1180" s="3">
        <v>12396991231</v>
      </c>
      <c r="B1180" s="3">
        <v>1809662</v>
      </c>
      <c r="C1180" s="2" t="s">
        <v>4008</v>
      </c>
      <c r="D1180" s="2" t="s">
        <v>4151</v>
      </c>
      <c r="E1180" s="2" t="s">
        <v>3931</v>
      </c>
      <c r="F1180" s="2" t="s">
        <v>3918</v>
      </c>
      <c r="G1180" s="2" t="s">
        <v>25</v>
      </c>
      <c r="H1180" s="2" t="s">
        <v>661</v>
      </c>
      <c r="I1180" s="2" t="s">
        <v>503</v>
      </c>
      <c r="J1180" s="2" t="s">
        <v>503</v>
      </c>
      <c r="K1180" s="2" t="s">
        <v>4152</v>
      </c>
    </row>
    <row r="1181" s="1" customFormat="1" ht="20" customHeight="1" spans="1:11">
      <c r="A1181" s="3">
        <v>12396885587</v>
      </c>
      <c r="B1181" s="3">
        <v>1809646</v>
      </c>
      <c r="C1181" s="2" t="s">
        <v>4153</v>
      </c>
      <c r="D1181" s="2" t="s">
        <v>4154</v>
      </c>
      <c r="E1181" s="2" t="s">
        <v>3918</v>
      </c>
      <c r="F1181" s="2" t="s">
        <v>3914</v>
      </c>
      <c r="G1181" s="2" t="s">
        <v>25</v>
      </c>
      <c r="H1181" s="2" t="s">
        <v>661</v>
      </c>
      <c r="I1181" s="2" t="s">
        <v>503</v>
      </c>
      <c r="J1181" s="2" t="s">
        <v>503</v>
      </c>
      <c r="K1181" s="2" t="s">
        <v>4155</v>
      </c>
    </row>
    <row r="1182" s="1" customFormat="1" ht="20" customHeight="1" spans="1:11">
      <c r="A1182" s="3">
        <v>12396469761</v>
      </c>
      <c r="B1182" s="3">
        <v>1809612</v>
      </c>
      <c r="C1182" s="2" t="s">
        <v>3257</v>
      </c>
      <c r="D1182" s="2" t="s">
        <v>4156</v>
      </c>
      <c r="E1182" s="2" t="s">
        <v>3931</v>
      </c>
      <c r="F1182" s="2" t="s">
        <v>3918</v>
      </c>
      <c r="G1182" s="2" t="s">
        <v>25</v>
      </c>
      <c r="H1182" s="2" t="s">
        <v>661</v>
      </c>
      <c r="I1182" s="2" t="s">
        <v>503</v>
      </c>
      <c r="J1182" s="2" t="s">
        <v>503</v>
      </c>
      <c r="K1182" s="2" t="s">
        <v>4157</v>
      </c>
    </row>
    <row r="1183" s="1" customFormat="1" ht="20" customHeight="1" spans="1:11">
      <c r="A1183" s="3">
        <v>12396406599</v>
      </c>
      <c r="B1183" s="3">
        <v>1809603</v>
      </c>
      <c r="C1183" s="2" t="s">
        <v>2110</v>
      </c>
      <c r="D1183" s="2" t="s">
        <v>4158</v>
      </c>
      <c r="E1183" s="2" t="s">
        <v>4159</v>
      </c>
      <c r="F1183" s="2" t="s">
        <v>4143</v>
      </c>
      <c r="G1183" s="2" t="s">
        <v>25</v>
      </c>
      <c r="H1183" s="2" t="s">
        <v>661</v>
      </c>
      <c r="I1183" s="2" t="s">
        <v>503</v>
      </c>
      <c r="J1183" s="2" t="s">
        <v>503</v>
      </c>
      <c r="K1183" s="2" t="s">
        <v>4160</v>
      </c>
    </row>
    <row r="1184" s="1" customFormat="1" ht="20" customHeight="1" spans="1:11">
      <c r="A1184" s="3">
        <v>12396021941</v>
      </c>
      <c r="B1184" s="3">
        <v>1809579</v>
      </c>
      <c r="C1184" s="2" t="s">
        <v>4161</v>
      </c>
      <c r="D1184" s="2" t="s">
        <v>4162</v>
      </c>
      <c r="E1184" s="2" t="s">
        <v>4159</v>
      </c>
      <c r="F1184" s="2" t="s">
        <v>4143</v>
      </c>
      <c r="G1184" s="2" t="s">
        <v>25</v>
      </c>
      <c r="H1184" s="2" t="s">
        <v>661</v>
      </c>
      <c r="I1184" s="2" t="s">
        <v>503</v>
      </c>
      <c r="J1184" s="2" t="s">
        <v>503</v>
      </c>
      <c r="K1184" s="2" t="s">
        <v>4163</v>
      </c>
    </row>
    <row r="1185" s="1" customFormat="1" ht="20" customHeight="1" spans="1:11">
      <c r="A1185" s="3">
        <v>12393995460</v>
      </c>
      <c r="B1185" s="3">
        <v>1809443</v>
      </c>
      <c r="C1185" s="2" t="s">
        <v>2621</v>
      </c>
      <c r="D1185" s="2" t="s">
        <v>4164</v>
      </c>
      <c r="E1185" s="2" t="s">
        <v>4143</v>
      </c>
      <c r="F1185" s="2" t="s">
        <v>4119</v>
      </c>
      <c r="G1185" s="2" t="s">
        <v>25</v>
      </c>
      <c r="H1185" s="2" t="s">
        <v>661</v>
      </c>
      <c r="I1185" s="2" t="s">
        <v>503</v>
      </c>
      <c r="J1185" s="2" t="s">
        <v>503</v>
      </c>
      <c r="K1185" s="2" t="s">
        <v>4165</v>
      </c>
    </row>
    <row r="1186" s="1" customFormat="1" ht="20" customHeight="1" spans="1:11">
      <c r="A1186" s="3">
        <v>12393885737</v>
      </c>
      <c r="B1186" s="3">
        <v>1809436</v>
      </c>
      <c r="C1186" s="2" t="s">
        <v>4111</v>
      </c>
      <c r="D1186" s="2" t="s">
        <v>4166</v>
      </c>
      <c r="E1186" s="2" t="s">
        <v>3931</v>
      </c>
      <c r="F1186" s="2" t="s">
        <v>3918</v>
      </c>
      <c r="G1186" s="2" t="s">
        <v>25</v>
      </c>
      <c r="H1186" s="2" t="s">
        <v>661</v>
      </c>
      <c r="I1186" s="2" t="s">
        <v>503</v>
      </c>
      <c r="J1186" s="2" t="s">
        <v>503</v>
      </c>
      <c r="K1186" s="2" t="s">
        <v>4167</v>
      </c>
    </row>
    <row r="1187" s="1" customFormat="1" ht="20" customHeight="1" spans="1:11">
      <c r="A1187" s="3">
        <v>12393665042</v>
      </c>
      <c r="B1187" s="3">
        <v>1809420</v>
      </c>
      <c r="C1187" s="2" t="s">
        <v>4168</v>
      </c>
      <c r="D1187" s="2" t="s">
        <v>4169</v>
      </c>
      <c r="E1187" s="2" t="s">
        <v>3852</v>
      </c>
      <c r="F1187" s="2" t="s">
        <v>3853</v>
      </c>
      <c r="G1187" s="2" t="s">
        <v>25</v>
      </c>
      <c r="H1187" s="2" t="s">
        <v>661</v>
      </c>
      <c r="I1187" s="2" t="s">
        <v>503</v>
      </c>
      <c r="J1187" s="2" t="s">
        <v>503</v>
      </c>
      <c r="K1187" s="2" t="s">
        <v>4170</v>
      </c>
    </row>
    <row r="1188" s="1" customFormat="1" ht="20" customHeight="1" spans="1:11">
      <c r="A1188" s="3">
        <v>12393538036</v>
      </c>
      <c r="B1188" s="3">
        <v>1809409</v>
      </c>
      <c r="C1188" s="2" t="s">
        <v>4153</v>
      </c>
      <c r="D1188" s="2" t="s">
        <v>4154</v>
      </c>
      <c r="E1188" s="2" t="s">
        <v>3918</v>
      </c>
      <c r="F1188" s="2" t="s">
        <v>3914</v>
      </c>
      <c r="G1188" s="2" t="s">
        <v>25</v>
      </c>
      <c r="H1188" s="2" t="s">
        <v>661</v>
      </c>
      <c r="I1188" s="2" t="s">
        <v>503</v>
      </c>
      <c r="J1188" s="2" t="s">
        <v>503</v>
      </c>
      <c r="K1188" s="2" t="s">
        <v>4171</v>
      </c>
    </row>
    <row r="1189" s="1" customFormat="1" ht="20" customHeight="1" spans="1:11">
      <c r="A1189" s="3">
        <v>12393481591</v>
      </c>
      <c r="B1189" s="3">
        <v>1809406</v>
      </c>
      <c r="C1189" s="2" t="s">
        <v>4172</v>
      </c>
      <c r="D1189" s="2" t="s">
        <v>4173</v>
      </c>
      <c r="E1189" s="2" t="s">
        <v>4062</v>
      </c>
      <c r="F1189" s="2" t="s">
        <v>4063</v>
      </c>
      <c r="G1189" s="2" t="s">
        <v>25</v>
      </c>
      <c r="H1189" s="2" t="s">
        <v>661</v>
      </c>
      <c r="I1189" s="2" t="s">
        <v>503</v>
      </c>
      <c r="J1189" s="2" t="s">
        <v>503</v>
      </c>
      <c r="K1189" s="2" t="s">
        <v>4174</v>
      </c>
    </row>
    <row r="1190" s="1" customFormat="1" ht="20" customHeight="1" spans="1:11">
      <c r="A1190" s="3">
        <v>12393189225</v>
      </c>
      <c r="B1190" s="3">
        <v>1809387</v>
      </c>
      <c r="C1190" s="2" t="s">
        <v>4175</v>
      </c>
      <c r="D1190" s="2" t="s">
        <v>4176</v>
      </c>
      <c r="E1190" s="2" t="s">
        <v>3931</v>
      </c>
      <c r="F1190" s="2" t="s">
        <v>3918</v>
      </c>
      <c r="G1190" s="2" t="s">
        <v>25</v>
      </c>
      <c r="H1190" s="2" t="s">
        <v>661</v>
      </c>
      <c r="I1190" s="2" t="s">
        <v>503</v>
      </c>
      <c r="J1190" s="2" t="s">
        <v>503</v>
      </c>
      <c r="K1190" s="2" t="s">
        <v>4177</v>
      </c>
    </row>
    <row r="1191" s="1" customFormat="1" ht="20" customHeight="1" spans="1:11">
      <c r="A1191" s="3">
        <v>12393034327</v>
      </c>
      <c r="B1191" s="3">
        <v>1809376</v>
      </c>
      <c r="C1191" s="2" t="s">
        <v>4178</v>
      </c>
      <c r="D1191" s="2" t="s">
        <v>4179</v>
      </c>
      <c r="E1191" s="2" t="s">
        <v>2532</v>
      </c>
      <c r="F1191" s="2" t="s">
        <v>2496</v>
      </c>
      <c r="G1191" s="2" t="s">
        <v>25</v>
      </c>
      <c r="H1191" s="2" t="s">
        <v>661</v>
      </c>
      <c r="I1191" s="2" t="s">
        <v>503</v>
      </c>
      <c r="J1191" s="2" t="s">
        <v>503</v>
      </c>
      <c r="K1191" s="2" t="s">
        <v>4180</v>
      </c>
    </row>
    <row r="1192" s="1" customFormat="1" ht="20" customHeight="1" spans="1:11">
      <c r="A1192" s="3">
        <v>12393013546</v>
      </c>
      <c r="B1192" s="3">
        <v>1809371</v>
      </c>
      <c r="C1192" s="2" t="s">
        <v>4181</v>
      </c>
      <c r="D1192" s="2" t="s">
        <v>4182</v>
      </c>
      <c r="E1192" s="2" t="s">
        <v>4002</v>
      </c>
      <c r="F1192" s="2" t="s">
        <v>3956</v>
      </c>
      <c r="G1192" s="2" t="s">
        <v>25</v>
      </c>
      <c r="H1192" s="2" t="s">
        <v>661</v>
      </c>
      <c r="I1192" s="2" t="s">
        <v>503</v>
      </c>
      <c r="J1192" s="2" t="s">
        <v>503</v>
      </c>
      <c r="K1192" s="2" t="s">
        <v>4183</v>
      </c>
    </row>
    <row r="1193" s="1" customFormat="1" ht="20" customHeight="1" spans="1:11">
      <c r="A1193" s="3">
        <v>12393002936</v>
      </c>
      <c r="B1193" s="3">
        <v>1809370</v>
      </c>
      <c r="C1193" s="2" t="s">
        <v>4184</v>
      </c>
      <c r="D1193" s="2" t="s">
        <v>4185</v>
      </c>
      <c r="E1193" s="2" t="s">
        <v>3821</v>
      </c>
      <c r="F1193" s="2" t="s">
        <v>3822</v>
      </c>
      <c r="G1193" s="2" t="s">
        <v>25</v>
      </c>
      <c r="H1193" s="2" t="s">
        <v>661</v>
      </c>
      <c r="I1193" s="2" t="s">
        <v>503</v>
      </c>
      <c r="J1193" s="2" t="s">
        <v>503</v>
      </c>
      <c r="K1193" s="2" t="s">
        <v>4186</v>
      </c>
    </row>
    <row r="1194" s="1" customFormat="1" ht="20" customHeight="1" spans="1:11">
      <c r="A1194" s="3">
        <v>12392999694</v>
      </c>
      <c r="B1194" s="3">
        <v>1809368</v>
      </c>
      <c r="C1194" s="2" t="s">
        <v>4187</v>
      </c>
      <c r="D1194" s="2" t="s">
        <v>4188</v>
      </c>
      <c r="E1194" s="2" t="s">
        <v>3852</v>
      </c>
      <c r="F1194" s="2" t="s">
        <v>3869</v>
      </c>
      <c r="G1194" s="2" t="s">
        <v>25</v>
      </c>
      <c r="H1194" s="2" t="s">
        <v>661</v>
      </c>
      <c r="I1194" s="2" t="s">
        <v>503</v>
      </c>
      <c r="J1194" s="2" t="s">
        <v>503</v>
      </c>
      <c r="K1194" s="2" t="s">
        <v>4189</v>
      </c>
    </row>
    <row r="1195" s="1" customFormat="1" ht="20" customHeight="1" spans="1:11">
      <c r="A1195" s="3">
        <v>12392978117</v>
      </c>
      <c r="B1195" s="3">
        <v>1809363</v>
      </c>
      <c r="C1195" s="2" t="s">
        <v>4190</v>
      </c>
      <c r="D1195" s="2" t="s">
        <v>4191</v>
      </c>
      <c r="E1195" s="2" t="s">
        <v>3931</v>
      </c>
      <c r="F1195" s="2" t="s">
        <v>3918</v>
      </c>
      <c r="G1195" s="2" t="s">
        <v>25</v>
      </c>
      <c r="H1195" s="2" t="s">
        <v>661</v>
      </c>
      <c r="I1195" s="2" t="s">
        <v>503</v>
      </c>
      <c r="J1195" s="2" t="s">
        <v>503</v>
      </c>
      <c r="K1195" s="2" t="s">
        <v>4192</v>
      </c>
    </row>
    <row r="1196" s="1" customFormat="1" ht="20" customHeight="1" spans="1:11">
      <c r="A1196" s="3">
        <v>12392742126</v>
      </c>
      <c r="B1196" s="3">
        <v>1809352</v>
      </c>
      <c r="C1196" s="2" t="s">
        <v>4193</v>
      </c>
      <c r="D1196" s="2" t="s">
        <v>4194</v>
      </c>
      <c r="E1196" s="2" t="s">
        <v>3246</v>
      </c>
      <c r="F1196" s="2" t="s">
        <v>3167</v>
      </c>
      <c r="G1196" s="2" t="s">
        <v>25</v>
      </c>
      <c r="H1196" s="2" t="s">
        <v>661</v>
      </c>
      <c r="I1196" s="2" t="s">
        <v>503</v>
      </c>
      <c r="J1196" s="2" t="s">
        <v>503</v>
      </c>
      <c r="K1196" s="2" t="s">
        <v>4195</v>
      </c>
    </row>
    <row r="1197" s="1" customFormat="1" ht="20" customHeight="1" spans="1:11">
      <c r="A1197" s="3">
        <v>12385183609</v>
      </c>
      <c r="B1197" s="3">
        <v>1809290</v>
      </c>
      <c r="C1197" s="2" t="s">
        <v>4196</v>
      </c>
      <c r="D1197" s="2" t="s">
        <v>4197</v>
      </c>
      <c r="E1197" s="2" t="s">
        <v>4198</v>
      </c>
      <c r="F1197" s="2" t="s">
        <v>4159</v>
      </c>
      <c r="G1197" s="2" t="s">
        <v>25</v>
      </c>
      <c r="H1197" s="2" t="s">
        <v>661</v>
      </c>
      <c r="I1197" s="2" t="s">
        <v>503</v>
      </c>
      <c r="J1197" s="2" t="s">
        <v>503</v>
      </c>
      <c r="K1197" s="2" t="s">
        <v>4199</v>
      </c>
    </row>
    <row r="1198" s="1" customFormat="1" ht="20" customHeight="1" spans="1:11">
      <c r="A1198" s="3">
        <v>12384210865</v>
      </c>
      <c r="B1198" s="3">
        <v>1809222</v>
      </c>
      <c r="C1198" s="2" t="s">
        <v>4200</v>
      </c>
      <c r="D1198" s="2" t="s">
        <v>4201</v>
      </c>
      <c r="E1198" s="2" t="s">
        <v>3931</v>
      </c>
      <c r="F1198" s="2" t="s">
        <v>3918</v>
      </c>
      <c r="G1198" s="2" t="s">
        <v>25</v>
      </c>
      <c r="H1198" s="2" t="s">
        <v>661</v>
      </c>
      <c r="I1198" s="2" t="s">
        <v>503</v>
      </c>
      <c r="J1198" s="2" t="s">
        <v>503</v>
      </c>
      <c r="K1198" s="2" t="s">
        <v>4202</v>
      </c>
    </row>
    <row r="1199" s="1" customFormat="1" ht="20" customHeight="1" spans="1:11">
      <c r="A1199" s="3">
        <v>12383740406</v>
      </c>
      <c r="B1199" s="3">
        <v>1809186</v>
      </c>
      <c r="C1199" s="2" t="s">
        <v>4203</v>
      </c>
      <c r="D1199" s="2" t="s">
        <v>4204</v>
      </c>
      <c r="E1199" s="2" t="s">
        <v>3878</v>
      </c>
      <c r="F1199" s="2" t="s">
        <v>3869</v>
      </c>
      <c r="G1199" s="2" t="s">
        <v>25</v>
      </c>
      <c r="H1199" s="2" t="s">
        <v>661</v>
      </c>
      <c r="I1199" s="2" t="s">
        <v>503</v>
      </c>
      <c r="J1199" s="2" t="s">
        <v>503</v>
      </c>
      <c r="K1199" s="2" t="s">
        <v>4205</v>
      </c>
    </row>
    <row r="1200" s="1" customFormat="1" ht="20" customHeight="1" spans="1:11">
      <c r="A1200" s="3">
        <v>12383710699</v>
      </c>
      <c r="B1200" s="3">
        <v>1809184</v>
      </c>
      <c r="C1200" s="2" t="s">
        <v>3727</v>
      </c>
      <c r="D1200" s="2" t="s">
        <v>4206</v>
      </c>
      <c r="E1200" s="2" t="s">
        <v>3931</v>
      </c>
      <c r="F1200" s="2" t="s">
        <v>3918</v>
      </c>
      <c r="G1200" s="2" t="s">
        <v>25</v>
      </c>
      <c r="H1200" s="2" t="s">
        <v>661</v>
      </c>
      <c r="I1200" s="2" t="s">
        <v>503</v>
      </c>
      <c r="J1200" s="2" t="s">
        <v>503</v>
      </c>
      <c r="K1200" s="2" t="s">
        <v>4207</v>
      </c>
    </row>
    <row r="1201" s="1" customFormat="1" ht="20" customHeight="1" spans="1:11">
      <c r="A1201" s="3">
        <v>12383457130</v>
      </c>
      <c r="B1201" s="3">
        <v>1809168</v>
      </c>
      <c r="C1201" s="2" t="s">
        <v>4208</v>
      </c>
      <c r="D1201" s="2" t="s">
        <v>4209</v>
      </c>
      <c r="E1201" s="2" t="s">
        <v>4198</v>
      </c>
      <c r="F1201" s="2" t="s">
        <v>4159</v>
      </c>
      <c r="G1201" s="2" t="s">
        <v>25</v>
      </c>
      <c r="H1201" s="2" t="s">
        <v>661</v>
      </c>
      <c r="I1201" s="2" t="s">
        <v>503</v>
      </c>
      <c r="J1201" s="2" t="s">
        <v>503</v>
      </c>
      <c r="K1201" s="2" t="s">
        <v>4210</v>
      </c>
    </row>
    <row r="1202" s="1" customFormat="1" ht="20" customHeight="1" spans="1:11">
      <c r="A1202" s="3">
        <v>12383453246</v>
      </c>
      <c r="B1202" s="3">
        <v>1809166</v>
      </c>
      <c r="C1202" s="2" t="s">
        <v>2421</v>
      </c>
      <c r="D1202" s="2" t="s">
        <v>4211</v>
      </c>
      <c r="E1202" s="2" t="s">
        <v>3931</v>
      </c>
      <c r="F1202" s="2" t="s">
        <v>3918</v>
      </c>
      <c r="G1202" s="2" t="s">
        <v>25</v>
      </c>
      <c r="H1202" s="2" t="s">
        <v>661</v>
      </c>
      <c r="I1202" s="2" t="s">
        <v>503</v>
      </c>
      <c r="J1202" s="2" t="s">
        <v>503</v>
      </c>
      <c r="K1202" s="2" t="s">
        <v>4212</v>
      </c>
    </row>
    <row r="1203" s="1" customFormat="1" ht="20" customHeight="1" spans="1:11">
      <c r="A1203" s="3">
        <v>12383443036</v>
      </c>
      <c r="B1203" s="3">
        <v>1809165</v>
      </c>
      <c r="C1203" s="2" t="s">
        <v>4213</v>
      </c>
      <c r="D1203" s="2" t="s">
        <v>4214</v>
      </c>
      <c r="E1203" s="2" t="s">
        <v>4159</v>
      </c>
      <c r="F1203" s="2" t="s">
        <v>4119</v>
      </c>
      <c r="G1203" s="2" t="s">
        <v>25</v>
      </c>
      <c r="H1203" s="2" t="s">
        <v>661</v>
      </c>
      <c r="I1203" s="2" t="s">
        <v>503</v>
      </c>
      <c r="J1203" s="2" t="s">
        <v>503</v>
      </c>
      <c r="K1203" s="2" t="s">
        <v>4215</v>
      </c>
    </row>
    <row r="1204" s="1" customFormat="1" ht="20" customHeight="1" spans="1:11">
      <c r="A1204" s="3">
        <v>12383373451</v>
      </c>
      <c r="B1204" s="3">
        <v>1809159</v>
      </c>
      <c r="C1204" s="2" t="s">
        <v>4216</v>
      </c>
      <c r="D1204" s="2" t="s">
        <v>4217</v>
      </c>
      <c r="E1204" s="2" t="s">
        <v>3918</v>
      </c>
      <c r="F1204" s="2" t="s">
        <v>3914</v>
      </c>
      <c r="G1204" s="2" t="s">
        <v>25</v>
      </c>
      <c r="H1204" s="2" t="s">
        <v>661</v>
      </c>
      <c r="I1204" s="2" t="s">
        <v>503</v>
      </c>
      <c r="J1204" s="2" t="s">
        <v>503</v>
      </c>
      <c r="K1204" s="2" t="s">
        <v>4218</v>
      </c>
    </row>
    <row r="1205" s="1" customFormat="1" ht="20" customHeight="1" spans="1:11">
      <c r="A1205" s="3">
        <v>12383369685</v>
      </c>
      <c r="B1205" s="3">
        <v>1809158</v>
      </c>
      <c r="C1205" s="2" t="s">
        <v>4219</v>
      </c>
      <c r="D1205" s="2" t="s">
        <v>4220</v>
      </c>
      <c r="E1205" s="2" t="s">
        <v>3878</v>
      </c>
      <c r="F1205" s="2" t="s">
        <v>3852</v>
      </c>
      <c r="G1205" s="2" t="s">
        <v>25</v>
      </c>
      <c r="H1205" s="2" t="s">
        <v>661</v>
      </c>
      <c r="I1205" s="2" t="s">
        <v>503</v>
      </c>
      <c r="J1205" s="2" t="s">
        <v>503</v>
      </c>
      <c r="K1205" s="2" t="s">
        <v>4221</v>
      </c>
    </row>
    <row r="1206" s="1" customFormat="1" ht="20" customHeight="1" spans="1:11">
      <c r="A1206" s="3">
        <v>12383344790</v>
      </c>
      <c r="B1206" s="3">
        <v>1809153</v>
      </c>
      <c r="C1206" s="2" t="s">
        <v>4222</v>
      </c>
      <c r="D1206" s="2" t="s">
        <v>4223</v>
      </c>
      <c r="E1206" s="2" t="s">
        <v>4063</v>
      </c>
      <c r="F1206" s="2" t="s">
        <v>4002</v>
      </c>
      <c r="G1206" s="2" t="s">
        <v>25</v>
      </c>
      <c r="H1206" s="2" t="s">
        <v>661</v>
      </c>
      <c r="I1206" s="2" t="s">
        <v>503</v>
      </c>
      <c r="J1206" s="2" t="s">
        <v>503</v>
      </c>
      <c r="K1206" s="2" t="s">
        <v>4224</v>
      </c>
    </row>
    <row r="1207" s="1" customFormat="1" ht="20" customHeight="1" spans="1:11">
      <c r="A1207" s="3">
        <v>12383311116</v>
      </c>
      <c r="B1207" s="3">
        <v>1809145</v>
      </c>
      <c r="C1207" s="2" t="s">
        <v>4225</v>
      </c>
      <c r="D1207" s="2" t="s">
        <v>4226</v>
      </c>
      <c r="E1207" s="2" t="s">
        <v>2915</v>
      </c>
      <c r="F1207" s="2" t="s">
        <v>2846</v>
      </c>
      <c r="G1207" s="2" t="s">
        <v>25</v>
      </c>
      <c r="H1207" s="2" t="s">
        <v>661</v>
      </c>
      <c r="I1207" s="2" t="s">
        <v>503</v>
      </c>
      <c r="J1207" s="2" t="s">
        <v>503</v>
      </c>
      <c r="K1207" s="2" t="s">
        <v>4227</v>
      </c>
    </row>
    <row r="1208" s="1" customFormat="1" ht="20" customHeight="1" spans="1:11">
      <c r="A1208" s="3">
        <v>12383004243</v>
      </c>
      <c r="B1208" s="3">
        <v>1809113</v>
      </c>
      <c r="C1208" s="2" t="s">
        <v>4228</v>
      </c>
      <c r="D1208" s="2" t="s">
        <v>4229</v>
      </c>
      <c r="E1208" s="2" t="s">
        <v>4198</v>
      </c>
      <c r="F1208" s="2" t="s">
        <v>4159</v>
      </c>
      <c r="G1208" s="2" t="s">
        <v>25</v>
      </c>
      <c r="H1208" s="2" t="s">
        <v>661</v>
      </c>
      <c r="I1208" s="2" t="s">
        <v>503</v>
      </c>
      <c r="J1208" s="2" t="s">
        <v>503</v>
      </c>
      <c r="K1208" s="2" t="s">
        <v>4230</v>
      </c>
    </row>
    <row r="1209" s="1" customFormat="1" ht="20" customHeight="1" spans="1:11">
      <c r="A1209" s="3">
        <v>12382934111</v>
      </c>
      <c r="B1209" s="3">
        <v>1809107</v>
      </c>
      <c r="C1209" s="2" t="s">
        <v>4231</v>
      </c>
      <c r="D1209" s="2" t="s">
        <v>4232</v>
      </c>
      <c r="E1209" s="2" t="s">
        <v>3931</v>
      </c>
      <c r="F1209" s="2" t="s">
        <v>3918</v>
      </c>
      <c r="G1209" s="2" t="s">
        <v>25</v>
      </c>
      <c r="H1209" s="2" t="s">
        <v>661</v>
      </c>
      <c r="I1209" s="2" t="s">
        <v>503</v>
      </c>
      <c r="J1209" s="2" t="s">
        <v>503</v>
      </c>
      <c r="K1209" s="2" t="s">
        <v>4233</v>
      </c>
    </row>
    <row r="1210" s="1" customFormat="1" ht="20" customHeight="1" spans="1:11">
      <c r="A1210" s="3">
        <v>12382595751</v>
      </c>
      <c r="B1210" s="3">
        <v>1809092</v>
      </c>
      <c r="C1210" s="2" t="s">
        <v>4234</v>
      </c>
      <c r="D1210" s="2" t="s">
        <v>4235</v>
      </c>
      <c r="E1210" s="2" t="s">
        <v>4047</v>
      </c>
      <c r="F1210" s="2" t="s">
        <v>4002</v>
      </c>
      <c r="G1210" s="2" t="s">
        <v>25</v>
      </c>
      <c r="H1210" s="2" t="s">
        <v>661</v>
      </c>
      <c r="I1210" s="2" t="s">
        <v>503</v>
      </c>
      <c r="J1210" s="2" t="s">
        <v>503</v>
      </c>
      <c r="K1210" s="2" t="s">
        <v>4236</v>
      </c>
    </row>
    <row r="1211" s="1" customFormat="1" ht="20" customHeight="1" spans="1:11">
      <c r="A1211" s="3">
        <v>12382552539</v>
      </c>
      <c r="B1211" s="3">
        <v>1809090</v>
      </c>
      <c r="C1211" s="2" t="s">
        <v>4237</v>
      </c>
      <c r="D1211" s="2" t="s">
        <v>4238</v>
      </c>
      <c r="E1211" s="2" t="s">
        <v>4239</v>
      </c>
      <c r="F1211" s="2" t="s">
        <v>4198</v>
      </c>
      <c r="G1211" s="2" t="s">
        <v>25</v>
      </c>
      <c r="H1211" s="2" t="s">
        <v>661</v>
      </c>
      <c r="I1211" s="2" t="s">
        <v>503</v>
      </c>
      <c r="J1211" s="2" t="s">
        <v>503</v>
      </c>
      <c r="K1211" s="2" t="s">
        <v>4240</v>
      </c>
    </row>
    <row r="1212" s="1" customFormat="1" ht="20" customHeight="1" spans="1:11">
      <c r="A1212" s="3">
        <v>12382469158</v>
      </c>
      <c r="B1212" s="3">
        <v>1809084</v>
      </c>
      <c r="C1212" s="2" t="s">
        <v>3775</v>
      </c>
      <c r="D1212" s="2" t="s">
        <v>4241</v>
      </c>
      <c r="E1212" s="2" t="s">
        <v>4239</v>
      </c>
      <c r="F1212" s="2" t="s">
        <v>4198</v>
      </c>
      <c r="G1212" s="2" t="s">
        <v>25</v>
      </c>
      <c r="H1212" s="2" t="s">
        <v>661</v>
      </c>
      <c r="I1212" s="2" t="s">
        <v>503</v>
      </c>
      <c r="J1212" s="2" t="s">
        <v>503</v>
      </c>
      <c r="K1212" s="2" t="s">
        <v>4242</v>
      </c>
    </row>
    <row r="1213" s="1" customFormat="1" ht="20" customHeight="1" spans="1:11">
      <c r="A1213" s="3">
        <v>12382419251</v>
      </c>
      <c r="B1213" s="3">
        <v>1809082</v>
      </c>
      <c r="C1213" s="2" t="s">
        <v>4243</v>
      </c>
      <c r="D1213" s="2" t="s">
        <v>4244</v>
      </c>
      <c r="E1213" s="2" t="s">
        <v>4062</v>
      </c>
      <c r="F1213" s="2" t="s">
        <v>4063</v>
      </c>
      <c r="G1213" s="2" t="s">
        <v>25</v>
      </c>
      <c r="H1213" s="2" t="s">
        <v>661</v>
      </c>
      <c r="I1213" s="2" t="s">
        <v>503</v>
      </c>
      <c r="J1213" s="2" t="s">
        <v>503</v>
      </c>
      <c r="K1213" s="2" t="s">
        <v>4245</v>
      </c>
    </row>
    <row r="1214" s="1" customFormat="1" ht="20" customHeight="1" spans="1:11">
      <c r="A1214" s="3">
        <v>12381824981</v>
      </c>
      <c r="B1214" s="3">
        <v>1809063</v>
      </c>
      <c r="C1214" s="2" t="s">
        <v>4246</v>
      </c>
      <c r="D1214" s="2" t="s">
        <v>4247</v>
      </c>
      <c r="E1214" s="2" t="s">
        <v>4047</v>
      </c>
      <c r="F1214" s="2" t="s">
        <v>4002</v>
      </c>
      <c r="G1214" s="2" t="s">
        <v>25</v>
      </c>
      <c r="H1214" s="2" t="s">
        <v>661</v>
      </c>
      <c r="I1214" s="2" t="s">
        <v>503</v>
      </c>
      <c r="J1214" s="2" t="s">
        <v>503</v>
      </c>
      <c r="K1214" s="2" t="s">
        <v>4248</v>
      </c>
    </row>
    <row r="1215" s="1" customFormat="1" ht="20" customHeight="1" spans="1:11">
      <c r="A1215" s="3">
        <v>12373895087</v>
      </c>
      <c r="B1215" s="3">
        <v>1809016</v>
      </c>
      <c r="C1215" s="2" t="s">
        <v>4249</v>
      </c>
      <c r="D1215" s="2" t="s">
        <v>4250</v>
      </c>
      <c r="E1215" s="2" t="s">
        <v>2846</v>
      </c>
      <c r="F1215" s="2" t="s">
        <v>2777</v>
      </c>
      <c r="G1215" s="2" t="s">
        <v>25</v>
      </c>
      <c r="H1215" s="2" t="s">
        <v>661</v>
      </c>
      <c r="I1215" s="2" t="s">
        <v>503</v>
      </c>
      <c r="J1215" s="2" t="s">
        <v>503</v>
      </c>
      <c r="K1215" s="2" t="s">
        <v>4251</v>
      </c>
    </row>
    <row r="1216" s="1" customFormat="1" ht="20" customHeight="1" spans="1:11">
      <c r="A1216" s="3">
        <v>12373254728</v>
      </c>
      <c r="B1216" s="3">
        <v>1808940</v>
      </c>
      <c r="C1216" s="2" t="s">
        <v>4020</v>
      </c>
      <c r="D1216" s="2" t="s">
        <v>4252</v>
      </c>
      <c r="E1216" s="2" t="s">
        <v>4047</v>
      </c>
      <c r="F1216" s="2" t="s">
        <v>4002</v>
      </c>
      <c r="G1216" s="2" t="s">
        <v>25</v>
      </c>
      <c r="H1216" s="2" t="s">
        <v>661</v>
      </c>
      <c r="I1216" s="2" t="s">
        <v>503</v>
      </c>
      <c r="J1216" s="2" t="s">
        <v>503</v>
      </c>
      <c r="K1216" s="2" t="s">
        <v>4253</v>
      </c>
    </row>
    <row r="1217" s="1" customFormat="1" ht="20" customHeight="1" spans="1:11">
      <c r="A1217" s="3">
        <v>12373200076</v>
      </c>
      <c r="B1217" s="3">
        <v>1808932</v>
      </c>
      <c r="C1217" s="2" t="s">
        <v>4254</v>
      </c>
      <c r="D1217" s="2" t="s">
        <v>4255</v>
      </c>
      <c r="E1217" s="2" t="s">
        <v>3732</v>
      </c>
      <c r="F1217" s="2" t="s">
        <v>3722</v>
      </c>
      <c r="G1217" s="2" t="s">
        <v>25</v>
      </c>
      <c r="H1217" s="2" t="s">
        <v>661</v>
      </c>
      <c r="I1217" s="2" t="s">
        <v>503</v>
      </c>
      <c r="J1217" s="2" t="s">
        <v>503</v>
      </c>
      <c r="K1217" s="2" t="s">
        <v>4256</v>
      </c>
    </row>
    <row r="1218" s="1" customFormat="1" ht="20" customHeight="1" spans="1:11">
      <c r="A1218" s="3">
        <v>12373121845</v>
      </c>
      <c r="B1218" s="3">
        <v>1808915</v>
      </c>
      <c r="C1218" s="2" t="s">
        <v>4257</v>
      </c>
      <c r="D1218" s="2" t="s">
        <v>4258</v>
      </c>
      <c r="E1218" s="2" t="s">
        <v>4062</v>
      </c>
      <c r="F1218" s="2" t="s">
        <v>4063</v>
      </c>
      <c r="G1218" s="2" t="s">
        <v>25</v>
      </c>
      <c r="H1218" s="2" t="s">
        <v>661</v>
      </c>
      <c r="I1218" s="2" t="s">
        <v>503</v>
      </c>
      <c r="J1218" s="2" t="s">
        <v>503</v>
      </c>
      <c r="K1218" s="2" t="s">
        <v>4259</v>
      </c>
    </row>
    <row r="1219" s="1" customFormat="1" ht="20" customHeight="1" spans="1:11">
      <c r="A1219" s="3">
        <v>12373106534</v>
      </c>
      <c r="B1219" s="3">
        <v>1808907</v>
      </c>
      <c r="C1219" s="2" t="s">
        <v>4260</v>
      </c>
      <c r="D1219" s="2" t="s">
        <v>4261</v>
      </c>
      <c r="E1219" s="2" t="s">
        <v>4047</v>
      </c>
      <c r="F1219" s="2" t="s">
        <v>4002</v>
      </c>
      <c r="G1219" s="2" t="s">
        <v>25</v>
      </c>
      <c r="H1219" s="2" t="s">
        <v>661</v>
      </c>
      <c r="I1219" s="2" t="s">
        <v>503</v>
      </c>
      <c r="J1219" s="2" t="s">
        <v>503</v>
      </c>
      <c r="K1219" s="2" t="s">
        <v>4262</v>
      </c>
    </row>
    <row r="1220" s="1" customFormat="1" ht="20" customHeight="1" spans="1:11">
      <c r="A1220" s="3">
        <v>12373023081</v>
      </c>
      <c r="B1220" s="3">
        <v>1808894</v>
      </c>
      <c r="C1220" s="2" t="s">
        <v>4263</v>
      </c>
      <c r="D1220" s="2" t="s">
        <v>4264</v>
      </c>
      <c r="E1220" s="2" t="s">
        <v>3878</v>
      </c>
      <c r="F1220" s="2" t="s">
        <v>3903</v>
      </c>
      <c r="G1220" s="2" t="s">
        <v>25</v>
      </c>
      <c r="H1220" s="2" t="s">
        <v>661</v>
      </c>
      <c r="I1220" s="2" t="s">
        <v>503</v>
      </c>
      <c r="J1220" s="2" t="s">
        <v>503</v>
      </c>
      <c r="K1220" s="2" t="s">
        <v>4265</v>
      </c>
    </row>
    <row r="1221" s="1" customFormat="1" ht="20" customHeight="1" spans="1:11">
      <c r="A1221" s="3">
        <v>12373019326</v>
      </c>
      <c r="B1221" s="3">
        <v>1808893</v>
      </c>
      <c r="C1221" s="2" t="s">
        <v>4266</v>
      </c>
      <c r="D1221" s="2" t="s">
        <v>4267</v>
      </c>
      <c r="E1221" s="2" t="s">
        <v>4159</v>
      </c>
      <c r="F1221" s="2" t="s">
        <v>4143</v>
      </c>
      <c r="G1221" s="2" t="s">
        <v>25</v>
      </c>
      <c r="H1221" s="2" t="s">
        <v>661</v>
      </c>
      <c r="I1221" s="2" t="s">
        <v>503</v>
      </c>
      <c r="J1221" s="2" t="s">
        <v>503</v>
      </c>
      <c r="K1221" s="2" t="s">
        <v>4268</v>
      </c>
    </row>
    <row r="1222" s="1" customFormat="1" ht="20" customHeight="1" spans="1:11">
      <c r="A1222" s="3">
        <v>12372932275</v>
      </c>
      <c r="B1222" s="3">
        <v>1808884</v>
      </c>
      <c r="C1222" s="2" t="s">
        <v>4269</v>
      </c>
      <c r="D1222" s="2" t="s">
        <v>4270</v>
      </c>
      <c r="E1222" s="2" t="s">
        <v>3456</v>
      </c>
      <c r="F1222" s="2" t="s">
        <v>3475</v>
      </c>
      <c r="G1222" s="2" t="s">
        <v>25</v>
      </c>
      <c r="H1222" s="2" t="s">
        <v>661</v>
      </c>
      <c r="I1222" s="2" t="s">
        <v>503</v>
      </c>
      <c r="J1222" s="2" t="s">
        <v>503</v>
      </c>
      <c r="K1222" s="2" t="s">
        <v>4271</v>
      </c>
    </row>
    <row r="1223" s="1" customFormat="1" ht="20" customHeight="1" spans="1:11">
      <c r="A1223" s="3">
        <v>12372846471</v>
      </c>
      <c r="B1223" s="3">
        <v>1808874</v>
      </c>
      <c r="C1223" s="2" t="s">
        <v>4272</v>
      </c>
      <c r="D1223" s="2" t="s">
        <v>4273</v>
      </c>
      <c r="E1223" s="2" t="s">
        <v>3711</v>
      </c>
      <c r="F1223" s="2" t="s">
        <v>3706</v>
      </c>
      <c r="G1223" s="2" t="s">
        <v>25</v>
      </c>
      <c r="H1223" s="2" t="s">
        <v>661</v>
      </c>
      <c r="I1223" s="2" t="s">
        <v>503</v>
      </c>
      <c r="J1223" s="2" t="s">
        <v>503</v>
      </c>
      <c r="K1223" s="2" t="s">
        <v>4274</v>
      </c>
    </row>
    <row r="1224" s="1" customFormat="1" ht="20" customHeight="1" spans="1:11">
      <c r="A1224" s="3">
        <v>12371551551</v>
      </c>
      <c r="B1224" s="3">
        <v>1808792</v>
      </c>
      <c r="C1224" s="2" t="s">
        <v>4228</v>
      </c>
      <c r="D1224" s="2" t="s">
        <v>4275</v>
      </c>
      <c r="E1224" s="2" t="s">
        <v>4119</v>
      </c>
      <c r="F1224" s="2" t="s">
        <v>4062</v>
      </c>
      <c r="G1224" s="2" t="s">
        <v>25</v>
      </c>
      <c r="H1224" s="2" t="s">
        <v>661</v>
      </c>
      <c r="I1224" s="2" t="s">
        <v>503</v>
      </c>
      <c r="J1224" s="2" t="s">
        <v>503</v>
      </c>
      <c r="K1224" s="2" t="s">
        <v>4276</v>
      </c>
    </row>
    <row r="1225" s="1" customFormat="1" ht="20" customHeight="1" spans="1:11">
      <c r="A1225" s="3">
        <v>12371336814</v>
      </c>
      <c r="B1225" s="3">
        <v>1808778</v>
      </c>
      <c r="C1225" s="2" t="s">
        <v>4277</v>
      </c>
      <c r="D1225" s="2" t="s">
        <v>4278</v>
      </c>
      <c r="E1225" s="2" t="s">
        <v>4047</v>
      </c>
      <c r="F1225" s="2" t="s">
        <v>4002</v>
      </c>
      <c r="G1225" s="2" t="s">
        <v>25</v>
      </c>
      <c r="H1225" s="2" t="s">
        <v>661</v>
      </c>
      <c r="I1225" s="2" t="s">
        <v>503</v>
      </c>
      <c r="J1225" s="2" t="s">
        <v>503</v>
      </c>
      <c r="K1225" s="2" t="s">
        <v>4279</v>
      </c>
    </row>
    <row r="1226" s="1" customFormat="1" ht="20" customHeight="1" spans="1:11">
      <c r="A1226" s="3">
        <v>12371027879</v>
      </c>
      <c r="B1226" s="3">
        <v>1808754</v>
      </c>
      <c r="C1226" s="2" t="s">
        <v>2624</v>
      </c>
      <c r="D1226" s="2" t="s">
        <v>4280</v>
      </c>
      <c r="E1226" s="2" t="s">
        <v>4198</v>
      </c>
      <c r="F1226" s="2" t="s">
        <v>4159</v>
      </c>
      <c r="G1226" s="2" t="s">
        <v>25</v>
      </c>
      <c r="H1226" s="2" t="s">
        <v>661</v>
      </c>
      <c r="I1226" s="2" t="s">
        <v>503</v>
      </c>
      <c r="J1226" s="2" t="s">
        <v>503</v>
      </c>
      <c r="K1226" s="2" t="s">
        <v>4281</v>
      </c>
    </row>
    <row r="1227" s="1" customFormat="1" ht="20" customHeight="1" spans="1:11">
      <c r="A1227" s="3">
        <v>12370920327</v>
      </c>
      <c r="B1227" s="3">
        <v>1808748</v>
      </c>
      <c r="C1227" s="2" t="s">
        <v>4282</v>
      </c>
      <c r="D1227" s="2" t="s">
        <v>4283</v>
      </c>
      <c r="E1227" s="2" t="s">
        <v>4063</v>
      </c>
      <c r="F1227" s="2" t="s">
        <v>4047</v>
      </c>
      <c r="G1227" s="2" t="s">
        <v>25</v>
      </c>
      <c r="H1227" s="2" t="s">
        <v>661</v>
      </c>
      <c r="I1227" s="2" t="s">
        <v>503</v>
      </c>
      <c r="J1227" s="2" t="s">
        <v>503</v>
      </c>
      <c r="K1227" s="2" t="s">
        <v>4284</v>
      </c>
    </row>
    <row r="1228" s="1" customFormat="1" ht="20" customHeight="1" spans="1:11">
      <c r="A1228" s="3">
        <v>12370359375</v>
      </c>
      <c r="B1228" s="3">
        <v>1808724</v>
      </c>
      <c r="C1228" s="2" t="s">
        <v>4285</v>
      </c>
      <c r="D1228" s="2" t="s">
        <v>4286</v>
      </c>
      <c r="E1228" s="2" t="s">
        <v>4047</v>
      </c>
      <c r="F1228" s="2" t="s">
        <v>4002</v>
      </c>
      <c r="G1228" s="2" t="s">
        <v>25</v>
      </c>
      <c r="H1228" s="2" t="s">
        <v>661</v>
      </c>
      <c r="I1228" s="2" t="s">
        <v>503</v>
      </c>
      <c r="J1228" s="2" t="s">
        <v>503</v>
      </c>
      <c r="K1228" s="2" t="s">
        <v>4287</v>
      </c>
    </row>
    <row r="1229" s="1" customFormat="1" ht="20" customHeight="1" spans="1:11">
      <c r="A1229" s="3">
        <v>12370046182</v>
      </c>
      <c r="B1229" s="3">
        <v>1808707</v>
      </c>
      <c r="C1229" s="2" t="s">
        <v>4181</v>
      </c>
      <c r="D1229" s="2" t="s">
        <v>4288</v>
      </c>
      <c r="E1229" s="2" t="s">
        <v>3955</v>
      </c>
      <c r="F1229" s="2" t="s">
        <v>3931</v>
      </c>
      <c r="G1229" s="2" t="s">
        <v>25</v>
      </c>
      <c r="H1229" s="2" t="s">
        <v>661</v>
      </c>
      <c r="I1229" s="2" t="s">
        <v>503</v>
      </c>
      <c r="J1229" s="2" t="s">
        <v>503</v>
      </c>
      <c r="K1229" s="2" t="s">
        <v>4289</v>
      </c>
    </row>
    <row r="1230" s="1" customFormat="1" ht="20" customHeight="1" spans="1:11">
      <c r="A1230" s="3">
        <v>12369854209</v>
      </c>
      <c r="B1230" s="3">
        <v>1808692</v>
      </c>
      <c r="C1230" s="2" t="s">
        <v>4290</v>
      </c>
      <c r="D1230" s="2" t="s">
        <v>4291</v>
      </c>
      <c r="E1230" s="2" t="s">
        <v>4119</v>
      </c>
      <c r="F1230" s="2" t="s">
        <v>4062</v>
      </c>
      <c r="G1230" s="2" t="s">
        <v>25</v>
      </c>
      <c r="H1230" s="2" t="s">
        <v>661</v>
      </c>
      <c r="I1230" s="2" t="s">
        <v>503</v>
      </c>
      <c r="J1230" s="2" t="s">
        <v>503</v>
      </c>
      <c r="K1230" s="2" t="s">
        <v>4292</v>
      </c>
    </row>
    <row r="1231" s="1" customFormat="1" ht="20" customHeight="1" spans="1:11">
      <c r="A1231" s="3">
        <v>12369836075</v>
      </c>
      <c r="B1231" s="3">
        <v>1808687</v>
      </c>
      <c r="C1231" s="2" t="s">
        <v>3157</v>
      </c>
      <c r="D1231" s="2" t="s">
        <v>4293</v>
      </c>
      <c r="E1231" s="2" t="s">
        <v>4062</v>
      </c>
      <c r="F1231" s="2" t="s">
        <v>4063</v>
      </c>
      <c r="G1231" s="2" t="s">
        <v>25</v>
      </c>
      <c r="H1231" s="2" t="s">
        <v>661</v>
      </c>
      <c r="I1231" s="2" t="s">
        <v>503</v>
      </c>
      <c r="J1231" s="2" t="s">
        <v>503</v>
      </c>
      <c r="K1231" s="2" t="s">
        <v>4294</v>
      </c>
    </row>
    <row r="1232" s="1" customFormat="1" ht="20" customHeight="1" spans="1:11">
      <c r="A1232" s="3">
        <v>12369835352</v>
      </c>
      <c r="B1232" s="3">
        <v>1808686</v>
      </c>
      <c r="C1232" s="2" t="s">
        <v>4181</v>
      </c>
      <c r="D1232" s="2" t="s">
        <v>4295</v>
      </c>
      <c r="E1232" s="2" t="s">
        <v>4119</v>
      </c>
      <c r="F1232" s="2" t="s">
        <v>4047</v>
      </c>
      <c r="G1232" s="2" t="s">
        <v>25</v>
      </c>
      <c r="H1232" s="2" t="s">
        <v>661</v>
      </c>
      <c r="I1232" s="2" t="s">
        <v>503</v>
      </c>
      <c r="J1232" s="2" t="s">
        <v>503</v>
      </c>
      <c r="K1232" s="2" t="s">
        <v>4296</v>
      </c>
    </row>
    <row r="1233" s="1" customFormat="1" ht="20" customHeight="1" spans="1:11">
      <c r="A1233" s="3">
        <v>12369832444</v>
      </c>
      <c r="B1233" s="3">
        <v>1808684</v>
      </c>
      <c r="C1233" s="2" t="s">
        <v>4297</v>
      </c>
      <c r="D1233" s="2" t="s">
        <v>4298</v>
      </c>
      <c r="E1233" s="2" t="s">
        <v>4003</v>
      </c>
      <c r="F1233" s="2" t="s">
        <v>3955</v>
      </c>
      <c r="G1233" s="2" t="s">
        <v>25</v>
      </c>
      <c r="H1233" s="2" t="s">
        <v>661</v>
      </c>
      <c r="I1233" s="2" t="s">
        <v>503</v>
      </c>
      <c r="J1233" s="2" t="s">
        <v>503</v>
      </c>
      <c r="K1233" s="2" t="s">
        <v>4299</v>
      </c>
    </row>
    <row r="1234" s="1" customFormat="1" ht="20" customHeight="1" spans="1:11">
      <c r="A1234" s="3">
        <v>12369405418</v>
      </c>
      <c r="B1234" s="3">
        <v>1808671</v>
      </c>
      <c r="C1234" s="2" t="s">
        <v>4300</v>
      </c>
      <c r="D1234" s="2" t="s">
        <v>4301</v>
      </c>
      <c r="E1234" s="2" t="s">
        <v>4119</v>
      </c>
      <c r="F1234" s="2" t="s">
        <v>4062</v>
      </c>
      <c r="G1234" s="2" t="s">
        <v>25</v>
      </c>
      <c r="H1234" s="2" t="s">
        <v>661</v>
      </c>
      <c r="I1234" s="2" t="s">
        <v>503</v>
      </c>
      <c r="J1234" s="2" t="s">
        <v>503</v>
      </c>
      <c r="K1234" s="2" t="s">
        <v>4302</v>
      </c>
    </row>
    <row r="1235" s="1" customFormat="1" ht="20" customHeight="1" spans="1:11">
      <c r="A1235" s="3">
        <v>12360970126</v>
      </c>
      <c r="B1235" s="3">
        <v>1808660</v>
      </c>
      <c r="C1235" s="2" t="s">
        <v>3339</v>
      </c>
      <c r="D1235" s="2" t="s">
        <v>4303</v>
      </c>
      <c r="E1235" s="2" t="s">
        <v>3711</v>
      </c>
      <c r="F1235" s="2" t="s">
        <v>3706</v>
      </c>
      <c r="G1235" s="2" t="s">
        <v>25</v>
      </c>
      <c r="H1235" s="2" t="s">
        <v>661</v>
      </c>
      <c r="I1235" s="2" t="s">
        <v>503</v>
      </c>
      <c r="J1235" s="2" t="s">
        <v>503</v>
      </c>
      <c r="K1235" s="2" t="s">
        <v>4304</v>
      </c>
    </row>
    <row r="1236" s="1" customFormat="1" ht="20" customHeight="1" spans="1:11">
      <c r="A1236" s="3">
        <v>12360787642</v>
      </c>
      <c r="B1236" s="3">
        <v>1808644</v>
      </c>
      <c r="C1236" s="2" t="s">
        <v>3157</v>
      </c>
      <c r="D1236" s="2" t="s">
        <v>4305</v>
      </c>
      <c r="E1236" s="2" t="s">
        <v>4143</v>
      </c>
      <c r="F1236" s="2" t="s">
        <v>4119</v>
      </c>
      <c r="G1236" s="2" t="s">
        <v>25</v>
      </c>
      <c r="H1236" s="2" t="s">
        <v>661</v>
      </c>
      <c r="I1236" s="2" t="s">
        <v>503</v>
      </c>
      <c r="J1236" s="2" t="s">
        <v>503</v>
      </c>
      <c r="K1236" s="2" t="s">
        <v>4306</v>
      </c>
    </row>
    <row r="1237" s="1" customFormat="1" ht="20" customHeight="1" spans="1:11">
      <c r="A1237" s="3">
        <v>12360444285</v>
      </c>
      <c r="B1237" s="3">
        <v>1808617</v>
      </c>
      <c r="C1237" s="2" t="s">
        <v>4135</v>
      </c>
      <c r="D1237" s="2" t="s">
        <v>4307</v>
      </c>
      <c r="E1237" s="2" t="s">
        <v>3931</v>
      </c>
      <c r="F1237" s="2" t="s">
        <v>3918</v>
      </c>
      <c r="G1237" s="2" t="s">
        <v>25</v>
      </c>
      <c r="H1237" s="2" t="s">
        <v>661</v>
      </c>
      <c r="I1237" s="2" t="s">
        <v>503</v>
      </c>
      <c r="J1237" s="2" t="s">
        <v>503</v>
      </c>
      <c r="K1237" s="2" t="s">
        <v>4308</v>
      </c>
    </row>
    <row r="1238" s="1" customFormat="1" ht="20" customHeight="1" spans="1:11">
      <c r="A1238" s="3">
        <v>12359529186</v>
      </c>
      <c r="B1238" s="3">
        <v>1808565</v>
      </c>
      <c r="C1238" s="2" t="s">
        <v>4309</v>
      </c>
      <c r="D1238" s="2" t="s">
        <v>4310</v>
      </c>
      <c r="E1238" s="2" t="s">
        <v>4062</v>
      </c>
      <c r="F1238" s="2" t="s">
        <v>4063</v>
      </c>
      <c r="G1238" s="2" t="s">
        <v>25</v>
      </c>
      <c r="H1238" s="2" t="s">
        <v>661</v>
      </c>
      <c r="I1238" s="2" t="s">
        <v>503</v>
      </c>
      <c r="J1238" s="2" t="s">
        <v>503</v>
      </c>
      <c r="K1238" s="2" t="s">
        <v>4311</v>
      </c>
    </row>
    <row r="1239" s="1" customFormat="1" ht="20" customHeight="1" spans="1:11">
      <c r="A1239" s="3">
        <v>12359085157</v>
      </c>
      <c r="B1239" s="3">
        <v>1808541</v>
      </c>
      <c r="C1239" s="2" t="s">
        <v>4312</v>
      </c>
      <c r="D1239" s="2" t="s">
        <v>4313</v>
      </c>
      <c r="E1239" s="2" t="s">
        <v>4198</v>
      </c>
      <c r="F1239" s="2" t="s">
        <v>4159</v>
      </c>
      <c r="G1239" s="2" t="s">
        <v>25</v>
      </c>
      <c r="H1239" s="2" t="s">
        <v>661</v>
      </c>
      <c r="I1239" s="2" t="s">
        <v>503</v>
      </c>
      <c r="J1239" s="2" t="s">
        <v>503</v>
      </c>
      <c r="K1239" s="2" t="s">
        <v>4314</v>
      </c>
    </row>
    <row r="1240" s="1" customFormat="1" ht="20" customHeight="1" spans="1:11">
      <c r="A1240" s="3">
        <v>12358923182</v>
      </c>
      <c r="B1240" s="3">
        <v>1808531</v>
      </c>
      <c r="C1240" s="2" t="s">
        <v>4315</v>
      </c>
      <c r="D1240" s="2" t="s">
        <v>4316</v>
      </c>
      <c r="E1240" s="2" t="s">
        <v>3853</v>
      </c>
      <c r="F1240" s="2" t="s">
        <v>3903</v>
      </c>
      <c r="G1240" s="2" t="s">
        <v>25</v>
      </c>
      <c r="H1240" s="2" t="s">
        <v>661</v>
      </c>
      <c r="I1240" s="2" t="s">
        <v>503</v>
      </c>
      <c r="J1240" s="2" t="s">
        <v>503</v>
      </c>
      <c r="K1240" s="2" t="s">
        <v>4317</v>
      </c>
    </row>
    <row r="1241" s="1" customFormat="1" ht="20" customHeight="1" spans="1:11">
      <c r="A1241" s="3">
        <v>12358870861</v>
      </c>
      <c r="B1241" s="3">
        <v>1808524</v>
      </c>
      <c r="C1241" s="2" t="s">
        <v>4318</v>
      </c>
      <c r="D1241" s="2" t="s">
        <v>4319</v>
      </c>
      <c r="E1241" s="2" t="s">
        <v>4062</v>
      </c>
      <c r="F1241" s="2" t="s">
        <v>4063</v>
      </c>
      <c r="G1241" s="2" t="s">
        <v>25</v>
      </c>
      <c r="H1241" s="2" t="s">
        <v>661</v>
      </c>
      <c r="I1241" s="2" t="s">
        <v>503</v>
      </c>
      <c r="J1241" s="2" t="s">
        <v>503</v>
      </c>
      <c r="K1241" s="2" t="s">
        <v>4320</v>
      </c>
    </row>
    <row r="1242" s="1" customFormat="1" ht="20" customHeight="1" spans="1:11">
      <c r="A1242" s="3">
        <v>12358824954</v>
      </c>
      <c r="B1242" s="3">
        <v>1808518</v>
      </c>
      <c r="C1242" s="2" t="s">
        <v>4321</v>
      </c>
      <c r="D1242" s="2" t="s">
        <v>4322</v>
      </c>
      <c r="E1242" s="2" t="s">
        <v>4062</v>
      </c>
      <c r="F1242" s="2" t="s">
        <v>4063</v>
      </c>
      <c r="G1242" s="2" t="s">
        <v>25</v>
      </c>
      <c r="H1242" s="2" t="s">
        <v>661</v>
      </c>
      <c r="I1242" s="2" t="s">
        <v>503</v>
      </c>
      <c r="J1242" s="2" t="s">
        <v>503</v>
      </c>
      <c r="K1242" s="2" t="s">
        <v>4323</v>
      </c>
    </row>
    <row r="1243" s="1" customFormat="1" ht="20" customHeight="1" spans="1:11">
      <c r="A1243" s="3">
        <v>12357936439</v>
      </c>
      <c r="B1243" s="3">
        <v>1808483</v>
      </c>
      <c r="C1243" s="2" t="s">
        <v>4324</v>
      </c>
      <c r="D1243" s="2" t="s">
        <v>4325</v>
      </c>
      <c r="E1243" s="2" t="s">
        <v>4198</v>
      </c>
      <c r="F1243" s="2" t="s">
        <v>4159</v>
      </c>
      <c r="G1243" s="2" t="s">
        <v>25</v>
      </c>
      <c r="H1243" s="2" t="s">
        <v>661</v>
      </c>
      <c r="I1243" s="2" t="s">
        <v>503</v>
      </c>
      <c r="J1243" s="2" t="s">
        <v>503</v>
      </c>
      <c r="K1243" s="2" t="s">
        <v>4326</v>
      </c>
    </row>
    <row r="1244" s="1" customFormat="1" ht="20" customHeight="1" spans="1:11">
      <c r="A1244" s="3">
        <v>12347328516</v>
      </c>
      <c r="B1244" s="3">
        <v>1808397</v>
      </c>
      <c r="C1244" s="2" t="s">
        <v>4327</v>
      </c>
      <c r="D1244" s="2" t="s">
        <v>4328</v>
      </c>
      <c r="E1244" s="2" t="s">
        <v>4143</v>
      </c>
      <c r="F1244" s="2" t="s">
        <v>4119</v>
      </c>
      <c r="G1244" s="2" t="s">
        <v>25</v>
      </c>
      <c r="H1244" s="2" t="s">
        <v>661</v>
      </c>
      <c r="I1244" s="2" t="s">
        <v>503</v>
      </c>
      <c r="J1244" s="2" t="s">
        <v>503</v>
      </c>
      <c r="K1244" s="2" t="s">
        <v>4329</v>
      </c>
    </row>
    <row r="1245" s="1" customFormat="1" ht="20" customHeight="1" spans="1:11">
      <c r="A1245" s="3">
        <v>12347297741</v>
      </c>
      <c r="B1245" s="3">
        <v>1808396</v>
      </c>
      <c r="C1245" s="2" t="s">
        <v>4330</v>
      </c>
      <c r="D1245" s="2" t="s">
        <v>4331</v>
      </c>
      <c r="E1245" s="2" t="s">
        <v>4062</v>
      </c>
      <c r="F1245" s="2" t="s">
        <v>4063</v>
      </c>
      <c r="G1245" s="2" t="s">
        <v>25</v>
      </c>
      <c r="H1245" s="2" t="s">
        <v>661</v>
      </c>
      <c r="I1245" s="2" t="s">
        <v>503</v>
      </c>
      <c r="J1245" s="2" t="s">
        <v>503</v>
      </c>
      <c r="K1245" s="2" t="s">
        <v>4332</v>
      </c>
    </row>
    <row r="1246" s="1" customFormat="1" ht="20" customHeight="1" spans="1:11">
      <c r="A1246" s="3">
        <v>12347209685</v>
      </c>
      <c r="B1246" s="3">
        <v>1808384</v>
      </c>
      <c r="C1246" s="2" t="s">
        <v>4333</v>
      </c>
      <c r="D1246" s="2" t="s">
        <v>4334</v>
      </c>
      <c r="E1246" s="2" t="s">
        <v>4062</v>
      </c>
      <c r="F1246" s="2" t="s">
        <v>4063</v>
      </c>
      <c r="G1246" s="2" t="s">
        <v>25</v>
      </c>
      <c r="H1246" s="2" t="s">
        <v>661</v>
      </c>
      <c r="I1246" s="2" t="s">
        <v>503</v>
      </c>
      <c r="J1246" s="2" t="s">
        <v>503</v>
      </c>
      <c r="K1246" s="2" t="s">
        <v>4335</v>
      </c>
    </row>
    <row r="1247" s="1" customFormat="1" ht="20" customHeight="1" spans="1:11">
      <c r="A1247" s="3">
        <v>12347196957</v>
      </c>
      <c r="B1247" s="3">
        <v>1808383</v>
      </c>
      <c r="C1247" s="2" t="s">
        <v>4336</v>
      </c>
      <c r="D1247" s="2" t="s">
        <v>4337</v>
      </c>
      <c r="E1247" s="2" t="s">
        <v>4003</v>
      </c>
      <c r="F1247" s="2" t="s">
        <v>3955</v>
      </c>
      <c r="G1247" s="2" t="s">
        <v>25</v>
      </c>
      <c r="H1247" s="2" t="s">
        <v>661</v>
      </c>
      <c r="I1247" s="2" t="s">
        <v>503</v>
      </c>
      <c r="J1247" s="2" t="s">
        <v>503</v>
      </c>
      <c r="K1247" s="2" t="s">
        <v>4338</v>
      </c>
    </row>
    <row r="1248" s="1" customFormat="1" ht="20" customHeight="1" spans="1:11">
      <c r="A1248" s="3">
        <v>12347166063</v>
      </c>
      <c r="B1248" s="3">
        <v>1808380</v>
      </c>
      <c r="C1248" s="2" t="s">
        <v>4339</v>
      </c>
      <c r="D1248" s="2" t="s">
        <v>4340</v>
      </c>
      <c r="E1248" s="2" t="s">
        <v>4062</v>
      </c>
      <c r="F1248" s="2" t="s">
        <v>4063</v>
      </c>
      <c r="G1248" s="2" t="s">
        <v>25</v>
      </c>
      <c r="H1248" s="2" t="s">
        <v>661</v>
      </c>
      <c r="I1248" s="2" t="s">
        <v>503</v>
      </c>
      <c r="J1248" s="2" t="s">
        <v>503</v>
      </c>
      <c r="K1248" s="2" t="s">
        <v>4341</v>
      </c>
    </row>
    <row r="1249" s="1" customFormat="1" ht="20" customHeight="1" spans="1:11">
      <c r="A1249" s="3">
        <v>12347133032</v>
      </c>
      <c r="B1249" s="3">
        <v>1808376</v>
      </c>
      <c r="C1249" s="2" t="s">
        <v>4342</v>
      </c>
      <c r="D1249" s="2" t="s">
        <v>4343</v>
      </c>
      <c r="E1249" s="2" t="s">
        <v>4062</v>
      </c>
      <c r="F1249" s="2" t="s">
        <v>4063</v>
      </c>
      <c r="G1249" s="2" t="s">
        <v>25</v>
      </c>
      <c r="H1249" s="2" t="s">
        <v>661</v>
      </c>
      <c r="I1249" s="2" t="s">
        <v>503</v>
      </c>
      <c r="J1249" s="2" t="s">
        <v>503</v>
      </c>
      <c r="K1249" s="2" t="s">
        <v>4344</v>
      </c>
    </row>
    <row r="1250" s="1" customFormat="1" ht="20" customHeight="1" spans="1:11">
      <c r="A1250" s="3">
        <v>12347129927</v>
      </c>
      <c r="B1250" s="3">
        <v>1808375</v>
      </c>
      <c r="C1250" s="2" t="s">
        <v>4345</v>
      </c>
      <c r="D1250" s="2" t="s">
        <v>4346</v>
      </c>
      <c r="E1250" s="2" t="s">
        <v>4062</v>
      </c>
      <c r="F1250" s="2" t="s">
        <v>4063</v>
      </c>
      <c r="G1250" s="2" t="s">
        <v>25</v>
      </c>
      <c r="H1250" s="2" t="s">
        <v>661</v>
      </c>
      <c r="I1250" s="2" t="s">
        <v>503</v>
      </c>
      <c r="J1250" s="2" t="s">
        <v>503</v>
      </c>
      <c r="K1250" s="2" t="s">
        <v>4347</v>
      </c>
    </row>
    <row r="1251" s="1" customFormat="1" ht="20" customHeight="1" spans="1:11">
      <c r="A1251" s="3">
        <v>12347116861</v>
      </c>
      <c r="B1251" s="3">
        <v>1808373</v>
      </c>
      <c r="C1251" s="2" t="s">
        <v>4348</v>
      </c>
      <c r="D1251" s="2" t="s">
        <v>4349</v>
      </c>
      <c r="E1251" s="2" t="s">
        <v>4062</v>
      </c>
      <c r="F1251" s="2" t="s">
        <v>4063</v>
      </c>
      <c r="G1251" s="2" t="s">
        <v>25</v>
      </c>
      <c r="H1251" s="2" t="s">
        <v>661</v>
      </c>
      <c r="I1251" s="2" t="s">
        <v>503</v>
      </c>
      <c r="J1251" s="2" t="s">
        <v>503</v>
      </c>
      <c r="K1251" s="2" t="s">
        <v>4350</v>
      </c>
    </row>
    <row r="1252" s="1" customFormat="1" ht="20" customHeight="1" spans="1:11">
      <c r="A1252" s="3">
        <v>12347115857</v>
      </c>
      <c r="B1252" s="3">
        <v>1808372</v>
      </c>
      <c r="C1252" s="2" t="s">
        <v>3392</v>
      </c>
      <c r="D1252" s="2" t="s">
        <v>4351</v>
      </c>
      <c r="E1252" s="2" t="s">
        <v>4198</v>
      </c>
      <c r="F1252" s="2" t="s">
        <v>4119</v>
      </c>
      <c r="G1252" s="2" t="s">
        <v>25</v>
      </c>
      <c r="H1252" s="2" t="s">
        <v>661</v>
      </c>
      <c r="I1252" s="2" t="s">
        <v>503</v>
      </c>
      <c r="J1252" s="2" t="s">
        <v>503</v>
      </c>
      <c r="K1252" s="2" t="s">
        <v>4352</v>
      </c>
    </row>
    <row r="1253" s="1" customFormat="1" ht="20" customHeight="1" spans="1:11">
      <c r="A1253" s="3">
        <v>12346937658</v>
      </c>
      <c r="B1253" s="3">
        <v>1808359</v>
      </c>
      <c r="C1253" s="2" t="s">
        <v>4353</v>
      </c>
      <c r="D1253" s="2" t="s">
        <v>4354</v>
      </c>
      <c r="E1253" s="2" t="s">
        <v>4355</v>
      </c>
      <c r="F1253" s="2" t="s">
        <v>4356</v>
      </c>
      <c r="G1253" s="2" t="s">
        <v>25</v>
      </c>
      <c r="H1253" s="2" t="s">
        <v>661</v>
      </c>
      <c r="I1253" s="2" t="s">
        <v>503</v>
      </c>
      <c r="J1253" s="2" t="s">
        <v>503</v>
      </c>
      <c r="K1253" s="2" t="s">
        <v>4357</v>
      </c>
    </row>
    <row r="1254" s="1" customFormat="1" ht="20" customHeight="1" spans="1:11">
      <c r="A1254" s="3">
        <v>12346931366</v>
      </c>
      <c r="B1254" s="3">
        <v>1808358</v>
      </c>
      <c r="C1254" s="2" t="s">
        <v>4358</v>
      </c>
      <c r="D1254" s="2" t="s">
        <v>4359</v>
      </c>
      <c r="E1254" s="2" t="s">
        <v>4062</v>
      </c>
      <c r="F1254" s="2" t="s">
        <v>4063</v>
      </c>
      <c r="G1254" s="2" t="s">
        <v>25</v>
      </c>
      <c r="H1254" s="2" t="s">
        <v>661</v>
      </c>
      <c r="I1254" s="2" t="s">
        <v>503</v>
      </c>
      <c r="J1254" s="2" t="s">
        <v>503</v>
      </c>
      <c r="K1254" s="2" t="s">
        <v>4360</v>
      </c>
    </row>
    <row r="1255" s="1" customFormat="1" ht="20" customHeight="1" spans="1:11">
      <c r="A1255" s="3">
        <v>12345889582</v>
      </c>
      <c r="B1255" s="3">
        <v>1808290</v>
      </c>
      <c r="C1255" s="2" t="s">
        <v>4361</v>
      </c>
      <c r="D1255" s="2" t="s">
        <v>4362</v>
      </c>
      <c r="E1255" s="2" t="s">
        <v>4119</v>
      </c>
      <c r="F1255" s="2" t="s">
        <v>4063</v>
      </c>
      <c r="G1255" s="2" t="s">
        <v>25</v>
      </c>
      <c r="H1255" s="2" t="s">
        <v>661</v>
      </c>
      <c r="I1255" s="2" t="s">
        <v>503</v>
      </c>
      <c r="J1255" s="2" t="s">
        <v>503</v>
      </c>
      <c r="K1255" s="2" t="s">
        <v>4363</v>
      </c>
    </row>
    <row r="1256" s="1" customFormat="1" ht="20" customHeight="1" spans="1:11">
      <c r="A1256" s="3">
        <v>12345778484</v>
      </c>
      <c r="B1256" s="3">
        <v>1808277</v>
      </c>
      <c r="C1256" s="2" t="s">
        <v>4364</v>
      </c>
      <c r="D1256" s="2" t="s">
        <v>4365</v>
      </c>
      <c r="E1256" s="2" t="s">
        <v>4062</v>
      </c>
      <c r="F1256" s="2" t="s">
        <v>4063</v>
      </c>
      <c r="G1256" s="2" t="s">
        <v>25</v>
      </c>
      <c r="H1256" s="2" t="s">
        <v>661</v>
      </c>
      <c r="I1256" s="2" t="s">
        <v>503</v>
      </c>
      <c r="J1256" s="2" t="s">
        <v>503</v>
      </c>
      <c r="K1256" s="2" t="s">
        <v>4366</v>
      </c>
    </row>
    <row r="1257" s="1" customFormat="1" ht="20" customHeight="1" spans="1:11">
      <c r="A1257" s="3">
        <v>12344613957</v>
      </c>
      <c r="B1257" s="3">
        <v>1808197</v>
      </c>
      <c r="C1257" s="2" t="s">
        <v>4367</v>
      </c>
      <c r="D1257" s="2" t="s">
        <v>4368</v>
      </c>
      <c r="E1257" s="2" t="s">
        <v>4159</v>
      </c>
      <c r="F1257" s="2" t="s">
        <v>4143</v>
      </c>
      <c r="G1257" s="2" t="s">
        <v>25</v>
      </c>
      <c r="H1257" s="2" t="s">
        <v>661</v>
      </c>
      <c r="I1257" s="2" t="s">
        <v>503</v>
      </c>
      <c r="J1257" s="2" t="s">
        <v>503</v>
      </c>
      <c r="K1257" s="2" t="s">
        <v>4369</v>
      </c>
    </row>
    <row r="1258" s="1" customFormat="1" ht="20" customHeight="1" spans="1:11">
      <c r="A1258" s="3">
        <v>12344608949</v>
      </c>
      <c r="B1258" s="3">
        <v>1808196</v>
      </c>
      <c r="C1258" s="2" t="s">
        <v>4370</v>
      </c>
      <c r="D1258" s="2" t="s">
        <v>4371</v>
      </c>
      <c r="E1258" s="2" t="s">
        <v>3732</v>
      </c>
      <c r="F1258" s="2" t="s">
        <v>3725</v>
      </c>
      <c r="G1258" s="2" t="s">
        <v>25</v>
      </c>
      <c r="H1258" s="2" t="s">
        <v>661</v>
      </c>
      <c r="I1258" s="2" t="s">
        <v>503</v>
      </c>
      <c r="J1258" s="2" t="s">
        <v>503</v>
      </c>
      <c r="K1258" s="2" t="s">
        <v>4372</v>
      </c>
    </row>
    <row r="1259" s="1" customFormat="1" ht="20" customHeight="1" spans="1:11">
      <c r="A1259" s="3">
        <v>12344608771</v>
      </c>
      <c r="B1259" s="3">
        <v>1808195</v>
      </c>
      <c r="C1259" s="2" t="s">
        <v>4373</v>
      </c>
      <c r="D1259" s="2" t="s">
        <v>4374</v>
      </c>
      <c r="E1259" s="2" t="s">
        <v>3852</v>
      </c>
      <c r="F1259" s="2" t="s">
        <v>3869</v>
      </c>
      <c r="G1259" s="2" t="s">
        <v>25</v>
      </c>
      <c r="H1259" s="2" t="s">
        <v>661</v>
      </c>
      <c r="I1259" s="2" t="s">
        <v>503</v>
      </c>
      <c r="J1259" s="2" t="s">
        <v>503</v>
      </c>
      <c r="K1259" s="2" t="s">
        <v>4375</v>
      </c>
    </row>
    <row r="1260" s="1" customFormat="1" ht="20" customHeight="1" spans="1:11">
      <c r="A1260" s="3">
        <v>12344595006</v>
      </c>
      <c r="B1260" s="3">
        <v>1808194</v>
      </c>
      <c r="C1260" s="2" t="s">
        <v>4376</v>
      </c>
      <c r="D1260" s="2" t="s">
        <v>4377</v>
      </c>
      <c r="E1260" s="2" t="s">
        <v>3956</v>
      </c>
      <c r="F1260" s="2" t="s">
        <v>3931</v>
      </c>
      <c r="G1260" s="2" t="s">
        <v>25</v>
      </c>
      <c r="H1260" s="2" t="s">
        <v>661</v>
      </c>
      <c r="I1260" s="2" t="s">
        <v>503</v>
      </c>
      <c r="J1260" s="2" t="s">
        <v>503</v>
      </c>
      <c r="K1260" s="2" t="s">
        <v>4378</v>
      </c>
    </row>
    <row r="1261" s="1" customFormat="1" ht="20" customHeight="1" spans="1:11">
      <c r="A1261" s="3">
        <v>12344331636</v>
      </c>
      <c r="B1261" s="3">
        <v>1808181</v>
      </c>
      <c r="C1261" s="2" t="s">
        <v>4379</v>
      </c>
      <c r="D1261" s="2" t="s">
        <v>4380</v>
      </c>
      <c r="E1261" s="2" t="s">
        <v>4198</v>
      </c>
      <c r="F1261" s="2" t="s">
        <v>4062</v>
      </c>
      <c r="G1261" s="2" t="s">
        <v>25</v>
      </c>
      <c r="H1261" s="2" t="s">
        <v>661</v>
      </c>
      <c r="I1261" s="2" t="s">
        <v>503</v>
      </c>
      <c r="J1261" s="2" t="s">
        <v>503</v>
      </c>
      <c r="K1261" s="2" t="s">
        <v>4381</v>
      </c>
    </row>
    <row r="1262" s="1" customFormat="1" ht="20" customHeight="1" spans="1:11">
      <c r="A1262" s="3">
        <v>12334475352</v>
      </c>
      <c r="B1262" s="3">
        <v>1808063</v>
      </c>
      <c r="C1262" s="2" t="s">
        <v>4382</v>
      </c>
      <c r="D1262" s="2" t="s">
        <v>4383</v>
      </c>
      <c r="E1262" s="2" t="s">
        <v>4062</v>
      </c>
      <c r="F1262" s="2" t="s">
        <v>4063</v>
      </c>
      <c r="G1262" s="2" t="s">
        <v>25</v>
      </c>
      <c r="H1262" s="2" t="s">
        <v>661</v>
      </c>
      <c r="I1262" s="2" t="s">
        <v>503</v>
      </c>
      <c r="J1262" s="2" t="s">
        <v>503</v>
      </c>
      <c r="K1262" s="2" t="s">
        <v>4384</v>
      </c>
    </row>
    <row r="1263" s="1" customFormat="1" ht="20" customHeight="1" spans="1:11">
      <c r="A1263" s="3">
        <v>12334179297</v>
      </c>
      <c r="B1263" s="3">
        <v>1808050</v>
      </c>
      <c r="C1263" s="2" t="s">
        <v>4385</v>
      </c>
      <c r="D1263" s="2" t="s">
        <v>4386</v>
      </c>
      <c r="E1263" s="2" t="s">
        <v>3763</v>
      </c>
      <c r="F1263" s="2" t="s">
        <v>3764</v>
      </c>
      <c r="G1263" s="2" t="s">
        <v>25</v>
      </c>
      <c r="H1263" s="2" t="s">
        <v>661</v>
      </c>
      <c r="I1263" s="2" t="s">
        <v>503</v>
      </c>
      <c r="J1263" s="2" t="s">
        <v>503</v>
      </c>
      <c r="K1263" s="2" t="s">
        <v>4387</v>
      </c>
    </row>
    <row r="1264" s="1" customFormat="1" ht="20" customHeight="1" spans="1:11">
      <c r="A1264" s="3">
        <v>12334028544</v>
      </c>
      <c r="B1264" s="3">
        <v>1808032</v>
      </c>
      <c r="C1264" s="2" t="s">
        <v>3958</v>
      </c>
      <c r="D1264" s="2" t="s">
        <v>4388</v>
      </c>
      <c r="E1264" s="2" t="s">
        <v>4062</v>
      </c>
      <c r="F1264" s="2" t="s">
        <v>4063</v>
      </c>
      <c r="G1264" s="2" t="s">
        <v>25</v>
      </c>
      <c r="H1264" s="2" t="s">
        <v>661</v>
      </c>
      <c r="I1264" s="2" t="s">
        <v>503</v>
      </c>
      <c r="J1264" s="2" t="s">
        <v>503</v>
      </c>
      <c r="K1264" s="2" t="s">
        <v>4389</v>
      </c>
    </row>
    <row r="1265" s="1" customFormat="1" ht="20" customHeight="1" spans="1:11">
      <c r="A1265" s="3">
        <v>12333900893</v>
      </c>
      <c r="B1265" s="3">
        <v>1808023</v>
      </c>
      <c r="C1265" s="2" t="s">
        <v>4390</v>
      </c>
      <c r="D1265" s="2" t="s">
        <v>4391</v>
      </c>
      <c r="E1265" s="2" t="s">
        <v>4062</v>
      </c>
      <c r="F1265" s="2" t="s">
        <v>4063</v>
      </c>
      <c r="G1265" s="2" t="s">
        <v>25</v>
      </c>
      <c r="H1265" s="2" t="s">
        <v>661</v>
      </c>
      <c r="I1265" s="2" t="s">
        <v>503</v>
      </c>
      <c r="J1265" s="2" t="s">
        <v>503</v>
      </c>
      <c r="K1265" s="2" t="s">
        <v>4392</v>
      </c>
    </row>
    <row r="1266" s="1" customFormat="1" ht="20" customHeight="1" spans="1:11">
      <c r="A1266" s="3">
        <v>12333356167</v>
      </c>
      <c r="B1266" s="3">
        <v>1808001</v>
      </c>
      <c r="C1266" s="2" t="s">
        <v>4393</v>
      </c>
      <c r="D1266" s="2" t="s">
        <v>4394</v>
      </c>
      <c r="E1266" s="2" t="s">
        <v>4198</v>
      </c>
      <c r="F1266" s="2" t="s">
        <v>4119</v>
      </c>
      <c r="G1266" s="2" t="s">
        <v>25</v>
      </c>
      <c r="H1266" s="2" t="s">
        <v>661</v>
      </c>
      <c r="I1266" s="2" t="s">
        <v>503</v>
      </c>
      <c r="J1266" s="2" t="s">
        <v>503</v>
      </c>
      <c r="K1266" s="2" t="s">
        <v>4395</v>
      </c>
    </row>
    <row r="1267" s="1" customFormat="1" ht="20" customHeight="1" spans="1:11">
      <c r="A1267" s="3">
        <v>12330745433</v>
      </c>
      <c r="B1267" s="3">
        <v>1807895</v>
      </c>
      <c r="C1267" s="2" t="s">
        <v>4396</v>
      </c>
      <c r="D1267" s="2" t="s">
        <v>4397</v>
      </c>
      <c r="E1267" s="2" t="s">
        <v>4002</v>
      </c>
      <c r="F1267" s="2" t="s">
        <v>3956</v>
      </c>
      <c r="G1267" s="2" t="s">
        <v>25</v>
      </c>
      <c r="H1267" s="2" t="s">
        <v>661</v>
      </c>
      <c r="I1267" s="2" t="s">
        <v>503</v>
      </c>
      <c r="J1267" s="2" t="s">
        <v>503</v>
      </c>
      <c r="K1267" s="2" t="s">
        <v>4398</v>
      </c>
    </row>
    <row r="1268" s="1" customFormat="1" ht="20" customHeight="1" spans="1:11">
      <c r="A1268" s="3">
        <v>12330734479</v>
      </c>
      <c r="B1268" s="3">
        <v>1807893</v>
      </c>
      <c r="C1268" s="2" t="s">
        <v>4399</v>
      </c>
      <c r="D1268" s="2" t="s">
        <v>4400</v>
      </c>
      <c r="E1268" s="2" t="s">
        <v>4062</v>
      </c>
      <c r="F1268" s="2" t="s">
        <v>4063</v>
      </c>
      <c r="G1268" s="2" t="s">
        <v>25</v>
      </c>
      <c r="H1268" s="2" t="s">
        <v>661</v>
      </c>
      <c r="I1268" s="2" t="s">
        <v>503</v>
      </c>
      <c r="J1268" s="2" t="s">
        <v>503</v>
      </c>
      <c r="K1268" s="2" t="s">
        <v>4401</v>
      </c>
    </row>
    <row r="1269" s="1" customFormat="1" ht="20" customHeight="1" spans="1:11">
      <c r="A1269" s="3">
        <v>12330717085</v>
      </c>
      <c r="B1269" s="3">
        <v>1807890</v>
      </c>
      <c r="C1269" s="2" t="s">
        <v>4402</v>
      </c>
      <c r="D1269" s="2" t="s">
        <v>4403</v>
      </c>
      <c r="E1269" s="2" t="s">
        <v>4143</v>
      </c>
      <c r="F1269" s="2" t="s">
        <v>4119</v>
      </c>
      <c r="G1269" s="2" t="s">
        <v>25</v>
      </c>
      <c r="H1269" s="2" t="s">
        <v>661</v>
      </c>
      <c r="I1269" s="2" t="s">
        <v>503</v>
      </c>
      <c r="J1269" s="2" t="s">
        <v>503</v>
      </c>
      <c r="K1269" s="2" t="s">
        <v>4404</v>
      </c>
    </row>
    <row r="1270" s="1" customFormat="1" ht="20" customHeight="1" spans="1:11">
      <c r="A1270" s="3">
        <v>12330708179</v>
      </c>
      <c r="B1270" s="3">
        <v>1807888</v>
      </c>
      <c r="C1270" s="2" t="s">
        <v>4390</v>
      </c>
      <c r="D1270" s="2" t="s">
        <v>4405</v>
      </c>
      <c r="E1270" s="2" t="s">
        <v>4062</v>
      </c>
      <c r="F1270" s="2" t="s">
        <v>4063</v>
      </c>
      <c r="G1270" s="2" t="s">
        <v>25</v>
      </c>
      <c r="H1270" s="2" t="s">
        <v>661</v>
      </c>
      <c r="I1270" s="2" t="s">
        <v>503</v>
      </c>
      <c r="J1270" s="2" t="s">
        <v>503</v>
      </c>
      <c r="K1270" s="2" t="s">
        <v>4406</v>
      </c>
    </row>
    <row r="1271" s="1" customFormat="1" ht="20" customHeight="1" spans="1:11">
      <c r="A1271" s="3">
        <v>12330682878</v>
      </c>
      <c r="B1271" s="3">
        <v>1807887</v>
      </c>
      <c r="C1271" s="2" t="s">
        <v>3926</v>
      </c>
      <c r="D1271" s="2" t="s">
        <v>4407</v>
      </c>
      <c r="E1271" s="2" t="s">
        <v>4356</v>
      </c>
      <c r="F1271" s="2" t="s">
        <v>4408</v>
      </c>
      <c r="G1271" s="2" t="s">
        <v>25</v>
      </c>
      <c r="H1271" s="2" t="s">
        <v>661</v>
      </c>
      <c r="I1271" s="2" t="s">
        <v>503</v>
      </c>
      <c r="J1271" s="2" t="s">
        <v>503</v>
      </c>
      <c r="K1271" s="2" t="s">
        <v>4409</v>
      </c>
    </row>
    <row r="1272" s="1" customFormat="1" ht="20" customHeight="1" spans="1:11">
      <c r="A1272" s="3">
        <v>12330597114</v>
      </c>
      <c r="B1272" s="3">
        <v>1807883</v>
      </c>
      <c r="C1272" s="2" t="s">
        <v>3871</v>
      </c>
      <c r="D1272" s="2" t="s">
        <v>4410</v>
      </c>
      <c r="E1272" s="2" t="s">
        <v>4411</v>
      </c>
      <c r="F1272" s="2" t="s">
        <v>4355</v>
      </c>
      <c r="G1272" s="2" t="s">
        <v>25</v>
      </c>
      <c r="H1272" s="2" t="s">
        <v>661</v>
      </c>
      <c r="I1272" s="2" t="s">
        <v>503</v>
      </c>
      <c r="J1272" s="2" t="s">
        <v>503</v>
      </c>
      <c r="K1272" s="2" t="s">
        <v>4412</v>
      </c>
    </row>
    <row r="1273" s="1" customFormat="1" ht="20" customHeight="1" spans="1:11">
      <c r="A1273" s="3">
        <v>12330519897</v>
      </c>
      <c r="B1273" s="3">
        <v>1807882</v>
      </c>
      <c r="C1273" s="2" t="s">
        <v>4413</v>
      </c>
      <c r="D1273" s="2" t="s">
        <v>4414</v>
      </c>
      <c r="E1273" s="2" t="s">
        <v>4143</v>
      </c>
      <c r="F1273" s="2" t="s">
        <v>4119</v>
      </c>
      <c r="G1273" s="2" t="s">
        <v>25</v>
      </c>
      <c r="H1273" s="2" t="s">
        <v>661</v>
      </c>
      <c r="I1273" s="2" t="s">
        <v>503</v>
      </c>
      <c r="J1273" s="2" t="s">
        <v>503</v>
      </c>
      <c r="K1273" s="2" t="s">
        <v>4415</v>
      </c>
    </row>
    <row r="1274" s="1" customFormat="1" ht="20" customHeight="1" spans="1:11">
      <c r="A1274" s="3">
        <v>12330327965</v>
      </c>
      <c r="B1274" s="3">
        <v>1807875</v>
      </c>
      <c r="C1274" s="2" t="s">
        <v>3920</v>
      </c>
      <c r="D1274" s="2" t="s">
        <v>4416</v>
      </c>
      <c r="E1274" s="2" t="s">
        <v>4062</v>
      </c>
      <c r="F1274" s="2" t="s">
        <v>4063</v>
      </c>
      <c r="G1274" s="2" t="s">
        <v>25</v>
      </c>
      <c r="H1274" s="2" t="s">
        <v>661</v>
      </c>
      <c r="I1274" s="2" t="s">
        <v>503</v>
      </c>
      <c r="J1274" s="2" t="s">
        <v>503</v>
      </c>
      <c r="K1274" s="2" t="s">
        <v>4417</v>
      </c>
    </row>
    <row r="1275" s="1" customFormat="1" ht="20" customHeight="1" spans="1:11">
      <c r="A1275" s="3">
        <v>12329964502</v>
      </c>
      <c r="B1275" s="3">
        <v>1807868</v>
      </c>
      <c r="C1275" s="2" t="s">
        <v>4418</v>
      </c>
      <c r="D1275" s="2" t="s">
        <v>4419</v>
      </c>
      <c r="E1275" s="2" t="s">
        <v>3852</v>
      </c>
      <c r="F1275" s="2" t="s">
        <v>3853</v>
      </c>
      <c r="G1275" s="2" t="s">
        <v>25</v>
      </c>
      <c r="H1275" s="2" t="s">
        <v>661</v>
      </c>
      <c r="I1275" s="2" t="s">
        <v>503</v>
      </c>
      <c r="J1275" s="2" t="s">
        <v>503</v>
      </c>
      <c r="K1275" s="2" t="s">
        <v>4420</v>
      </c>
    </row>
    <row r="1276" s="1" customFormat="1" ht="20" customHeight="1" spans="1:11">
      <c r="A1276" s="3">
        <v>12322409222</v>
      </c>
      <c r="B1276" s="3">
        <v>1807824</v>
      </c>
      <c r="C1276" s="2" t="s">
        <v>4421</v>
      </c>
      <c r="D1276" s="2" t="s">
        <v>4422</v>
      </c>
      <c r="E1276" s="2" t="s">
        <v>4002</v>
      </c>
      <c r="F1276" s="2" t="s">
        <v>4003</v>
      </c>
      <c r="G1276" s="2" t="s">
        <v>25</v>
      </c>
      <c r="H1276" s="2" t="s">
        <v>661</v>
      </c>
      <c r="I1276" s="2" t="s">
        <v>503</v>
      </c>
      <c r="J1276" s="2" t="s">
        <v>503</v>
      </c>
      <c r="K1276" s="2" t="s">
        <v>4423</v>
      </c>
    </row>
    <row r="1277" s="1" customFormat="1" ht="20" customHeight="1" spans="1:11">
      <c r="A1277" s="3">
        <v>12322404361</v>
      </c>
      <c r="B1277" s="3">
        <v>1807822</v>
      </c>
      <c r="C1277" s="2" t="s">
        <v>4082</v>
      </c>
      <c r="D1277" s="2" t="s">
        <v>4424</v>
      </c>
      <c r="E1277" s="2" t="s">
        <v>4002</v>
      </c>
      <c r="F1277" s="2" t="s">
        <v>4003</v>
      </c>
      <c r="G1277" s="2" t="s">
        <v>25</v>
      </c>
      <c r="H1277" s="2" t="s">
        <v>661</v>
      </c>
      <c r="I1277" s="2" t="s">
        <v>503</v>
      </c>
      <c r="J1277" s="2" t="s">
        <v>503</v>
      </c>
      <c r="K1277" s="2" t="s">
        <v>4425</v>
      </c>
    </row>
    <row r="1278" s="1" customFormat="1" ht="20" customHeight="1" spans="1:11">
      <c r="A1278" s="3">
        <v>12321489441</v>
      </c>
      <c r="B1278" s="3">
        <v>1807776</v>
      </c>
      <c r="C1278" s="2" t="s">
        <v>3172</v>
      </c>
      <c r="D1278" s="2" t="s">
        <v>4426</v>
      </c>
      <c r="E1278" s="2" t="s">
        <v>4003</v>
      </c>
      <c r="F1278" s="2" t="s">
        <v>3956</v>
      </c>
      <c r="G1278" s="2" t="s">
        <v>25</v>
      </c>
      <c r="H1278" s="2" t="s">
        <v>661</v>
      </c>
      <c r="I1278" s="2" t="s">
        <v>503</v>
      </c>
      <c r="J1278" s="2" t="s">
        <v>503</v>
      </c>
      <c r="K1278" s="2" t="s">
        <v>4427</v>
      </c>
    </row>
    <row r="1279" s="1" customFormat="1" ht="20" customHeight="1" spans="1:11">
      <c r="A1279" s="3">
        <v>12321439177</v>
      </c>
      <c r="B1279" s="3">
        <v>1807768</v>
      </c>
      <c r="C1279" s="2" t="s">
        <v>4121</v>
      </c>
      <c r="D1279" s="2" t="s">
        <v>4428</v>
      </c>
      <c r="E1279" s="2" t="s">
        <v>4429</v>
      </c>
      <c r="F1279" s="2" t="s">
        <v>4430</v>
      </c>
      <c r="G1279" s="2" t="s">
        <v>25</v>
      </c>
      <c r="H1279" s="2" t="s">
        <v>661</v>
      </c>
      <c r="I1279" s="2" t="s">
        <v>503</v>
      </c>
      <c r="J1279" s="2" t="s">
        <v>503</v>
      </c>
      <c r="K1279" s="2" t="s">
        <v>4431</v>
      </c>
    </row>
    <row r="1280" s="1" customFormat="1" ht="20" customHeight="1" spans="1:11">
      <c r="A1280" s="3">
        <v>12321364617</v>
      </c>
      <c r="B1280" s="3">
        <v>1807762</v>
      </c>
      <c r="C1280" s="2" t="s">
        <v>3454</v>
      </c>
      <c r="D1280" s="2" t="s">
        <v>4432</v>
      </c>
      <c r="E1280" s="2" t="s">
        <v>4408</v>
      </c>
      <c r="F1280" s="2" t="s">
        <v>4198</v>
      </c>
      <c r="G1280" s="2" t="s">
        <v>25</v>
      </c>
      <c r="H1280" s="2" t="s">
        <v>661</v>
      </c>
      <c r="I1280" s="2" t="s">
        <v>503</v>
      </c>
      <c r="J1280" s="2" t="s">
        <v>503</v>
      </c>
      <c r="K1280" s="2" t="s">
        <v>4433</v>
      </c>
    </row>
    <row r="1281" s="1" customFormat="1" ht="20" customHeight="1" spans="1:11">
      <c r="A1281" s="3">
        <v>12320943714</v>
      </c>
      <c r="B1281" s="3">
        <v>1807747</v>
      </c>
      <c r="C1281" s="2" t="s">
        <v>4434</v>
      </c>
      <c r="D1281" s="2" t="s">
        <v>4435</v>
      </c>
      <c r="E1281" s="2" t="s">
        <v>4062</v>
      </c>
      <c r="F1281" s="2" t="s">
        <v>4063</v>
      </c>
      <c r="G1281" s="2" t="s">
        <v>25</v>
      </c>
      <c r="H1281" s="2" t="s">
        <v>661</v>
      </c>
      <c r="I1281" s="2" t="s">
        <v>503</v>
      </c>
      <c r="J1281" s="2" t="s">
        <v>503</v>
      </c>
      <c r="K1281" s="2" t="s">
        <v>4436</v>
      </c>
    </row>
    <row r="1282" s="1" customFormat="1" ht="20" customHeight="1" spans="1:11">
      <c r="A1282" s="3">
        <v>12319655191</v>
      </c>
      <c r="B1282" s="3">
        <v>1807711</v>
      </c>
      <c r="C1282" s="2" t="s">
        <v>4437</v>
      </c>
      <c r="D1282" s="2" t="s">
        <v>4438</v>
      </c>
      <c r="E1282" s="2" t="s">
        <v>4003</v>
      </c>
      <c r="F1282" s="2" t="s">
        <v>3955</v>
      </c>
      <c r="G1282" s="2" t="s">
        <v>25</v>
      </c>
      <c r="H1282" s="2" t="s">
        <v>661</v>
      </c>
      <c r="I1282" s="2" t="s">
        <v>503</v>
      </c>
      <c r="J1282" s="2" t="s">
        <v>503</v>
      </c>
      <c r="K1282" s="2" t="s">
        <v>4439</v>
      </c>
    </row>
    <row r="1283" s="1" customFormat="1" ht="20" customHeight="1" spans="1:11">
      <c r="A1283" s="3">
        <v>12319392173</v>
      </c>
      <c r="B1283" s="3">
        <v>1807699</v>
      </c>
      <c r="C1283" s="2" t="s">
        <v>4393</v>
      </c>
      <c r="D1283" s="2" t="s">
        <v>4440</v>
      </c>
      <c r="E1283" s="2" t="s">
        <v>4429</v>
      </c>
      <c r="F1283" s="2" t="s">
        <v>4411</v>
      </c>
      <c r="G1283" s="2" t="s">
        <v>25</v>
      </c>
      <c r="H1283" s="2" t="s">
        <v>661</v>
      </c>
      <c r="I1283" s="2" t="s">
        <v>503</v>
      </c>
      <c r="J1283" s="2" t="s">
        <v>503</v>
      </c>
      <c r="K1283" s="2" t="s">
        <v>4441</v>
      </c>
    </row>
    <row r="1284" s="1" customFormat="1" ht="20" customHeight="1" spans="1:11">
      <c r="A1284" s="3">
        <v>12318640932</v>
      </c>
      <c r="B1284" s="3">
        <v>1807676</v>
      </c>
      <c r="C1284" s="2" t="s">
        <v>4442</v>
      </c>
      <c r="D1284" s="2" t="s">
        <v>4443</v>
      </c>
      <c r="E1284" s="2" t="s">
        <v>4239</v>
      </c>
      <c r="F1284" s="2" t="s">
        <v>4198</v>
      </c>
      <c r="G1284" s="2" t="s">
        <v>25</v>
      </c>
      <c r="H1284" s="2" t="s">
        <v>661</v>
      </c>
      <c r="I1284" s="2" t="s">
        <v>503</v>
      </c>
      <c r="J1284" s="2" t="s">
        <v>503</v>
      </c>
      <c r="K1284" s="2" t="s">
        <v>4444</v>
      </c>
    </row>
    <row r="1285" s="1" customFormat="1" ht="20" customHeight="1" spans="1:11">
      <c r="A1285" s="3">
        <v>12318561958</v>
      </c>
      <c r="B1285" s="3">
        <v>1807672</v>
      </c>
      <c r="C1285" s="2" t="s">
        <v>4445</v>
      </c>
      <c r="D1285" s="2" t="s">
        <v>4446</v>
      </c>
      <c r="E1285" s="2" t="s">
        <v>2784</v>
      </c>
      <c r="F1285" s="2" t="s">
        <v>2777</v>
      </c>
      <c r="G1285" s="2" t="s">
        <v>25</v>
      </c>
      <c r="H1285" s="2" t="s">
        <v>661</v>
      </c>
      <c r="I1285" s="2" t="s">
        <v>503</v>
      </c>
      <c r="J1285" s="2" t="s">
        <v>503</v>
      </c>
      <c r="K1285" s="2" t="s">
        <v>4447</v>
      </c>
    </row>
    <row r="1286" s="1" customFormat="1" ht="20" customHeight="1" spans="1:11">
      <c r="A1286" s="3">
        <v>12317720970</v>
      </c>
      <c r="B1286" s="3">
        <v>1807662</v>
      </c>
      <c r="C1286" s="2" t="s">
        <v>3339</v>
      </c>
      <c r="D1286" s="2" t="s">
        <v>4448</v>
      </c>
      <c r="E1286" s="2" t="s">
        <v>4239</v>
      </c>
      <c r="F1286" s="2" t="s">
        <v>4198</v>
      </c>
      <c r="G1286" s="2" t="s">
        <v>25</v>
      </c>
      <c r="H1286" s="2" t="s">
        <v>661</v>
      </c>
      <c r="I1286" s="2" t="s">
        <v>503</v>
      </c>
      <c r="J1286" s="2" t="s">
        <v>503</v>
      </c>
      <c r="K1286" s="2" t="s">
        <v>4449</v>
      </c>
    </row>
    <row r="1287" s="1" customFormat="1" ht="20" customHeight="1" spans="1:11">
      <c r="A1287" s="3">
        <v>12309566508</v>
      </c>
      <c r="B1287" s="3">
        <v>1807601</v>
      </c>
      <c r="C1287" s="2" t="s">
        <v>4450</v>
      </c>
      <c r="D1287" s="2" t="s">
        <v>4451</v>
      </c>
      <c r="E1287" s="2" t="s">
        <v>4452</v>
      </c>
      <c r="F1287" s="2" t="s">
        <v>4239</v>
      </c>
      <c r="G1287" s="2" t="s">
        <v>25</v>
      </c>
      <c r="H1287" s="2" t="s">
        <v>661</v>
      </c>
      <c r="I1287" s="2" t="s">
        <v>503</v>
      </c>
      <c r="J1287" s="2" t="s">
        <v>503</v>
      </c>
      <c r="K1287" s="2" t="s">
        <v>4453</v>
      </c>
    </row>
    <row r="1288" s="1" customFormat="1" ht="20" customHeight="1" spans="1:11">
      <c r="A1288" s="3">
        <v>12309342304</v>
      </c>
      <c r="B1288" s="3">
        <v>1807593</v>
      </c>
      <c r="C1288" s="2" t="s">
        <v>4454</v>
      </c>
      <c r="D1288" s="2" t="s">
        <v>4455</v>
      </c>
      <c r="E1288" s="2" t="s">
        <v>4429</v>
      </c>
      <c r="F1288" s="2" t="s">
        <v>4430</v>
      </c>
      <c r="G1288" s="2" t="s">
        <v>25</v>
      </c>
      <c r="H1288" s="2" t="s">
        <v>661</v>
      </c>
      <c r="I1288" s="2" t="s">
        <v>503</v>
      </c>
      <c r="J1288" s="2" t="s">
        <v>503</v>
      </c>
      <c r="K1288" s="2" t="s">
        <v>4456</v>
      </c>
    </row>
    <row r="1289" s="1" customFormat="1" ht="20" customHeight="1" spans="1:11">
      <c r="A1289" s="3">
        <v>12309337567</v>
      </c>
      <c r="B1289" s="3">
        <v>1807592</v>
      </c>
      <c r="C1289" s="2" t="s">
        <v>3769</v>
      </c>
      <c r="D1289" s="2" t="s">
        <v>4457</v>
      </c>
      <c r="E1289" s="2" t="s">
        <v>4143</v>
      </c>
      <c r="F1289" s="2" t="s">
        <v>4119</v>
      </c>
      <c r="G1289" s="2" t="s">
        <v>25</v>
      </c>
      <c r="H1289" s="2" t="s">
        <v>661</v>
      </c>
      <c r="I1289" s="2" t="s">
        <v>503</v>
      </c>
      <c r="J1289" s="2" t="s">
        <v>503</v>
      </c>
      <c r="K1289" s="2" t="s">
        <v>4458</v>
      </c>
    </row>
    <row r="1290" s="1" customFormat="1" ht="20" customHeight="1" spans="1:11">
      <c r="A1290" s="3">
        <v>12309296574</v>
      </c>
      <c r="B1290" s="3">
        <v>1807588</v>
      </c>
      <c r="C1290" s="2" t="s">
        <v>4459</v>
      </c>
      <c r="D1290" s="2" t="s">
        <v>4460</v>
      </c>
      <c r="E1290" s="2" t="s">
        <v>4452</v>
      </c>
      <c r="F1290" s="2" t="s">
        <v>4239</v>
      </c>
      <c r="G1290" s="2" t="s">
        <v>25</v>
      </c>
      <c r="H1290" s="2" t="s">
        <v>661</v>
      </c>
      <c r="I1290" s="2" t="s">
        <v>503</v>
      </c>
      <c r="J1290" s="2" t="s">
        <v>503</v>
      </c>
      <c r="K1290" s="2" t="s">
        <v>4461</v>
      </c>
    </row>
    <row r="1291" s="1" customFormat="1" ht="20" customHeight="1" spans="1:11">
      <c r="A1291" s="3">
        <v>12309277347</v>
      </c>
      <c r="B1291" s="3">
        <v>1807584</v>
      </c>
      <c r="C1291" s="2" t="s">
        <v>4462</v>
      </c>
      <c r="D1291" s="2" t="s">
        <v>4463</v>
      </c>
      <c r="E1291" s="2" t="s">
        <v>4411</v>
      </c>
      <c r="F1291" s="2" t="s">
        <v>4355</v>
      </c>
      <c r="G1291" s="2" t="s">
        <v>25</v>
      </c>
      <c r="H1291" s="2" t="s">
        <v>661</v>
      </c>
      <c r="I1291" s="2" t="s">
        <v>503</v>
      </c>
      <c r="J1291" s="2" t="s">
        <v>503</v>
      </c>
      <c r="K1291" s="2" t="s">
        <v>4464</v>
      </c>
    </row>
    <row r="1292" s="1" customFormat="1" ht="20" customHeight="1" spans="1:11">
      <c r="A1292" s="3">
        <v>12309263983</v>
      </c>
      <c r="B1292" s="3">
        <v>1807580</v>
      </c>
      <c r="C1292" s="2" t="s">
        <v>4465</v>
      </c>
      <c r="D1292" s="2" t="s">
        <v>4466</v>
      </c>
      <c r="E1292" s="2" t="s">
        <v>4452</v>
      </c>
      <c r="F1292" s="2" t="s">
        <v>4239</v>
      </c>
      <c r="G1292" s="2" t="s">
        <v>25</v>
      </c>
      <c r="H1292" s="2" t="s">
        <v>661</v>
      </c>
      <c r="I1292" s="2" t="s">
        <v>503</v>
      </c>
      <c r="J1292" s="2" t="s">
        <v>503</v>
      </c>
      <c r="K1292" s="2" t="s">
        <v>4467</v>
      </c>
    </row>
    <row r="1293" s="1" customFormat="1" ht="20" customHeight="1" spans="1:11">
      <c r="A1293" s="3">
        <v>12309263227</v>
      </c>
      <c r="B1293" s="3">
        <v>1807579</v>
      </c>
      <c r="C1293" s="2" t="s">
        <v>4468</v>
      </c>
      <c r="D1293" s="2" t="s">
        <v>4469</v>
      </c>
      <c r="E1293" s="2" t="s">
        <v>4452</v>
      </c>
      <c r="F1293" s="2" t="s">
        <v>4239</v>
      </c>
      <c r="G1293" s="2" t="s">
        <v>25</v>
      </c>
      <c r="H1293" s="2" t="s">
        <v>661</v>
      </c>
      <c r="I1293" s="2" t="s">
        <v>503</v>
      </c>
      <c r="J1293" s="2" t="s">
        <v>503</v>
      </c>
      <c r="K1293" s="2" t="s">
        <v>4470</v>
      </c>
    </row>
    <row r="1294" s="1" customFormat="1" ht="20" customHeight="1" spans="1:11">
      <c r="A1294" s="3">
        <v>12309256700</v>
      </c>
      <c r="B1294" s="3">
        <v>1807576</v>
      </c>
      <c r="C1294" s="2" t="s">
        <v>4471</v>
      </c>
      <c r="D1294" s="2" t="s">
        <v>4472</v>
      </c>
      <c r="E1294" s="2" t="s">
        <v>4452</v>
      </c>
      <c r="F1294" s="2" t="s">
        <v>4239</v>
      </c>
      <c r="G1294" s="2" t="s">
        <v>25</v>
      </c>
      <c r="H1294" s="2" t="s">
        <v>661</v>
      </c>
      <c r="I1294" s="2" t="s">
        <v>503</v>
      </c>
      <c r="J1294" s="2" t="s">
        <v>503</v>
      </c>
      <c r="K1294" s="2" t="s">
        <v>4473</v>
      </c>
    </row>
    <row r="1295" s="1" customFormat="1" ht="20" customHeight="1" spans="1:11">
      <c r="A1295" s="3">
        <v>12309251532</v>
      </c>
      <c r="B1295" s="3">
        <v>1807574</v>
      </c>
      <c r="C1295" s="2" t="s">
        <v>4474</v>
      </c>
      <c r="D1295" s="2" t="s">
        <v>4475</v>
      </c>
      <c r="E1295" s="2" t="s">
        <v>4452</v>
      </c>
      <c r="F1295" s="2" t="s">
        <v>4239</v>
      </c>
      <c r="G1295" s="2" t="s">
        <v>25</v>
      </c>
      <c r="H1295" s="2" t="s">
        <v>661</v>
      </c>
      <c r="I1295" s="2" t="s">
        <v>503</v>
      </c>
      <c r="J1295" s="2" t="s">
        <v>503</v>
      </c>
      <c r="K1295" s="2" t="s">
        <v>4476</v>
      </c>
    </row>
    <row r="1296" s="1" customFormat="1" ht="20" customHeight="1" spans="1:11">
      <c r="A1296" s="3">
        <v>12309231919</v>
      </c>
      <c r="B1296" s="3">
        <v>1807572</v>
      </c>
      <c r="C1296" s="2" t="s">
        <v>4477</v>
      </c>
      <c r="D1296" s="2" t="s">
        <v>4478</v>
      </c>
      <c r="E1296" s="2" t="s">
        <v>4452</v>
      </c>
      <c r="F1296" s="2" t="s">
        <v>4239</v>
      </c>
      <c r="G1296" s="2" t="s">
        <v>25</v>
      </c>
      <c r="H1296" s="2" t="s">
        <v>661</v>
      </c>
      <c r="I1296" s="2" t="s">
        <v>503</v>
      </c>
      <c r="J1296" s="2" t="s">
        <v>503</v>
      </c>
      <c r="K1296" s="2" t="s">
        <v>4479</v>
      </c>
    </row>
    <row r="1297" s="1" customFormat="1" ht="20" customHeight="1" spans="1:11">
      <c r="A1297" s="3">
        <v>12309211829</v>
      </c>
      <c r="B1297" s="3">
        <v>1807570</v>
      </c>
      <c r="C1297" s="2" t="s">
        <v>4480</v>
      </c>
      <c r="D1297" s="2" t="s">
        <v>4481</v>
      </c>
      <c r="E1297" s="2" t="s">
        <v>4482</v>
      </c>
      <c r="F1297" s="2" t="s">
        <v>4429</v>
      </c>
      <c r="G1297" s="2" t="s">
        <v>25</v>
      </c>
      <c r="H1297" s="2" t="s">
        <v>661</v>
      </c>
      <c r="I1297" s="2" t="s">
        <v>503</v>
      </c>
      <c r="J1297" s="2" t="s">
        <v>503</v>
      </c>
      <c r="K1297" s="2" t="s">
        <v>4483</v>
      </c>
    </row>
    <row r="1298" s="1" customFormat="1" ht="20" customHeight="1" spans="1:11">
      <c r="A1298" s="3">
        <v>12309049177</v>
      </c>
      <c r="B1298" s="3">
        <v>1807566</v>
      </c>
      <c r="C1298" s="2" t="s">
        <v>4484</v>
      </c>
      <c r="D1298" s="2" t="s">
        <v>4485</v>
      </c>
      <c r="E1298" s="2" t="s">
        <v>4452</v>
      </c>
      <c r="F1298" s="2" t="s">
        <v>4239</v>
      </c>
      <c r="G1298" s="2" t="s">
        <v>25</v>
      </c>
      <c r="H1298" s="2" t="s">
        <v>661</v>
      </c>
      <c r="I1298" s="2" t="s">
        <v>503</v>
      </c>
      <c r="J1298" s="2" t="s">
        <v>503</v>
      </c>
      <c r="K1298" s="2" t="s">
        <v>4486</v>
      </c>
    </row>
    <row r="1299" s="1" customFormat="1" ht="20" customHeight="1" spans="1:11">
      <c r="A1299" s="3">
        <v>12308459781</v>
      </c>
      <c r="B1299" s="3">
        <v>1807551</v>
      </c>
      <c r="C1299" s="2" t="s">
        <v>4487</v>
      </c>
      <c r="D1299" s="2" t="s">
        <v>4488</v>
      </c>
      <c r="E1299" s="2" t="s">
        <v>4002</v>
      </c>
      <c r="F1299" s="2" t="s">
        <v>4003</v>
      </c>
      <c r="G1299" s="2" t="s">
        <v>25</v>
      </c>
      <c r="H1299" s="2" t="s">
        <v>661</v>
      </c>
      <c r="I1299" s="2" t="s">
        <v>503</v>
      </c>
      <c r="J1299" s="2" t="s">
        <v>503</v>
      </c>
      <c r="K1299" s="2" t="s">
        <v>4489</v>
      </c>
    </row>
    <row r="1300" s="1" customFormat="1" ht="20" customHeight="1" spans="1:11">
      <c r="A1300" s="3">
        <v>12306378490</v>
      </c>
      <c r="B1300" s="3">
        <v>1807511</v>
      </c>
      <c r="C1300" s="2" t="s">
        <v>4490</v>
      </c>
      <c r="D1300" s="2" t="s">
        <v>4491</v>
      </c>
      <c r="E1300" s="2" t="s">
        <v>4002</v>
      </c>
      <c r="F1300" s="2" t="s">
        <v>4003</v>
      </c>
      <c r="G1300" s="2" t="s">
        <v>25</v>
      </c>
      <c r="H1300" s="2" t="s">
        <v>661</v>
      </c>
      <c r="I1300" s="2" t="s">
        <v>503</v>
      </c>
      <c r="J1300" s="2" t="s">
        <v>503</v>
      </c>
      <c r="K1300" s="2" t="s">
        <v>4492</v>
      </c>
    </row>
    <row r="1301" s="1" customFormat="1" ht="20" customHeight="1" spans="1:11">
      <c r="A1301" s="3">
        <v>12306328834</v>
      </c>
      <c r="B1301" s="3">
        <v>1807510</v>
      </c>
      <c r="C1301" s="2" t="s">
        <v>4493</v>
      </c>
      <c r="D1301" s="2" t="s">
        <v>4494</v>
      </c>
      <c r="E1301" s="2" t="s">
        <v>4002</v>
      </c>
      <c r="F1301" s="2" t="s">
        <v>4003</v>
      </c>
      <c r="G1301" s="2" t="s">
        <v>25</v>
      </c>
      <c r="H1301" s="2" t="s">
        <v>661</v>
      </c>
      <c r="I1301" s="2" t="s">
        <v>503</v>
      </c>
      <c r="J1301" s="2" t="s">
        <v>503</v>
      </c>
      <c r="K1301" s="2" t="s">
        <v>4495</v>
      </c>
    </row>
    <row r="1302" s="1" customFormat="1" ht="20" customHeight="1" spans="1:11">
      <c r="A1302" s="3">
        <v>12306170910</v>
      </c>
      <c r="B1302" s="3">
        <v>1807504</v>
      </c>
      <c r="C1302" s="2" t="s">
        <v>4496</v>
      </c>
      <c r="D1302" s="2" t="s">
        <v>4497</v>
      </c>
      <c r="E1302" s="2" t="s">
        <v>4002</v>
      </c>
      <c r="F1302" s="2" t="s">
        <v>4003</v>
      </c>
      <c r="G1302" s="2" t="s">
        <v>25</v>
      </c>
      <c r="H1302" s="2" t="s">
        <v>661</v>
      </c>
      <c r="I1302" s="2" t="s">
        <v>503</v>
      </c>
      <c r="J1302" s="2" t="s">
        <v>503</v>
      </c>
      <c r="K1302" s="2" t="s">
        <v>4498</v>
      </c>
    </row>
    <row r="1303" s="1" customFormat="1" ht="20" customHeight="1" spans="1:11">
      <c r="A1303" s="3">
        <v>12305916906</v>
      </c>
      <c r="B1303" s="3">
        <v>1807496</v>
      </c>
      <c r="C1303" s="2" t="s">
        <v>4499</v>
      </c>
      <c r="D1303" s="2" t="s">
        <v>4500</v>
      </c>
      <c r="E1303" s="2" t="s">
        <v>4002</v>
      </c>
      <c r="F1303" s="2" t="s">
        <v>3955</v>
      </c>
      <c r="G1303" s="2" t="s">
        <v>25</v>
      </c>
      <c r="H1303" s="2" t="s">
        <v>661</v>
      </c>
      <c r="I1303" s="2" t="s">
        <v>503</v>
      </c>
      <c r="J1303" s="2" t="s">
        <v>503</v>
      </c>
      <c r="K1303" s="2" t="s">
        <v>4501</v>
      </c>
    </row>
    <row r="1304" s="1" customFormat="1" ht="20" customHeight="1" spans="1:11">
      <c r="A1304" s="3">
        <v>12299972216</v>
      </c>
      <c r="B1304" s="3">
        <v>1807494</v>
      </c>
      <c r="C1304" s="2" t="s">
        <v>4082</v>
      </c>
      <c r="D1304" s="2" t="s">
        <v>4502</v>
      </c>
      <c r="E1304" s="2" t="s">
        <v>4003</v>
      </c>
      <c r="F1304" s="2" t="s">
        <v>3955</v>
      </c>
      <c r="G1304" s="2" t="s">
        <v>25</v>
      </c>
      <c r="H1304" s="2" t="s">
        <v>661</v>
      </c>
      <c r="I1304" s="2" t="s">
        <v>503</v>
      </c>
      <c r="J1304" s="2" t="s">
        <v>503</v>
      </c>
      <c r="K1304" s="2" t="s">
        <v>4503</v>
      </c>
    </row>
    <row r="1305" s="1" customFormat="1" ht="20" customHeight="1" spans="1:11">
      <c r="A1305" s="3">
        <v>12298326711</v>
      </c>
      <c r="B1305" s="3">
        <v>1807432</v>
      </c>
      <c r="C1305" s="2" t="s">
        <v>3909</v>
      </c>
      <c r="D1305" s="2" t="s">
        <v>4504</v>
      </c>
      <c r="E1305" s="2" t="s">
        <v>4003</v>
      </c>
      <c r="F1305" s="2" t="s">
        <v>3956</v>
      </c>
      <c r="G1305" s="2" t="s">
        <v>25</v>
      </c>
      <c r="H1305" s="2" t="s">
        <v>661</v>
      </c>
      <c r="I1305" s="2" t="s">
        <v>503</v>
      </c>
      <c r="J1305" s="2" t="s">
        <v>503</v>
      </c>
      <c r="K1305" s="2" t="s">
        <v>4505</v>
      </c>
    </row>
    <row r="1306" s="1" customFormat="1" ht="20" customHeight="1" spans="1:11">
      <c r="A1306" s="3">
        <v>12298314850</v>
      </c>
      <c r="B1306" s="3">
        <v>1807431</v>
      </c>
      <c r="C1306" s="2" t="s">
        <v>4402</v>
      </c>
      <c r="D1306" s="2" t="s">
        <v>4506</v>
      </c>
      <c r="E1306" s="2" t="s">
        <v>4002</v>
      </c>
      <c r="F1306" s="2" t="s">
        <v>4003</v>
      </c>
      <c r="G1306" s="2" t="s">
        <v>25</v>
      </c>
      <c r="H1306" s="2" t="s">
        <v>661</v>
      </c>
      <c r="I1306" s="2" t="s">
        <v>503</v>
      </c>
      <c r="J1306" s="2" t="s">
        <v>503</v>
      </c>
      <c r="K1306" s="2" t="s">
        <v>4507</v>
      </c>
    </row>
    <row r="1307" s="1" customFormat="1" ht="20" customHeight="1" spans="1:11">
      <c r="A1307" s="3">
        <v>12298251794</v>
      </c>
      <c r="B1307" s="3">
        <v>1807424</v>
      </c>
      <c r="C1307" s="2" t="s">
        <v>4082</v>
      </c>
      <c r="D1307" s="2" t="s">
        <v>4508</v>
      </c>
      <c r="E1307" s="2" t="s">
        <v>4002</v>
      </c>
      <c r="F1307" s="2" t="s">
        <v>4003</v>
      </c>
      <c r="G1307" s="2" t="s">
        <v>25</v>
      </c>
      <c r="H1307" s="2" t="s">
        <v>661</v>
      </c>
      <c r="I1307" s="2" t="s">
        <v>503</v>
      </c>
      <c r="J1307" s="2" t="s">
        <v>503</v>
      </c>
      <c r="K1307" s="2" t="s">
        <v>4509</v>
      </c>
    </row>
    <row r="1308" s="1" customFormat="1" ht="20" customHeight="1" spans="1:11">
      <c r="A1308" s="3">
        <v>12298023274</v>
      </c>
      <c r="B1308" s="3">
        <v>1807413</v>
      </c>
      <c r="C1308" s="2" t="s">
        <v>3909</v>
      </c>
      <c r="D1308" s="2" t="s">
        <v>4504</v>
      </c>
      <c r="E1308" s="2" t="s">
        <v>4003</v>
      </c>
      <c r="F1308" s="2" t="s">
        <v>3956</v>
      </c>
      <c r="G1308" s="2" t="s">
        <v>25</v>
      </c>
      <c r="H1308" s="2" t="s">
        <v>661</v>
      </c>
      <c r="I1308" s="2" t="s">
        <v>503</v>
      </c>
      <c r="J1308" s="2" t="s">
        <v>503</v>
      </c>
      <c r="K1308" s="2" t="s">
        <v>4510</v>
      </c>
    </row>
    <row r="1309" s="1" customFormat="1" ht="20" customHeight="1" spans="1:11">
      <c r="A1309" s="3">
        <v>12297895586</v>
      </c>
      <c r="B1309" s="3">
        <v>1807401</v>
      </c>
      <c r="C1309" s="2" t="s">
        <v>4511</v>
      </c>
      <c r="D1309" s="2" t="s">
        <v>4512</v>
      </c>
      <c r="E1309" s="2" t="s">
        <v>4002</v>
      </c>
      <c r="F1309" s="2" t="s">
        <v>4003</v>
      </c>
      <c r="G1309" s="2" t="s">
        <v>25</v>
      </c>
      <c r="H1309" s="2" t="s">
        <v>661</v>
      </c>
      <c r="I1309" s="2" t="s">
        <v>503</v>
      </c>
      <c r="J1309" s="2" t="s">
        <v>503</v>
      </c>
      <c r="K1309" s="2" t="s">
        <v>4513</v>
      </c>
    </row>
    <row r="1310" s="1" customFormat="1" ht="20" customHeight="1" spans="1:11">
      <c r="A1310" s="3">
        <v>12297798584</v>
      </c>
      <c r="B1310" s="3">
        <v>1807392</v>
      </c>
      <c r="C1310" s="2" t="s">
        <v>4514</v>
      </c>
      <c r="D1310" s="2" t="s">
        <v>4515</v>
      </c>
      <c r="E1310" s="2" t="s">
        <v>4002</v>
      </c>
      <c r="F1310" s="2" t="s">
        <v>4003</v>
      </c>
      <c r="G1310" s="2" t="s">
        <v>25</v>
      </c>
      <c r="H1310" s="2" t="s">
        <v>661</v>
      </c>
      <c r="I1310" s="2" t="s">
        <v>503</v>
      </c>
      <c r="J1310" s="2" t="s">
        <v>503</v>
      </c>
      <c r="K1310" s="2" t="s">
        <v>4516</v>
      </c>
    </row>
    <row r="1311" s="1" customFormat="1" ht="20" customHeight="1" spans="1:11">
      <c r="A1311" s="3">
        <v>12297780741</v>
      </c>
      <c r="B1311" s="3">
        <v>1807391</v>
      </c>
      <c r="C1311" s="2" t="s">
        <v>4517</v>
      </c>
      <c r="D1311" s="2" t="s">
        <v>4518</v>
      </c>
      <c r="E1311" s="2" t="s">
        <v>4002</v>
      </c>
      <c r="F1311" s="2" t="s">
        <v>4003</v>
      </c>
      <c r="G1311" s="2" t="s">
        <v>25</v>
      </c>
      <c r="H1311" s="2" t="s">
        <v>661</v>
      </c>
      <c r="I1311" s="2" t="s">
        <v>503</v>
      </c>
      <c r="J1311" s="2" t="s">
        <v>503</v>
      </c>
      <c r="K1311" s="2" t="s">
        <v>4519</v>
      </c>
    </row>
    <row r="1312" s="1" customFormat="1" ht="20" customHeight="1" spans="1:11">
      <c r="A1312" s="3">
        <v>12297733758</v>
      </c>
      <c r="B1312" s="3">
        <v>1807386</v>
      </c>
      <c r="C1312" s="2" t="s">
        <v>4520</v>
      </c>
      <c r="D1312" s="2" t="s">
        <v>4521</v>
      </c>
      <c r="E1312" s="2" t="s">
        <v>4002</v>
      </c>
      <c r="F1312" s="2" t="s">
        <v>4003</v>
      </c>
      <c r="G1312" s="2" t="s">
        <v>25</v>
      </c>
      <c r="H1312" s="2" t="s">
        <v>661</v>
      </c>
      <c r="I1312" s="2" t="s">
        <v>503</v>
      </c>
      <c r="J1312" s="2" t="s">
        <v>503</v>
      </c>
      <c r="K1312" s="2" t="s">
        <v>4522</v>
      </c>
    </row>
    <row r="1313" s="1" customFormat="1" ht="20" customHeight="1" spans="1:11">
      <c r="A1313" s="3">
        <v>12297733177</v>
      </c>
      <c r="B1313" s="3">
        <v>1807385</v>
      </c>
      <c r="C1313" s="2" t="s">
        <v>4523</v>
      </c>
      <c r="D1313" s="2" t="s">
        <v>4524</v>
      </c>
      <c r="E1313" s="2" t="s">
        <v>4002</v>
      </c>
      <c r="F1313" s="2" t="s">
        <v>4003</v>
      </c>
      <c r="G1313" s="2" t="s">
        <v>25</v>
      </c>
      <c r="H1313" s="2" t="s">
        <v>661</v>
      </c>
      <c r="I1313" s="2" t="s">
        <v>503</v>
      </c>
      <c r="J1313" s="2" t="s">
        <v>503</v>
      </c>
      <c r="K1313" s="2" t="s">
        <v>4525</v>
      </c>
    </row>
    <row r="1314" s="1" customFormat="1" ht="20" customHeight="1" spans="1:11">
      <c r="A1314" s="3">
        <v>12297723790</v>
      </c>
      <c r="B1314" s="3">
        <v>1807383</v>
      </c>
      <c r="C1314" s="2" t="s">
        <v>4526</v>
      </c>
      <c r="D1314" s="2" t="s">
        <v>4527</v>
      </c>
      <c r="E1314" s="2" t="s">
        <v>4002</v>
      </c>
      <c r="F1314" s="2" t="s">
        <v>4003</v>
      </c>
      <c r="G1314" s="2" t="s">
        <v>25</v>
      </c>
      <c r="H1314" s="2" t="s">
        <v>661</v>
      </c>
      <c r="I1314" s="2" t="s">
        <v>503</v>
      </c>
      <c r="J1314" s="2" t="s">
        <v>503</v>
      </c>
      <c r="K1314" s="2" t="s">
        <v>4528</v>
      </c>
    </row>
    <row r="1315" s="1" customFormat="1" ht="20" customHeight="1" spans="1:11">
      <c r="A1315" s="3">
        <v>12297711772</v>
      </c>
      <c r="B1315" s="3">
        <v>1807380</v>
      </c>
      <c r="C1315" s="2" t="s">
        <v>4418</v>
      </c>
      <c r="D1315" s="2" t="s">
        <v>4529</v>
      </c>
      <c r="E1315" s="2" t="s">
        <v>4530</v>
      </c>
      <c r="F1315" s="2" t="s">
        <v>4531</v>
      </c>
      <c r="G1315" s="2" t="s">
        <v>25</v>
      </c>
      <c r="H1315" s="2" t="s">
        <v>661</v>
      </c>
      <c r="I1315" s="2" t="s">
        <v>503</v>
      </c>
      <c r="J1315" s="2" t="s">
        <v>503</v>
      </c>
      <c r="K1315" s="2" t="s">
        <v>4532</v>
      </c>
    </row>
    <row r="1316" s="1" customFormat="1" ht="20" customHeight="1" spans="1:11">
      <c r="A1316" s="3">
        <v>12297712076</v>
      </c>
      <c r="B1316" s="3">
        <v>1807378</v>
      </c>
      <c r="C1316" s="2" t="s">
        <v>4533</v>
      </c>
      <c r="D1316" s="2" t="s">
        <v>4534</v>
      </c>
      <c r="E1316" s="2" t="s">
        <v>4002</v>
      </c>
      <c r="F1316" s="2" t="s">
        <v>4003</v>
      </c>
      <c r="G1316" s="2" t="s">
        <v>25</v>
      </c>
      <c r="H1316" s="2" t="s">
        <v>661</v>
      </c>
      <c r="I1316" s="2" t="s">
        <v>503</v>
      </c>
      <c r="J1316" s="2" t="s">
        <v>503</v>
      </c>
      <c r="K1316" s="2" t="s">
        <v>4535</v>
      </c>
    </row>
    <row r="1317" s="1" customFormat="1" ht="20" customHeight="1" spans="1:11">
      <c r="A1317" s="3">
        <v>12297707526</v>
      </c>
      <c r="B1317" s="3">
        <v>1807376</v>
      </c>
      <c r="C1317" s="2" t="s">
        <v>3385</v>
      </c>
      <c r="D1317" s="2" t="s">
        <v>4536</v>
      </c>
      <c r="E1317" s="2" t="s">
        <v>4002</v>
      </c>
      <c r="F1317" s="2" t="s">
        <v>4003</v>
      </c>
      <c r="G1317" s="2" t="s">
        <v>25</v>
      </c>
      <c r="H1317" s="2" t="s">
        <v>661</v>
      </c>
      <c r="I1317" s="2" t="s">
        <v>503</v>
      </c>
      <c r="J1317" s="2" t="s">
        <v>503</v>
      </c>
      <c r="K1317" s="2" t="s">
        <v>4537</v>
      </c>
    </row>
    <row r="1318" s="1" customFormat="1" ht="20" customHeight="1" spans="1:11">
      <c r="A1318" s="3">
        <v>12297701264</v>
      </c>
      <c r="B1318" s="3">
        <v>1807371</v>
      </c>
      <c r="C1318" s="2" t="s">
        <v>4538</v>
      </c>
      <c r="D1318" s="2" t="s">
        <v>4539</v>
      </c>
      <c r="E1318" s="2" t="s">
        <v>4530</v>
      </c>
      <c r="F1318" s="2" t="s">
        <v>4531</v>
      </c>
      <c r="G1318" s="2" t="s">
        <v>25</v>
      </c>
      <c r="H1318" s="2" t="s">
        <v>661</v>
      </c>
      <c r="I1318" s="2" t="s">
        <v>503</v>
      </c>
      <c r="J1318" s="2" t="s">
        <v>503</v>
      </c>
      <c r="K1318" s="2" t="s">
        <v>4540</v>
      </c>
    </row>
    <row r="1319" s="1" customFormat="1" ht="20" customHeight="1" spans="1:11">
      <c r="A1319" s="3">
        <v>12297681611</v>
      </c>
      <c r="B1319" s="3">
        <v>1807368</v>
      </c>
      <c r="C1319" s="2" t="s">
        <v>4254</v>
      </c>
      <c r="D1319" s="2" t="s">
        <v>4541</v>
      </c>
      <c r="E1319" s="2" t="s">
        <v>4002</v>
      </c>
      <c r="F1319" s="2" t="s">
        <v>4003</v>
      </c>
      <c r="G1319" s="2" t="s">
        <v>25</v>
      </c>
      <c r="H1319" s="2" t="s">
        <v>661</v>
      </c>
      <c r="I1319" s="2" t="s">
        <v>503</v>
      </c>
      <c r="J1319" s="2" t="s">
        <v>503</v>
      </c>
      <c r="K1319" s="2" t="s">
        <v>4542</v>
      </c>
    </row>
    <row r="1320" s="1" customFormat="1" ht="20" customHeight="1" spans="1:11">
      <c r="A1320" s="3">
        <v>12297185972</v>
      </c>
      <c r="B1320" s="3">
        <v>1807353</v>
      </c>
      <c r="C1320" s="2" t="s">
        <v>4543</v>
      </c>
      <c r="D1320" s="2" t="s">
        <v>4544</v>
      </c>
      <c r="E1320" s="2" t="s">
        <v>4356</v>
      </c>
      <c r="F1320" s="2" t="s">
        <v>4408</v>
      </c>
      <c r="G1320" s="2" t="s">
        <v>25</v>
      </c>
      <c r="H1320" s="2" t="s">
        <v>661</v>
      </c>
      <c r="I1320" s="2" t="s">
        <v>503</v>
      </c>
      <c r="J1320" s="2" t="s">
        <v>503</v>
      </c>
      <c r="K1320" s="2" t="s">
        <v>4545</v>
      </c>
    </row>
    <row r="1321" s="1" customFormat="1" ht="20" customHeight="1" spans="1:11">
      <c r="A1321" s="3">
        <v>12296390660</v>
      </c>
      <c r="B1321" s="3">
        <v>1807329</v>
      </c>
      <c r="C1321" s="2" t="s">
        <v>2138</v>
      </c>
      <c r="D1321" s="2" t="s">
        <v>4546</v>
      </c>
      <c r="E1321" s="2" t="s">
        <v>4482</v>
      </c>
      <c r="F1321" s="2" t="s">
        <v>4429</v>
      </c>
      <c r="G1321" s="2" t="s">
        <v>25</v>
      </c>
      <c r="H1321" s="2" t="s">
        <v>661</v>
      </c>
      <c r="I1321" s="2" t="s">
        <v>503</v>
      </c>
      <c r="J1321" s="2" t="s">
        <v>503</v>
      </c>
      <c r="K1321" s="2" t="s">
        <v>4547</v>
      </c>
    </row>
    <row r="1322" s="1" customFormat="1" ht="20" customHeight="1" spans="1:11">
      <c r="A1322" s="3">
        <v>12295937532</v>
      </c>
      <c r="B1322" s="3">
        <v>1807321</v>
      </c>
      <c r="C1322" s="2" t="s">
        <v>4548</v>
      </c>
      <c r="D1322" s="2" t="s">
        <v>3843</v>
      </c>
      <c r="E1322" s="2" t="s">
        <v>4549</v>
      </c>
      <c r="F1322" s="2" t="s">
        <v>4482</v>
      </c>
      <c r="G1322" s="2" t="s">
        <v>25</v>
      </c>
      <c r="H1322" s="2" t="s">
        <v>661</v>
      </c>
      <c r="I1322" s="2" t="s">
        <v>503</v>
      </c>
      <c r="J1322" s="2" t="s">
        <v>503</v>
      </c>
      <c r="K1322" s="2" t="s">
        <v>4550</v>
      </c>
    </row>
    <row r="1323" s="1" customFormat="1" ht="20" customHeight="1" spans="1:11">
      <c r="A1323" s="3">
        <v>12289465838</v>
      </c>
      <c r="B1323" s="3">
        <v>1807307</v>
      </c>
      <c r="C1323" s="2" t="s">
        <v>2849</v>
      </c>
      <c r="D1323" s="2" t="s">
        <v>4551</v>
      </c>
      <c r="E1323" s="2" t="s">
        <v>4552</v>
      </c>
      <c r="F1323" s="2" t="s">
        <v>4530</v>
      </c>
      <c r="G1323" s="2" t="s">
        <v>25</v>
      </c>
      <c r="H1323" s="2" t="s">
        <v>661</v>
      </c>
      <c r="I1323" s="2" t="s">
        <v>503</v>
      </c>
      <c r="J1323" s="2" t="s">
        <v>503</v>
      </c>
      <c r="K1323" s="2" t="s">
        <v>4553</v>
      </c>
    </row>
    <row r="1324" s="1" customFormat="1" ht="20" customHeight="1" spans="1:11">
      <c r="A1324" s="3">
        <v>12289407616</v>
      </c>
      <c r="B1324" s="3">
        <v>1807302</v>
      </c>
      <c r="C1324" s="2" t="s">
        <v>4554</v>
      </c>
      <c r="D1324" s="2" t="s">
        <v>4555</v>
      </c>
      <c r="E1324" s="2" t="s">
        <v>1127</v>
      </c>
      <c r="F1324" s="2" t="s">
        <v>1105</v>
      </c>
      <c r="G1324" s="2" t="s">
        <v>25</v>
      </c>
      <c r="H1324" s="2" t="s">
        <v>661</v>
      </c>
      <c r="I1324" s="2" t="s">
        <v>503</v>
      </c>
      <c r="J1324" s="2" t="s">
        <v>503</v>
      </c>
      <c r="K1324" s="2" t="s">
        <v>4556</v>
      </c>
    </row>
    <row r="1325" s="1" customFormat="1" ht="20" customHeight="1" spans="1:11">
      <c r="A1325" s="3">
        <v>12289029829</v>
      </c>
      <c r="B1325" s="3">
        <v>1807289</v>
      </c>
      <c r="C1325" s="2" t="s">
        <v>4557</v>
      </c>
      <c r="D1325" s="2" t="s">
        <v>4558</v>
      </c>
      <c r="E1325" s="2" t="s">
        <v>4002</v>
      </c>
      <c r="F1325" s="2" t="s">
        <v>4003</v>
      </c>
      <c r="G1325" s="2" t="s">
        <v>25</v>
      </c>
      <c r="H1325" s="2" t="s">
        <v>661</v>
      </c>
      <c r="I1325" s="2" t="s">
        <v>503</v>
      </c>
      <c r="J1325" s="2" t="s">
        <v>503</v>
      </c>
      <c r="K1325" s="2" t="s">
        <v>4559</v>
      </c>
    </row>
    <row r="1326" s="1" customFormat="1" ht="20" customHeight="1" spans="1:11">
      <c r="A1326" s="3">
        <v>12288812429</v>
      </c>
      <c r="B1326" s="3">
        <v>1807281</v>
      </c>
      <c r="C1326" s="2" t="s">
        <v>4560</v>
      </c>
      <c r="D1326" s="2" t="s">
        <v>4561</v>
      </c>
      <c r="E1326" s="2" t="s">
        <v>3670</v>
      </c>
      <c r="F1326" s="2" t="s">
        <v>2520</v>
      </c>
      <c r="G1326" s="2" t="s">
        <v>25</v>
      </c>
      <c r="H1326" s="2" t="s">
        <v>661</v>
      </c>
      <c r="I1326" s="2" t="s">
        <v>503</v>
      </c>
      <c r="J1326" s="2" t="s">
        <v>503</v>
      </c>
      <c r="K1326" s="2" t="s">
        <v>4562</v>
      </c>
    </row>
    <row r="1327" s="1" customFormat="1" ht="20" customHeight="1" spans="1:11">
      <c r="A1327" s="3">
        <v>12288796072</v>
      </c>
      <c r="B1327" s="3">
        <v>1807278</v>
      </c>
      <c r="C1327" s="2" t="s">
        <v>4563</v>
      </c>
      <c r="D1327" s="2" t="s">
        <v>4564</v>
      </c>
      <c r="E1327" s="2" t="s">
        <v>4002</v>
      </c>
      <c r="F1327" s="2" t="s">
        <v>4003</v>
      </c>
      <c r="G1327" s="2" t="s">
        <v>25</v>
      </c>
      <c r="H1327" s="2" t="s">
        <v>661</v>
      </c>
      <c r="I1327" s="2" t="s">
        <v>503</v>
      </c>
      <c r="J1327" s="2" t="s">
        <v>503</v>
      </c>
      <c r="K1327" s="2" t="s">
        <v>4565</v>
      </c>
    </row>
    <row r="1328" s="1" customFormat="1" ht="20" customHeight="1" spans="1:11">
      <c r="A1328" s="3">
        <v>12288793799</v>
      </c>
      <c r="B1328" s="3">
        <v>1807277</v>
      </c>
      <c r="C1328" s="2" t="s">
        <v>4566</v>
      </c>
      <c r="D1328" s="2" t="s">
        <v>4567</v>
      </c>
      <c r="E1328" s="2" t="s">
        <v>4002</v>
      </c>
      <c r="F1328" s="2" t="s">
        <v>4003</v>
      </c>
      <c r="G1328" s="2" t="s">
        <v>25</v>
      </c>
      <c r="H1328" s="2" t="s">
        <v>661</v>
      </c>
      <c r="I1328" s="2" t="s">
        <v>503</v>
      </c>
      <c r="J1328" s="2" t="s">
        <v>503</v>
      </c>
      <c r="K1328" s="2" t="s">
        <v>4568</v>
      </c>
    </row>
    <row r="1329" s="1" customFormat="1" ht="20" customHeight="1" spans="1:11">
      <c r="A1329" s="3">
        <v>12288786090</v>
      </c>
      <c r="B1329" s="3">
        <v>1807276</v>
      </c>
      <c r="C1329" s="2" t="s">
        <v>4569</v>
      </c>
      <c r="D1329" s="2" t="s">
        <v>4570</v>
      </c>
      <c r="E1329" s="2" t="s">
        <v>4530</v>
      </c>
      <c r="F1329" s="2" t="s">
        <v>4531</v>
      </c>
      <c r="G1329" s="2" t="s">
        <v>25</v>
      </c>
      <c r="H1329" s="2" t="s">
        <v>661</v>
      </c>
      <c r="I1329" s="2" t="s">
        <v>503</v>
      </c>
      <c r="J1329" s="2" t="s">
        <v>503</v>
      </c>
      <c r="K1329" s="2" t="s">
        <v>4571</v>
      </c>
    </row>
    <row r="1330" s="1" customFormat="1" ht="20" customHeight="1" spans="1:11">
      <c r="A1330" s="3">
        <v>12288784031</v>
      </c>
      <c r="B1330" s="3">
        <v>1807273</v>
      </c>
      <c r="C1330" s="2" t="s">
        <v>4572</v>
      </c>
      <c r="D1330" s="2" t="s">
        <v>4573</v>
      </c>
      <c r="E1330" s="2" t="s">
        <v>4002</v>
      </c>
      <c r="F1330" s="2" t="s">
        <v>4003</v>
      </c>
      <c r="G1330" s="2" t="s">
        <v>25</v>
      </c>
      <c r="H1330" s="2" t="s">
        <v>661</v>
      </c>
      <c r="I1330" s="2" t="s">
        <v>503</v>
      </c>
      <c r="J1330" s="2" t="s">
        <v>503</v>
      </c>
      <c r="K1330" s="2" t="s">
        <v>4574</v>
      </c>
    </row>
    <row r="1331" s="1" customFormat="1" ht="20" customHeight="1" spans="1:11">
      <c r="A1331" s="3">
        <v>12288770327</v>
      </c>
      <c r="B1331" s="3">
        <v>1807270</v>
      </c>
      <c r="C1331" s="2" t="s">
        <v>4575</v>
      </c>
      <c r="D1331" s="2" t="s">
        <v>4576</v>
      </c>
      <c r="E1331" s="2" t="s">
        <v>4002</v>
      </c>
      <c r="F1331" s="2" t="s">
        <v>4003</v>
      </c>
      <c r="G1331" s="2" t="s">
        <v>25</v>
      </c>
      <c r="H1331" s="2" t="s">
        <v>661</v>
      </c>
      <c r="I1331" s="2" t="s">
        <v>503</v>
      </c>
      <c r="J1331" s="2" t="s">
        <v>503</v>
      </c>
      <c r="K1331" s="2" t="s">
        <v>4577</v>
      </c>
    </row>
    <row r="1332" s="1" customFormat="1" ht="20" customHeight="1" spans="1:11">
      <c r="A1332" s="3">
        <v>12288766164</v>
      </c>
      <c r="B1332" s="3">
        <v>1807269</v>
      </c>
      <c r="C1332" s="2" t="s">
        <v>3769</v>
      </c>
      <c r="D1332" s="2" t="s">
        <v>4578</v>
      </c>
      <c r="E1332" s="2" t="s">
        <v>4530</v>
      </c>
      <c r="F1332" s="2" t="s">
        <v>4531</v>
      </c>
      <c r="G1332" s="2" t="s">
        <v>25</v>
      </c>
      <c r="H1332" s="2" t="s">
        <v>661</v>
      </c>
      <c r="I1332" s="2" t="s">
        <v>503</v>
      </c>
      <c r="J1332" s="2" t="s">
        <v>503</v>
      </c>
      <c r="K1332" s="2" t="s">
        <v>4579</v>
      </c>
    </row>
    <row r="1333" s="1" customFormat="1" ht="20" customHeight="1" spans="1:11">
      <c r="A1333" s="3">
        <v>12286684895</v>
      </c>
      <c r="B1333" s="3">
        <v>1807203</v>
      </c>
      <c r="C1333" s="2" t="s">
        <v>4580</v>
      </c>
      <c r="D1333" s="2" t="s">
        <v>4581</v>
      </c>
      <c r="E1333" s="2" t="s">
        <v>4530</v>
      </c>
      <c r="F1333" s="2" t="s">
        <v>4531</v>
      </c>
      <c r="G1333" s="2" t="s">
        <v>25</v>
      </c>
      <c r="H1333" s="2" t="s">
        <v>661</v>
      </c>
      <c r="I1333" s="2" t="s">
        <v>503</v>
      </c>
      <c r="J1333" s="2" t="s">
        <v>503</v>
      </c>
      <c r="K1333" s="2" t="s">
        <v>4582</v>
      </c>
    </row>
    <row r="1334" s="1" customFormat="1" ht="20" customHeight="1" spans="1:11">
      <c r="A1334" s="3">
        <v>12286295511</v>
      </c>
      <c r="B1334" s="3">
        <v>1807182</v>
      </c>
      <c r="C1334" s="2" t="s">
        <v>4181</v>
      </c>
      <c r="D1334" s="2" t="s">
        <v>4583</v>
      </c>
      <c r="E1334" s="2" t="s">
        <v>3955</v>
      </c>
      <c r="F1334" s="2" t="s">
        <v>3956</v>
      </c>
      <c r="G1334" s="2" t="s">
        <v>25</v>
      </c>
      <c r="H1334" s="2" t="s">
        <v>661</v>
      </c>
      <c r="I1334" s="2" t="s">
        <v>503</v>
      </c>
      <c r="J1334" s="2" t="s">
        <v>503</v>
      </c>
      <c r="K1334" s="2" t="s">
        <v>4584</v>
      </c>
    </row>
    <row r="1335" s="1" customFormat="1" ht="20" customHeight="1" spans="1:11">
      <c r="A1335" s="3">
        <v>12286237636</v>
      </c>
      <c r="B1335" s="3">
        <v>1807176</v>
      </c>
      <c r="C1335" s="2" t="s">
        <v>4585</v>
      </c>
      <c r="D1335" s="2" t="s">
        <v>4586</v>
      </c>
      <c r="E1335" s="2" t="s">
        <v>4452</v>
      </c>
      <c r="F1335" s="2" t="s">
        <v>4239</v>
      </c>
      <c r="G1335" s="2" t="s">
        <v>25</v>
      </c>
      <c r="H1335" s="2" t="s">
        <v>661</v>
      </c>
      <c r="I1335" s="2" t="s">
        <v>503</v>
      </c>
      <c r="J1335" s="2" t="s">
        <v>503</v>
      </c>
      <c r="K1335" s="2" t="s">
        <v>4587</v>
      </c>
    </row>
    <row r="1336" s="1" customFormat="1" ht="20" customHeight="1" spans="1:11">
      <c r="A1336" s="3">
        <v>12286187349</v>
      </c>
      <c r="B1336" s="3">
        <v>1807170</v>
      </c>
      <c r="C1336" s="2" t="s">
        <v>4588</v>
      </c>
      <c r="D1336" s="2" t="s">
        <v>4589</v>
      </c>
      <c r="E1336" s="2" t="s">
        <v>4047</v>
      </c>
      <c r="F1336" s="2" t="s">
        <v>4002</v>
      </c>
      <c r="G1336" s="2" t="s">
        <v>25</v>
      </c>
      <c r="H1336" s="2" t="s">
        <v>661</v>
      </c>
      <c r="I1336" s="2" t="s">
        <v>503</v>
      </c>
      <c r="J1336" s="2" t="s">
        <v>503</v>
      </c>
      <c r="K1336" s="2" t="s">
        <v>4590</v>
      </c>
    </row>
    <row r="1337" s="1" customFormat="1" ht="20" customHeight="1" spans="1:11">
      <c r="A1337" s="3">
        <v>12286181466</v>
      </c>
      <c r="B1337" s="3">
        <v>1807169</v>
      </c>
      <c r="C1337" s="2" t="s">
        <v>4591</v>
      </c>
      <c r="D1337" s="2" t="s">
        <v>4592</v>
      </c>
      <c r="E1337" s="2" t="s">
        <v>4530</v>
      </c>
      <c r="F1337" s="2" t="s">
        <v>4531</v>
      </c>
      <c r="G1337" s="2" t="s">
        <v>25</v>
      </c>
      <c r="H1337" s="2" t="s">
        <v>661</v>
      </c>
      <c r="I1337" s="2" t="s">
        <v>503</v>
      </c>
      <c r="J1337" s="2" t="s">
        <v>503</v>
      </c>
      <c r="K1337" s="2" t="s">
        <v>4593</v>
      </c>
    </row>
    <row r="1338" s="1" customFormat="1" ht="20" customHeight="1" spans="1:11">
      <c r="A1338" s="3">
        <v>12286162014</v>
      </c>
      <c r="B1338" s="3">
        <v>1807168</v>
      </c>
      <c r="C1338" s="2" t="s">
        <v>4594</v>
      </c>
      <c r="D1338" s="2" t="s">
        <v>4595</v>
      </c>
      <c r="E1338" s="2" t="s">
        <v>4063</v>
      </c>
      <c r="F1338" s="2" t="s">
        <v>4047</v>
      </c>
      <c r="G1338" s="2" t="s">
        <v>25</v>
      </c>
      <c r="H1338" s="2" t="s">
        <v>661</v>
      </c>
      <c r="I1338" s="2" t="s">
        <v>503</v>
      </c>
      <c r="J1338" s="2" t="s">
        <v>503</v>
      </c>
      <c r="K1338" s="2" t="s">
        <v>4596</v>
      </c>
    </row>
    <row r="1339" s="1" customFormat="1" ht="20" customHeight="1" spans="1:11">
      <c r="A1339" s="3">
        <v>12286147230</v>
      </c>
      <c r="B1339" s="3">
        <v>1807167</v>
      </c>
      <c r="C1339" s="2" t="s">
        <v>4597</v>
      </c>
      <c r="D1339" s="2" t="s">
        <v>4598</v>
      </c>
      <c r="E1339" s="2" t="s">
        <v>4063</v>
      </c>
      <c r="F1339" s="2" t="s">
        <v>4047</v>
      </c>
      <c r="G1339" s="2" t="s">
        <v>25</v>
      </c>
      <c r="H1339" s="2" t="s">
        <v>661</v>
      </c>
      <c r="I1339" s="2" t="s">
        <v>503</v>
      </c>
      <c r="J1339" s="2" t="s">
        <v>503</v>
      </c>
      <c r="K1339" s="2" t="s">
        <v>4599</v>
      </c>
    </row>
    <row r="1340" s="1" customFormat="1" ht="20" customHeight="1" spans="1:11">
      <c r="A1340" s="3">
        <v>12286139072</v>
      </c>
      <c r="B1340" s="3">
        <v>1807166</v>
      </c>
      <c r="C1340" s="2" t="s">
        <v>4600</v>
      </c>
      <c r="D1340" s="2" t="s">
        <v>4601</v>
      </c>
      <c r="E1340" s="2" t="s">
        <v>4063</v>
      </c>
      <c r="F1340" s="2" t="s">
        <v>4047</v>
      </c>
      <c r="G1340" s="2" t="s">
        <v>25</v>
      </c>
      <c r="H1340" s="2" t="s">
        <v>661</v>
      </c>
      <c r="I1340" s="2" t="s">
        <v>503</v>
      </c>
      <c r="J1340" s="2" t="s">
        <v>503</v>
      </c>
      <c r="K1340" s="2" t="s">
        <v>4602</v>
      </c>
    </row>
    <row r="1341" s="1" customFormat="1" ht="20" customHeight="1" spans="1:11">
      <c r="A1341" s="3">
        <v>12286013711</v>
      </c>
      <c r="B1341" s="3">
        <v>1807164</v>
      </c>
      <c r="C1341" s="2" t="s">
        <v>4603</v>
      </c>
      <c r="D1341" s="2" t="s">
        <v>4604</v>
      </c>
      <c r="E1341" s="2" t="s">
        <v>4605</v>
      </c>
      <c r="F1341" s="2" t="s">
        <v>4552</v>
      </c>
      <c r="G1341" s="2" t="s">
        <v>25</v>
      </c>
      <c r="H1341" s="2" t="s">
        <v>661</v>
      </c>
      <c r="I1341" s="2" t="s">
        <v>503</v>
      </c>
      <c r="J1341" s="2" t="s">
        <v>503</v>
      </c>
      <c r="K1341" s="2" t="s">
        <v>4606</v>
      </c>
    </row>
    <row r="1342" s="1" customFormat="1" ht="20" customHeight="1" spans="1:11">
      <c r="A1342" s="3">
        <v>12285591700</v>
      </c>
      <c r="B1342" s="3">
        <v>1807156</v>
      </c>
      <c r="C1342" s="2" t="s">
        <v>4607</v>
      </c>
      <c r="D1342" s="2" t="s">
        <v>4608</v>
      </c>
      <c r="E1342" s="2" t="s">
        <v>4063</v>
      </c>
      <c r="F1342" s="2" t="s">
        <v>4047</v>
      </c>
      <c r="G1342" s="2" t="s">
        <v>25</v>
      </c>
      <c r="H1342" s="2" t="s">
        <v>661</v>
      </c>
      <c r="I1342" s="2" t="s">
        <v>503</v>
      </c>
      <c r="J1342" s="2" t="s">
        <v>503</v>
      </c>
      <c r="K1342" s="2" t="s">
        <v>4609</v>
      </c>
    </row>
    <row r="1343" s="1" customFormat="1" ht="20" customHeight="1" spans="1:11">
      <c r="A1343" s="3">
        <v>12277568835</v>
      </c>
      <c r="B1343" s="3">
        <v>1807134</v>
      </c>
      <c r="C1343" s="2" t="s">
        <v>4610</v>
      </c>
      <c r="D1343" s="2" t="s">
        <v>4611</v>
      </c>
      <c r="E1343" s="2" t="s">
        <v>4552</v>
      </c>
      <c r="F1343" s="2" t="s">
        <v>4530</v>
      </c>
      <c r="G1343" s="2" t="s">
        <v>25</v>
      </c>
      <c r="H1343" s="2" t="s">
        <v>661</v>
      </c>
      <c r="I1343" s="2" t="s">
        <v>503</v>
      </c>
      <c r="J1343" s="2" t="s">
        <v>503</v>
      </c>
      <c r="K1343" s="2" t="s">
        <v>4612</v>
      </c>
    </row>
    <row r="1344" s="1" customFormat="1" ht="20" customHeight="1" spans="1:11">
      <c r="A1344" s="3">
        <v>12276541780</v>
      </c>
      <c r="B1344" s="3">
        <v>1807091</v>
      </c>
      <c r="C1344" s="2" t="s">
        <v>4613</v>
      </c>
      <c r="D1344" s="2" t="s">
        <v>4614</v>
      </c>
      <c r="E1344" s="2" t="s">
        <v>4063</v>
      </c>
      <c r="F1344" s="2" t="s">
        <v>4047</v>
      </c>
      <c r="G1344" s="2" t="s">
        <v>25</v>
      </c>
      <c r="H1344" s="2" t="s">
        <v>661</v>
      </c>
      <c r="I1344" s="2" t="s">
        <v>503</v>
      </c>
      <c r="J1344" s="2" t="s">
        <v>503</v>
      </c>
      <c r="K1344" s="2" t="s">
        <v>4615</v>
      </c>
    </row>
    <row r="1345" s="1" customFormat="1" ht="20" customHeight="1" spans="1:11">
      <c r="A1345" s="3">
        <v>12276401478</v>
      </c>
      <c r="B1345" s="3">
        <v>1807086</v>
      </c>
      <c r="C1345" s="2" t="s">
        <v>4616</v>
      </c>
      <c r="D1345" s="2" t="s">
        <v>4617</v>
      </c>
      <c r="E1345" s="2" t="s">
        <v>4062</v>
      </c>
      <c r="F1345" s="2" t="s">
        <v>4047</v>
      </c>
      <c r="G1345" s="2" t="s">
        <v>25</v>
      </c>
      <c r="H1345" s="2" t="s">
        <v>661</v>
      </c>
      <c r="I1345" s="2" t="s">
        <v>503</v>
      </c>
      <c r="J1345" s="2" t="s">
        <v>503</v>
      </c>
      <c r="K1345" s="2" t="s">
        <v>4618</v>
      </c>
    </row>
    <row r="1346" s="1" customFormat="1" ht="20" customHeight="1" spans="1:11">
      <c r="A1346" s="3">
        <v>12276306578</v>
      </c>
      <c r="B1346" s="3">
        <v>1807083</v>
      </c>
      <c r="C1346" s="2" t="s">
        <v>4358</v>
      </c>
      <c r="D1346" s="2" t="s">
        <v>4619</v>
      </c>
      <c r="E1346" s="2" t="s">
        <v>4063</v>
      </c>
      <c r="F1346" s="2" t="s">
        <v>4047</v>
      </c>
      <c r="G1346" s="2" t="s">
        <v>25</v>
      </c>
      <c r="H1346" s="2" t="s">
        <v>661</v>
      </c>
      <c r="I1346" s="2" t="s">
        <v>503</v>
      </c>
      <c r="J1346" s="2" t="s">
        <v>503</v>
      </c>
      <c r="K1346" s="2" t="s">
        <v>4620</v>
      </c>
    </row>
    <row r="1347" s="1" customFormat="1" ht="20" customHeight="1" spans="1:11">
      <c r="A1347" s="3">
        <v>12276191242</v>
      </c>
      <c r="B1347" s="3">
        <v>1807070</v>
      </c>
      <c r="C1347" s="2" t="s">
        <v>4621</v>
      </c>
      <c r="D1347" s="2" t="s">
        <v>4622</v>
      </c>
      <c r="E1347" s="2" t="s">
        <v>4063</v>
      </c>
      <c r="F1347" s="2" t="s">
        <v>4047</v>
      </c>
      <c r="G1347" s="2" t="s">
        <v>25</v>
      </c>
      <c r="H1347" s="2" t="s">
        <v>661</v>
      </c>
      <c r="I1347" s="2" t="s">
        <v>503</v>
      </c>
      <c r="J1347" s="2" t="s">
        <v>503</v>
      </c>
      <c r="K1347" s="2" t="s">
        <v>4623</v>
      </c>
    </row>
    <row r="1348" s="1" customFormat="1" ht="20" customHeight="1" spans="1:11">
      <c r="A1348" s="3">
        <v>12274903213</v>
      </c>
      <c r="B1348" s="3">
        <v>1807026</v>
      </c>
      <c r="C1348" s="2" t="s">
        <v>4624</v>
      </c>
      <c r="D1348" s="2" t="s">
        <v>4625</v>
      </c>
      <c r="E1348" s="2" t="s">
        <v>4482</v>
      </c>
      <c r="F1348" s="2" t="s">
        <v>4430</v>
      </c>
      <c r="G1348" s="2" t="s">
        <v>25</v>
      </c>
      <c r="H1348" s="2" t="s">
        <v>661</v>
      </c>
      <c r="I1348" s="2" t="s">
        <v>503</v>
      </c>
      <c r="J1348" s="2" t="s">
        <v>503</v>
      </c>
      <c r="K1348" s="2" t="s">
        <v>4626</v>
      </c>
    </row>
    <row r="1349" s="1" customFormat="1" ht="20" customHeight="1" spans="1:11">
      <c r="A1349" s="3">
        <v>12274482385</v>
      </c>
      <c r="B1349" s="3">
        <v>1807019</v>
      </c>
      <c r="C1349" s="2" t="s">
        <v>3836</v>
      </c>
      <c r="D1349" s="2" t="s">
        <v>4627</v>
      </c>
      <c r="E1349" s="2" t="s">
        <v>4628</v>
      </c>
      <c r="F1349" s="2" t="s">
        <v>4605</v>
      </c>
      <c r="G1349" s="2" t="s">
        <v>25</v>
      </c>
      <c r="H1349" s="2" t="s">
        <v>661</v>
      </c>
      <c r="I1349" s="2" t="s">
        <v>503</v>
      </c>
      <c r="J1349" s="2" t="s">
        <v>503</v>
      </c>
      <c r="K1349" s="2" t="s">
        <v>4629</v>
      </c>
    </row>
    <row r="1350" s="1" customFormat="1" ht="20" customHeight="1" spans="1:11">
      <c r="A1350" s="3">
        <v>12273501198</v>
      </c>
      <c r="B1350" s="3">
        <v>1806998</v>
      </c>
      <c r="C1350" s="2" t="s">
        <v>4630</v>
      </c>
      <c r="D1350" s="2" t="s">
        <v>4631</v>
      </c>
      <c r="E1350" s="2" t="s">
        <v>1379</v>
      </c>
      <c r="F1350" s="2" t="s">
        <v>1298</v>
      </c>
      <c r="G1350" s="2" t="s">
        <v>25</v>
      </c>
      <c r="H1350" s="2" t="s">
        <v>661</v>
      </c>
      <c r="I1350" s="2" t="s">
        <v>503</v>
      </c>
      <c r="J1350" s="2" t="s">
        <v>503</v>
      </c>
      <c r="K1350" s="2" t="s">
        <v>4632</v>
      </c>
    </row>
    <row r="1351" s="1" customFormat="1" ht="20" customHeight="1" spans="1:11">
      <c r="A1351" s="3">
        <v>12264553947</v>
      </c>
      <c r="B1351" s="3">
        <v>1806977</v>
      </c>
      <c r="C1351" s="2" t="s">
        <v>4633</v>
      </c>
      <c r="D1351" s="2" t="s">
        <v>4634</v>
      </c>
      <c r="E1351" s="2" t="s">
        <v>4430</v>
      </c>
      <c r="F1351" s="2" t="s">
        <v>4411</v>
      </c>
      <c r="G1351" s="2" t="s">
        <v>25</v>
      </c>
      <c r="H1351" s="2" t="s">
        <v>661</v>
      </c>
      <c r="I1351" s="2" t="s">
        <v>503</v>
      </c>
      <c r="J1351" s="2" t="s">
        <v>503</v>
      </c>
      <c r="K1351" s="2" t="s">
        <v>4635</v>
      </c>
    </row>
    <row r="1352" s="1" customFormat="1" ht="20" customHeight="1" spans="1:11">
      <c r="A1352" s="3">
        <v>12263485936</v>
      </c>
      <c r="B1352" s="3">
        <v>1806934</v>
      </c>
      <c r="C1352" s="2" t="s">
        <v>4636</v>
      </c>
      <c r="D1352" s="2" t="s">
        <v>4637</v>
      </c>
      <c r="E1352" s="2" t="s">
        <v>4531</v>
      </c>
      <c r="F1352" s="2" t="s">
        <v>4549</v>
      </c>
      <c r="G1352" s="2" t="s">
        <v>25</v>
      </c>
      <c r="H1352" s="2" t="s">
        <v>661</v>
      </c>
      <c r="I1352" s="2" t="s">
        <v>503</v>
      </c>
      <c r="J1352" s="2" t="s">
        <v>503</v>
      </c>
      <c r="K1352" s="2" t="s">
        <v>4638</v>
      </c>
    </row>
    <row r="1353" s="1" customFormat="1" ht="20" customHeight="1" spans="1:11">
      <c r="A1353" s="3">
        <v>12263434238</v>
      </c>
      <c r="B1353" s="3">
        <v>1806932</v>
      </c>
      <c r="C1353" s="2" t="s">
        <v>4639</v>
      </c>
      <c r="D1353" s="2" t="s">
        <v>4640</v>
      </c>
      <c r="E1353" s="2" t="s">
        <v>4063</v>
      </c>
      <c r="F1353" s="2" t="s">
        <v>4047</v>
      </c>
      <c r="G1353" s="2" t="s">
        <v>25</v>
      </c>
      <c r="H1353" s="2" t="s">
        <v>661</v>
      </c>
      <c r="I1353" s="2" t="s">
        <v>503</v>
      </c>
      <c r="J1353" s="2" t="s">
        <v>503</v>
      </c>
      <c r="K1353" s="2" t="s">
        <v>4641</v>
      </c>
    </row>
    <row r="1354" s="1" customFormat="1" ht="20" customHeight="1" spans="1:11">
      <c r="A1354" s="3">
        <v>12263345350</v>
      </c>
      <c r="B1354" s="3">
        <v>1806929</v>
      </c>
      <c r="C1354" s="2" t="s">
        <v>4642</v>
      </c>
      <c r="D1354" s="2" t="s">
        <v>4643</v>
      </c>
      <c r="E1354" s="2" t="s">
        <v>4355</v>
      </c>
      <c r="F1354" s="2" t="s">
        <v>4356</v>
      </c>
      <c r="G1354" s="2" t="s">
        <v>25</v>
      </c>
      <c r="H1354" s="2" t="s">
        <v>661</v>
      </c>
      <c r="I1354" s="2" t="s">
        <v>503</v>
      </c>
      <c r="J1354" s="2" t="s">
        <v>503</v>
      </c>
      <c r="K1354" s="2" t="s">
        <v>4644</v>
      </c>
    </row>
    <row r="1355" s="1" customFormat="1" ht="20" customHeight="1" spans="1:11">
      <c r="A1355" s="3">
        <v>12250709406</v>
      </c>
      <c r="B1355" s="3">
        <v>1806862</v>
      </c>
      <c r="C1355" s="2" t="s">
        <v>4477</v>
      </c>
      <c r="D1355" s="2" t="s">
        <v>4645</v>
      </c>
      <c r="E1355" s="2" t="s">
        <v>3956</v>
      </c>
      <c r="F1355" s="2" t="s">
        <v>3931</v>
      </c>
      <c r="G1355" s="2" t="s">
        <v>25</v>
      </c>
      <c r="H1355" s="2" t="s">
        <v>661</v>
      </c>
      <c r="I1355" s="2" t="s">
        <v>503</v>
      </c>
      <c r="J1355" s="2" t="s">
        <v>503</v>
      </c>
      <c r="K1355" s="2" t="s">
        <v>4646</v>
      </c>
    </row>
    <row r="1356" s="1" customFormat="1" ht="20" customHeight="1" spans="1:11">
      <c r="A1356" s="3">
        <v>12250124195</v>
      </c>
      <c r="B1356" s="3">
        <v>1806850</v>
      </c>
      <c r="C1356" s="2" t="s">
        <v>4647</v>
      </c>
      <c r="D1356" s="2" t="s">
        <v>4648</v>
      </c>
      <c r="E1356" s="2" t="s">
        <v>4355</v>
      </c>
      <c r="F1356" s="2" t="s">
        <v>4198</v>
      </c>
      <c r="G1356" s="2" t="s">
        <v>25</v>
      </c>
      <c r="H1356" s="2" t="s">
        <v>661</v>
      </c>
      <c r="I1356" s="2" t="s">
        <v>503</v>
      </c>
      <c r="J1356" s="2" t="s">
        <v>503</v>
      </c>
      <c r="K1356" s="2" t="s">
        <v>4649</v>
      </c>
    </row>
    <row r="1357" s="1" customFormat="1" ht="20" customHeight="1" spans="1:11">
      <c r="A1357" s="3">
        <v>12249185578</v>
      </c>
      <c r="B1357" s="3">
        <v>1806810</v>
      </c>
      <c r="C1357" s="2" t="s">
        <v>4650</v>
      </c>
      <c r="D1357" s="2" t="s">
        <v>4651</v>
      </c>
      <c r="E1357" s="2" t="s">
        <v>4002</v>
      </c>
      <c r="F1357" s="2" t="s">
        <v>4003</v>
      </c>
      <c r="G1357" s="2" t="s">
        <v>25</v>
      </c>
      <c r="H1357" s="2" t="s">
        <v>661</v>
      </c>
      <c r="I1357" s="2" t="s">
        <v>503</v>
      </c>
      <c r="J1357" s="2" t="s">
        <v>503</v>
      </c>
      <c r="K1357" s="2" t="s">
        <v>4652</v>
      </c>
    </row>
    <row r="1358" s="1" customFormat="1" ht="20" customHeight="1" spans="1:11">
      <c r="A1358" s="3">
        <v>12249168844</v>
      </c>
      <c r="B1358" s="3">
        <v>1806807</v>
      </c>
      <c r="C1358" s="2" t="s">
        <v>4653</v>
      </c>
      <c r="D1358" s="2" t="s">
        <v>4654</v>
      </c>
      <c r="E1358" s="2" t="s">
        <v>4430</v>
      </c>
      <c r="F1358" s="2" t="s">
        <v>4411</v>
      </c>
      <c r="G1358" s="2" t="s">
        <v>25</v>
      </c>
      <c r="H1358" s="2" t="s">
        <v>661</v>
      </c>
      <c r="I1358" s="2" t="s">
        <v>503</v>
      </c>
      <c r="J1358" s="2" t="s">
        <v>503</v>
      </c>
      <c r="K1358" s="2" t="s">
        <v>4655</v>
      </c>
    </row>
    <row r="1359" s="1" customFormat="1" ht="20" customHeight="1" spans="1:11">
      <c r="A1359" s="3">
        <v>12249134574</v>
      </c>
      <c r="B1359" s="3">
        <v>1806799</v>
      </c>
      <c r="C1359" s="2" t="s">
        <v>4656</v>
      </c>
      <c r="D1359" s="2" t="s">
        <v>4657</v>
      </c>
      <c r="E1359" s="2" t="s">
        <v>4658</v>
      </c>
      <c r="F1359" s="2" t="s">
        <v>4659</v>
      </c>
      <c r="G1359" s="2" t="s">
        <v>25</v>
      </c>
      <c r="H1359" s="2" t="s">
        <v>661</v>
      </c>
      <c r="I1359" s="2" t="s">
        <v>503</v>
      </c>
      <c r="J1359" s="2" t="s">
        <v>503</v>
      </c>
      <c r="K1359" s="2" t="s">
        <v>4660</v>
      </c>
    </row>
    <row r="1360" s="1" customFormat="1" ht="20" customHeight="1" spans="1:11">
      <c r="A1360" s="3">
        <v>12248911384</v>
      </c>
      <c r="B1360" s="3">
        <v>1806791</v>
      </c>
      <c r="C1360" s="2" t="s">
        <v>4661</v>
      </c>
      <c r="D1360" s="2" t="s">
        <v>4662</v>
      </c>
      <c r="E1360" s="2" t="s">
        <v>4143</v>
      </c>
      <c r="F1360" s="2" t="s">
        <v>4119</v>
      </c>
      <c r="G1360" s="2" t="s">
        <v>25</v>
      </c>
      <c r="H1360" s="2" t="s">
        <v>661</v>
      </c>
      <c r="I1360" s="2" t="s">
        <v>503</v>
      </c>
      <c r="J1360" s="2" t="s">
        <v>503</v>
      </c>
      <c r="K1360" s="2" t="s">
        <v>4663</v>
      </c>
    </row>
    <row r="1361" s="1" customFormat="1" ht="20" customHeight="1" spans="1:11">
      <c r="A1361" s="3">
        <v>12248629400</v>
      </c>
      <c r="B1361" s="3">
        <v>1806782</v>
      </c>
      <c r="C1361" s="2" t="s">
        <v>3993</v>
      </c>
      <c r="D1361" s="2" t="s">
        <v>4664</v>
      </c>
      <c r="E1361" s="2" t="s">
        <v>2531</v>
      </c>
      <c r="F1361" s="2" t="s">
        <v>2489</v>
      </c>
      <c r="G1361" s="2" t="s">
        <v>25</v>
      </c>
      <c r="H1361" s="2" t="s">
        <v>661</v>
      </c>
      <c r="I1361" s="2" t="s">
        <v>503</v>
      </c>
      <c r="J1361" s="2" t="s">
        <v>503</v>
      </c>
      <c r="K1361" s="2" t="s">
        <v>4665</v>
      </c>
    </row>
    <row r="1362" s="1" customFormat="1" ht="20" customHeight="1" spans="1:11">
      <c r="A1362" s="3">
        <v>12248042047</v>
      </c>
      <c r="B1362" s="3">
        <v>1806770</v>
      </c>
      <c r="C1362" s="2" t="s">
        <v>1498</v>
      </c>
      <c r="D1362" s="2" t="s">
        <v>4666</v>
      </c>
      <c r="E1362" s="2" t="s">
        <v>4530</v>
      </c>
      <c r="F1362" s="2" t="s">
        <v>4531</v>
      </c>
      <c r="G1362" s="2" t="s">
        <v>25</v>
      </c>
      <c r="H1362" s="2" t="s">
        <v>661</v>
      </c>
      <c r="I1362" s="2" t="s">
        <v>503</v>
      </c>
      <c r="J1362" s="2" t="s">
        <v>503</v>
      </c>
      <c r="K1362" s="2" t="s">
        <v>4667</v>
      </c>
    </row>
    <row r="1363" s="1" customFormat="1" ht="20" customHeight="1" spans="1:11">
      <c r="A1363" s="3">
        <v>12247116537</v>
      </c>
      <c r="B1363" s="3">
        <v>1806756</v>
      </c>
      <c r="C1363" s="2" t="s">
        <v>4668</v>
      </c>
      <c r="D1363" s="2" t="s">
        <v>4669</v>
      </c>
      <c r="E1363" s="2" t="s">
        <v>4670</v>
      </c>
      <c r="F1363" s="2" t="s">
        <v>4671</v>
      </c>
      <c r="G1363" s="2" t="s">
        <v>25</v>
      </c>
      <c r="H1363" s="2" t="s">
        <v>661</v>
      </c>
      <c r="I1363" s="2" t="s">
        <v>503</v>
      </c>
      <c r="J1363" s="2" t="s">
        <v>503</v>
      </c>
      <c r="K1363" s="2" t="s">
        <v>4672</v>
      </c>
    </row>
    <row r="1364" s="1" customFormat="1" ht="20" customHeight="1" spans="1:11">
      <c r="A1364" s="3">
        <v>12246764657</v>
      </c>
      <c r="B1364" s="3">
        <v>1806746</v>
      </c>
      <c r="C1364" s="2" t="s">
        <v>4673</v>
      </c>
      <c r="D1364" s="2" t="s">
        <v>4674</v>
      </c>
      <c r="E1364" s="2" t="s">
        <v>4628</v>
      </c>
      <c r="F1364" s="2" t="s">
        <v>4605</v>
      </c>
      <c r="G1364" s="2" t="s">
        <v>25</v>
      </c>
      <c r="H1364" s="2" t="s">
        <v>661</v>
      </c>
      <c r="I1364" s="2" t="s">
        <v>503</v>
      </c>
      <c r="J1364" s="2" t="s">
        <v>503</v>
      </c>
      <c r="K1364" s="2" t="s">
        <v>4675</v>
      </c>
    </row>
    <row r="1365" s="1" customFormat="1" ht="20" customHeight="1" spans="1:11">
      <c r="A1365" s="3">
        <v>12246346181</v>
      </c>
      <c r="B1365" s="3">
        <v>1806728</v>
      </c>
      <c r="C1365" s="2" t="s">
        <v>4676</v>
      </c>
      <c r="D1365" s="2" t="s">
        <v>4677</v>
      </c>
      <c r="E1365" s="2" t="s">
        <v>4047</v>
      </c>
      <c r="F1365" s="2" t="s">
        <v>4002</v>
      </c>
      <c r="G1365" s="2" t="s">
        <v>25</v>
      </c>
      <c r="H1365" s="2" t="s">
        <v>661</v>
      </c>
      <c r="I1365" s="2" t="s">
        <v>503</v>
      </c>
      <c r="J1365" s="2" t="s">
        <v>503</v>
      </c>
      <c r="K1365" s="2" t="s">
        <v>4678</v>
      </c>
    </row>
    <row r="1366" s="1" customFormat="1" ht="20" customHeight="1" spans="1:11">
      <c r="A1366" s="3">
        <v>12246114792</v>
      </c>
      <c r="B1366" s="3">
        <v>1806723</v>
      </c>
      <c r="C1366" s="2" t="s">
        <v>4679</v>
      </c>
      <c r="D1366" s="2" t="s">
        <v>4680</v>
      </c>
      <c r="E1366" s="2" t="s">
        <v>4628</v>
      </c>
      <c r="F1366" s="2" t="s">
        <v>4605</v>
      </c>
      <c r="G1366" s="2" t="s">
        <v>25</v>
      </c>
      <c r="H1366" s="2" t="s">
        <v>661</v>
      </c>
      <c r="I1366" s="2" t="s">
        <v>503</v>
      </c>
      <c r="J1366" s="2" t="s">
        <v>503</v>
      </c>
      <c r="K1366" s="2" t="s">
        <v>4681</v>
      </c>
    </row>
    <row r="1367" s="1" customFormat="1" ht="20" customHeight="1" spans="1:11">
      <c r="A1367" s="3">
        <v>12245787346</v>
      </c>
      <c r="B1367" s="3">
        <v>1806720</v>
      </c>
      <c r="C1367" s="2" t="s">
        <v>3769</v>
      </c>
      <c r="D1367" s="2" t="s">
        <v>4682</v>
      </c>
      <c r="E1367" s="2" t="s">
        <v>4047</v>
      </c>
      <c r="F1367" s="2" t="s">
        <v>4002</v>
      </c>
      <c r="G1367" s="2" t="s">
        <v>25</v>
      </c>
      <c r="H1367" s="2" t="s">
        <v>661</v>
      </c>
      <c r="I1367" s="2" t="s">
        <v>503</v>
      </c>
      <c r="J1367" s="2" t="s">
        <v>503</v>
      </c>
      <c r="K1367" s="2" t="s">
        <v>4683</v>
      </c>
    </row>
    <row r="1368" s="1" customFormat="1" ht="20" customHeight="1" spans="1:11">
      <c r="A1368" s="3">
        <v>12233376244</v>
      </c>
      <c r="B1368" s="3">
        <v>1806660</v>
      </c>
      <c r="C1368" s="2" t="s">
        <v>3257</v>
      </c>
      <c r="D1368" s="2" t="s">
        <v>4684</v>
      </c>
      <c r="E1368" s="2" t="s">
        <v>4002</v>
      </c>
      <c r="F1368" s="2" t="s">
        <v>4003</v>
      </c>
      <c r="G1368" s="2" t="s">
        <v>25</v>
      </c>
      <c r="H1368" s="2" t="s">
        <v>661</v>
      </c>
      <c r="I1368" s="2" t="s">
        <v>503</v>
      </c>
      <c r="J1368" s="2" t="s">
        <v>503</v>
      </c>
      <c r="K1368" s="2" t="s">
        <v>4685</v>
      </c>
    </row>
    <row r="1369" s="1" customFormat="1" ht="20" customHeight="1" spans="1:11">
      <c r="A1369" s="3">
        <v>12233259770</v>
      </c>
      <c r="B1369" s="3">
        <v>1806644</v>
      </c>
      <c r="C1369" s="2" t="s">
        <v>2080</v>
      </c>
      <c r="D1369" s="2" t="s">
        <v>4686</v>
      </c>
      <c r="E1369" s="2" t="s">
        <v>1938</v>
      </c>
      <c r="F1369" s="2" t="s">
        <v>2083</v>
      </c>
      <c r="G1369" s="2" t="s">
        <v>25</v>
      </c>
      <c r="H1369" s="2" t="s">
        <v>661</v>
      </c>
      <c r="I1369" s="2" t="s">
        <v>503</v>
      </c>
      <c r="J1369" s="2" t="s">
        <v>503</v>
      </c>
      <c r="K1369" s="2" t="s">
        <v>4687</v>
      </c>
    </row>
    <row r="1370" s="1" customFormat="1" ht="20" customHeight="1" spans="1:11">
      <c r="A1370" s="3">
        <v>12233257800</v>
      </c>
      <c r="B1370" s="3">
        <v>1806643</v>
      </c>
      <c r="C1370" s="2" t="s">
        <v>4688</v>
      </c>
      <c r="D1370" s="2" t="s">
        <v>4689</v>
      </c>
      <c r="E1370" s="2" t="s">
        <v>4658</v>
      </c>
      <c r="F1370" s="2" t="s">
        <v>4659</v>
      </c>
      <c r="G1370" s="2" t="s">
        <v>25</v>
      </c>
      <c r="H1370" s="2" t="s">
        <v>661</v>
      </c>
      <c r="I1370" s="2" t="s">
        <v>503</v>
      </c>
      <c r="J1370" s="2" t="s">
        <v>503</v>
      </c>
      <c r="K1370" s="2" t="s">
        <v>4690</v>
      </c>
    </row>
    <row r="1371" s="1" customFormat="1" ht="20" customHeight="1" spans="1:11">
      <c r="A1371" s="3">
        <v>12231189262</v>
      </c>
      <c r="B1371" s="3">
        <v>1806559</v>
      </c>
      <c r="C1371" s="2" t="s">
        <v>1016</v>
      </c>
      <c r="D1371" s="2" t="s">
        <v>4691</v>
      </c>
      <c r="E1371" s="2" t="s">
        <v>4659</v>
      </c>
      <c r="F1371" s="2" t="s">
        <v>4692</v>
      </c>
      <c r="G1371" s="2" t="s">
        <v>25</v>
      </c>
      <c r="H1371" s="2" t="s">
        <v>661</v>
      </c>
      <c r="I1371" s="2" t="s">
        <v>503</v>
      </c>
      <c r="J1371" s="2" t="s">
        <v>503</v>
      </c>
      <c r="K1371" s="2" t="s">
        <v>4693</v>
      </c>
    </row>
    <row r="1372" s="1" customFormat="1" ht="20" customHeight="1" spans="1:11">
      <c r="A1372" s="3">
        <v>12230928412</v>
      </c>
      <c r="B1372" s="3">
        <v>1806544</v>
      </c>
      <c r="C1372" s="2" t="s">
        <v>3454</v>
      </c>
      <c r="D1372" s="2" t="s">
        <v>4694</v>
      </c>
      <c r="E1372" s="2" t="s">
        <v>4047</v>
      </c>
      <c r="F1372" s="2" t="s">
        <v>4003</v>
      </c>
      <c r="G1372" s="2" t="s">
        <v>25</v>
      </c>
      <c r="H1372" s="2" t="s">
        <v>661</v>
      </c>
      <c r="I1372" s="2" t="s">
        <v>503</v>
      </c>
      <c r="J1372" s="2" t="s">
        <v>503</v>
      </c>
      <c r="K1372" s="2" t="s">
        <v>4695</v>
      </c>
    </row>
    <row r="1373" s="1" customFormat="1" ht="20" customHeight="1" spans="1:11">
      <c r="A1373" s="3">
        <v>12218453504</v>
      </c>
      <c r="B1373" s="3">
        <v>1806487</v>
      </c>
      <c r="C1373" s="2" t="s">
        <v>4181</v>
      </c>
      <c r="D1373" s="2" t="s">
        <v>4696</v>
      </c>
      <c r="E1373" s="2" t="s">
        <v>4670</v>
      </c>
      <c r="F1373" s="2" t="s">
        <v>4671</v>
      </c>
      <c r="G1373" s="2" t="s">
        <v>25</v>
      </c>
      <c r="H1373" s="2" t="s">
        <v>661</v>
      </c>
      <c r="I1373" s="2" t="s">
        <v>503</v>
      </c>
      <c r="J1373" s="2" t="s">
        <v>503</v>
      </c>
      <c r="K1373" s="2" t="s">
        <v>4697</v>
      </c>
    </row>
    <row r="1374" s="1" customFormat="1" ht="20" customHeight="1" spans="1:11">
      <c r="A1374" s="3">
        <v>12218420760</v>
      </c>
      <c r="B1374" s="3">
        <v>1806485</v>
      </c>
      <c r="C1374" s="2" t="s">
        <v>4698</v>
      </c>
      <c r="D1374" s="2" t="s">
        <v>4699</v>
      </c>
      <c r="E1374" s="2" t="s">
        <v>4659</v>
      </c>
      <c r="F1374" s="2" t="s">
        <v>4692</v>
      </c>
      <c r="G1374" s="2" t="s">
        <v>25</v>
      </c>
      <c r="H1374" s="2" t="s">
        <v>661</v>
      </c>
      <c r="I1374" s="2" t="s">
        <v>503</v>
      </c>
      <c r="J1374" s="2" t="s">
        <v>503</v>
      </c>
      <c r="K1374" s="2" t="s">
        <v>4700</v>
      </c>
    </row>
    <row r="1375" s="1" customFormat="1" ht="20" customHeight="1" spans="1:11">
      <c r="A1375" s="3">
        <v>12216515827</v>
      </c>
      <c r="B1375" s="3">
        <v>1806437</v>
      </c>
      <c r="C1375" s="2" t="s">
        <v>4701</v>
      </c>
      <c r="D1375" s="2" t="s">
        <v>4702</v>
      </c>
      <c r="E1375" s="2" t="s">
        <v>4531</v>
      </c>
      <c r="F1375" s="2" t="s">
        <v>4549</v>
      </c>
      <c r="G1375" s="2" t="s">
        <v>25</v>
      </c>
      <c r="H1375" s="2" t="s">
        <v>661</v>
      </c>
      <c r="I1375" s="2" t="s">
        <v>503</v>
      </c>
      <c r="J1375" s="2" t="s">
        <v>503</v>
      </c>
      <c r="K1375" s="2" t="s">
        <v>4703</v>
      </c>
    </row>
    <row r="1376" s="1" customFormat="1" ht="20" customHeight="1" spans="1:11">
      <c r="A1376" s="3">
        <v>12216419448</v>
      </c>
      <c r="B1376" s="3">
        <v>1806429</v>
      </c>
      <c r="C1376" s="2" t="s">
        <v>4704</v>
      </c>
      <c r="D1376" s="2" t="s">
        <v>4705</v>
      </c>
      <c r="E1376" s="2" t="s">
        <v>4047</v>
      </c>
      <c r="F1376" s="2" t="s">
        <v>4002</v>
      </c>
      <c r="G1376" s="2" t="s">
        <v>25</v>
      </c>
      <c r="H1376" s="2" t="s">
        <v>661</v>
      </c>
      <c r="I1376" s="2" t="s">
        <v>503</v>
      </c>
      <c r="J1376" s="2" t="s">
        <v>503</v>
      </c>
      <c r="K1376" s="2" t="s">
        <v>4706</v>
      </c>
    </row>
    <row r="1377" s="1" customFormat="1" ht="20" customHeight="1" spans="1:11">
      <c r="A1377" s="3">
        <v>12216074671</v>
      </c>
      <c r="B1377" s="3">
        <v>1806421</v>
      </c>
      <c r="C1377" s="2" t="s">
        <v>2080</v>
      </c>
      <c r="D1377" s="2" t="s">
        <v>4707</v>
      </c>
      <c r="E1377" s="2" t="s">
        <v>3649</v>
      </c>
      <c r="F1377" s="2" t="s">
        <v>3600</v>
      </c>
      <c r="G1377" s="2" t="s">
        <v>25</v>
      </c>
      <c r="H1377" s="2" t="s">
        <v>661</v>
      </c>
      <c r="I1377" s="2" t="s">
        <v>503</v>
      </c>
      <c r="J1377" s="2" t="s">
        <v>503</v>
      </c>
      <c r="K1377" s="2" t="s">
        <v>4708</v>
      </c>
    </row>
    <row r="1378" s="1" customFormat="1" ht="20" customHeight="1" spans="1:11">
      <c r="A1378" s="3">
        <v>12215538958</v>
      </c>
      <c r="B1378" s="3">
        <v>1806412</v>
      </c>
      <c r="C1378" s="2" t="s">
        <v>4709</v>
      </c>
      <c r="D1378" s="2" t="s">
        <v>4710</v>
      </c>
      <c r="E1378" s="2" t="s">
        <v>2497</v>
      </c>
      <c r="F1378" s="2" t="s">
        <v>2490</v>
      </c>
      <c r="G1378" s="2" t="s">
        <v>25</v>
      </c>
      <c r="H1378" s="2" t="s">
        <v>661</v>
      </c>
      <c r="I1378" s="2" t="s">
        <v>503</v>
      </c>
      <c r="J1378" s="2" t="s">
        <v>503</v>
      </c>
      <c r="K1378" s="2" t="s">
        <v>4711</v>
      </c>
    </row>
    <row r="1379" s="1" customFormat="1" ht="20" customHeight="1" spans="1:11">
      <c r="A1379" s="3">
        <v>12206437794</v>
      </c>
      <c r="B1379" s="3">
        <v>1806392</v>
      </c>
      <c r="C1379" s="2" t="s">
        <v>3244</v>
      </c>
      <c r="D1379" s="2" t="s">
        <v>4712</v>
      </c>
      <c r="E1379" s="2" t="s">
        <v>4658</v>
      </c>
      <c r="F1379" s="2" t="s">
        <v>4692</v>
      </c>
      <c r="G1379" s="2" t="s">
        <v>25</v>
      </c>
      <c r="H1379" s="2" t="s">
        <v>661</v>
      </c>
      <c r="I1379" s="2" t="s">
        <v>503</v>
      </c>
      <c r="J1379" s="2" t="s">
        <v>503</v>
      </c>
      <c r="K1379" s="2" t="s">
        <v>4713</v>
      </c>
    </row>
    <row r="1380" s="1" customFormat="1" ht="20" customHeight="1" spans="1:11">
      <c r="A1380" s="3">
        <v>12205993014</v>
      </c>
      <c r="B1380" s="3">
        <v>1806379</v>
      </c>
      <c r="C1380" s="2" t="s">
        <v>4714</v>
      </c>
      <c r="D1380" s="2" t="s">
        <v>4715</v>
      </c>
      <c r="E1380" s="2" t="s">
        <v>4552</v>
      </c>
      <c r="F1380" s="2" t="s">
        <v>4530</v>
      </c>
      <c r="G1380" s="2" t="s">
        <v>25</v>
      </c>
      <c r="H1380" s="2" t="s">
        <v>661</v>
      </c>
      <c r="I1380" s="2" t="s">
        <v>503</v>
      </c>
      <c r="J1380" s="2" t="s">
        <v>503</v>
      </c>
      <c r="K1380" s="2" t="s">
        <v>4716</v>
      </c>
    </row>
    <row r="1381" s="1" customFormat="1" ht="20" customHeight="1" spans="1:11">
      <c r="A1381" s="3">
        <v>12205571289</v>
      </c>
      <c r="B1381" s="3">
        <v>1806365</v>
      </c>
      <c r="C1381" s="2" t="s">
        <v>4717</v>
      </c>
      <c r="D1381" s="2" t="s">
        <v>4718</v>
      </c>
      <c r="E1381" s="2" t="s">
        <v>4605</v>
      </c>
      <c r="F1381" s="2" t="s">
        <v>4552</v>
      </c>
      <c r="G1381" s="2" t="s">
        <v>25</v>
      </c>
      <c r="H1381" s="2" t="s">
        <v>661</v>
      </c>
      <c r="I1381" s="2" t="s">
        <v>503</v>
      </c>
      <c r="J1381" s="2" t="s">
        <v>503</v>
      </c>
      <c r="K1381" s="2" t="s">
        <v>4719</v>
      </c>
    </row>
    <row r="1382" s="1" customFormat="1" ht="20" customHeight="1" spans="1:11">
      <c r="A1382" s="3">
        <v>12203883776</v>
      </c>
      <c r="B1382" s="3">
        <v>1806298</v>
      </c>
      <c r="C1382" s="2" t="s">
        <v>4720</v>
      </c>
      <c r="D1382" s="2" t="s">
        <v>4721</v>
      </c>
      <c r="E1382" s="2" t="s">
        <v>4605</v>
      </c>
      <c r="F1382" s="2" t="s">
        <v>4552</v>
      </c>
      <c r="G1382" s="2" t="s">
        <v>25</v>
      </c>
      <c r="H1382" s="2" t="s">
        <v>661</v>
      </c>
      <c r="I1382" s="2" t="s">
        <v>503</v>
      </c>
      <c r="J1382" s="2" t="s">
        <v>503</v>
      </c>
      <c r="K1382" s="2" t="s">
        <v>4722</v>
      </c>
    </row>
    <row r="1383" s="1" customFormat="1" ht="20" customHeight="1" spans="1:11">
      <c r="A1383" s="3">
        <v>12203818161</v>
      </c>
      <c r="B1383" s="3">
        <v>1806292</v>
      </c>
      <c r="C1383" s="2" t="s">
        <v>4723</v>
      </c>
      <c r="D1383" s="2" t="s">
        <v>4724</v>
      </c>
      <c r="E1383" s="2" t="s">
        <v>4605</v>
      </c>
      <c r="F1383" s="2" t="s">
        <v>4552</v>
      </c>
      <c r="G1383" s="2" t="s">
        <v>25</v>
      </c>
      <c r="H1383" s="2" t="s">
        <v>661</v>
      </c>
      <c r="I1383" s="2" t="s">
        <v>503</v>
      </c>
      <c r="J1383" s="2" t="s">
        <v>503</v>
      </c>
      <c r="K1383" s="2" t="s">
        <v>4725</v>
      </c>
    </row>
    <row r="1384" s="1" customFormat="1" ht="20" customHeight="1" spans="1:11">
      <c r="A1384" s="3">
        <v>12203364575</v>
      </c>
      <c r="B1384" s="3">
        <v>1806278</v>
      </c>
      <c r="C1384" s="2" t="s">
        <v>4726</v>
      </c>
      <c r="D1384" s="2" t="s">
        <v>4727</v>
      </c>
      <c r="E1384" s="2" t="s">
        <v>4728</v>
      </c>
      <c r="F1384" s="2" t="s">
        <v>4729</v>
      </c>
      <c r="G1384" s="2" t="s">
        <v>25</v>
      </c>
      <c r="H1384" s="2" t="s">
        <v>661</v>
      </c>
      <c r="I1384" s="2" t="s">
        <v>503</v>
      </c>
      <c r="J1384" s="2" t="s">
        <v>503</v>
      </c>
      <c r="K1384" s="2" t="s">
        <v>4730</v>
      </c>
    </row>
    <row r="1385" s="1" customFormat="1" ht="20" customHeight="1" spans="1:11">
      <c r="A1385" s="3">
        <v>12203316209</v>
      </c>
      <c r="B1385" s="3">
        <v>1806275</v>
      </c>
      <c r="C1385" s="2" t="s">
        <v>4726</v>
      </c>
      <c r="D1385" s="2" t="s">
        <v>4731</v>
      </c>
      <c r="E1385" s="2" t="s">
        <v>4728</v>
      </c>
      <c r="F1385" s="2" t="s">
        <v>4729</v>
      </c>
      <c r="G1385" s="2" t="s">
        <v>25</v>
      </c>
      <c r="H1385" s="2" t="s">
        <v>661</v>
      </c>
      <c r="I1385" s="2" t="s">
        <v>503</v>
      </c>
      <c r="J1385" s="2" t="s">
        <v>503</v>
      </c>
      <c r="K1385" s="2" t="s">
        <v>4732</v>
      </c>
    </row>
    <row r="1386" s="1" customFormat="1" ht="20" customHeight="1" spans="1:11">
      <c r="A1386" s="3">
        <v>12203202890</v>
      </c>
      <c r="B1386" s="3">
        <v>1806268</v>
      </c>
      <c r="C1386" s="2" t="s">
        <v>4733</v>
      </c>
      <c r="D1386" s="2" t="s">
        <v>4734</v>
      </c>
      <c r="E1386" s="2" t="s">
        <v>4735</v>
      </c>
      <c r="F1386" s="2" t="s">
        <v>4736</v>
      </c>
      <c r="G1386" s="2" t="s">
        <v>25</v>
      </c>
      <c r="H1386" s="2" t="s">
        <v>661</v>
      </c>
      <c r="I1386" s="2" t="s">
        <v>503</v>
      </c>
      <c r="J1386" s="2" t="s">
        <v>503</v>
      </c>
      <c r="K1386" s="2" t="s">
        <v>4737</v>
      </c>
    </row>
    <row r="1387" s="1" customFormat="1" ht="20" customHeight="1" spans="1:11">
      <c r="A1387" s="3">
        <v>12194784993</v>
      </c>
      <c r="B1387" s="3">
        <v>1806239</v>
      </c>
      <c r="C1387" s="2" t="s">
        <v>4738</v>
      </c>
      <c r="D1387" s="2" t="s">
        <v>4739</v>
      </c>
      <c r="E1387" s="2" t="s">
        <v>4740</v>
      </c>
      <c r="F1387" s="2" t="s">
        <v>4670</v>
      </c>
      <c r="G1387" s="2" t="s">
        <v>25</v>
      </c>
      <c r="H1387" s="2" t="s">
        <v>661</v>
      </c>
      <c r="I1387" s="2" t="s">
        <v>503</v>
      </c>
      <c r="J1387" s="2" t="s">
        <v>503</v>
      </c>
      <c r="K1387" s="2" t="s">
        <v>4741</v>
      </c>
    </row>
    <row r="1388" s="1" customFormat="1" ht="20" customHeight="1" spans="1:11">
      <c r="A1388" s="3">
        <v>12194001018</v>
      </c>
      <c r="B1388" s="3">
        <v>1806213</v>
      </c>
      <c r="C1388" s="2" t="s">
        <v>3257</v>
      </c>
      <c r="D1388" s="2" t="s">
        <v>4742</v>
      </c>
      <c r="E1388" s="2" t="s">
        <v>4743</v>
      </c>
      <c r="F1388" s="2" t="s">
        <v>4735</v>
      </c>
      <c r="G1388" s="2" t="s">
        <v>25</v>
      </c>
      <c r="H1388" s="2" t="s">
        <v>661</v>
      </c>
      <c r="I1388" s="2" t="s">
        <v>503</v>
      </c>
      <c r="J1388" s="2" t="s">
        <v>503</v>
      </c>
      <c r="K1388" s="2" t="s">
        <v>4744</v>
      </c>
    </row>
    <row r="1389" s="1" customFormat="1" ht="20" customHeight="1" spans="1:11">
      <c r="A1389" s="3">
        <v>12163012949</v>
      </c>
      <c r="B1389" s="3">
        <v>1805873</v>
      </c>
      <c r="C1389" s="2" t="s">
        <v>4745</v>
      </c>
      <c r="D1389" s="2" t="s">
        <v>4746</v>
      </c>
      <c r="E1389" s="2" t="s">
        <v>4743</v>
      </c>
      <c r="F1389" s="2" t="s">
        <v>4735</v>
      </c>
      <c r="G1389" s="2" t="s">
        <v>25</v>
      </c>
      <c r="H1389" s="2" t="s">
        <v>661</v>
      </c>
      <c r="I1389" s="2" t="s">
        <v>503</v>
      </c>
      <c r="J1389" s="2" t="s">
        <v>503</v>
      </c>
      <c r="K1389" s="2" t="s">
        <v>4747</v>
      </c>
    </row>
    <row r="1390" s="1" customFormat="1" ht="20" customHeight="1" spans="1:11">
      <c r="A1390" s="3">
        <v>12153198781</v>
      </c>
      <c r="B1390" s="3">
        <v>1805803</v>
      </c>
      <c r="C1390" s="2" t="s">
        <v>3254</v>
      </c>
      <c r="D1390" s="2" t="s">
        <v>4748</v>
      </c>
      <c r="E1390" s="2" t="s">
        <v>3205</v>
      </c>
      <c r="F1390" s="2" t="s">
        <v>3167</v>
      </c>
      <c r="G1390" s="2" t="s">
        <v>25</v>
      </c>
      <c r="H1390" s="2" t="s">
        <v>661</v>
      </c>
      <c r="I1390" s="2" t="s">
        <v>503</v>
      </c>
      <c r="J1390" s="2" t="s">
        <v>503</v>
      </c>
      <c r="K1390" s="2" t="s">
        <v>4749</v>
      </c>
    </row>
    <row r="1391" s="1" customFormat="1" ht="20" customHeight="1" spans="1:11">
      <c r="A1391" s="3">
        <v>12149746435</v>
      </c>
      <c r="B1391" s="3">
        <v>1805652</v>
      </c>
      <c r="C1391" s="2" t="s">
        <v>4750</v>
      </c>
      <c r="D1391" s="2" t="s">
        <v>4751</v>
      </c>
      <c r="E1391" s="2" t="s">
        <v>4752</v>
      </c>
      <c r="F1391" s="2" t="s">
        <v>4753</v>
      </c>
      <c r="G1391" s="2" t="s">
        <v>25</v>
      </c>
      <c r="H1391" s="2" t="s">
        <v>661</v>
      </c>
      <c r="I1391" s="2" t="s">
        <v>503</v>
      </c>
      <c r="J1391" s="2" t="s">
        <v>503</v>
      </c>
      <c r="K1391" s="2" t="s">
        <v>4754</v>
      </c>
    </row>
    <row r="1392" s="1" customFormat="1" ht="20" customHeight="1" spans="1:11">
      <c r="A1392" s="3">
        <v>12139446518</v>
      </c>
      <c r="B1392" s="3">
        <v>1805491</v>
      </c>
      <c r="C1392" s="2" t="s">
        <v>4755</v>
      </c>
      <c r="D1392" s="2" t="s">
        <v>4756</v>
      </c>
      <c r="E1392" s="2" t="s">
        <v>4752</v>
      </c>
      <c r="F1392" s="2" t="s">
        <v>4753</v>
      </c>
      <c r="G1392" s="2" t="s">
        <v>25</v>
      </c>
      <c r="H1392" s="2" t="s">
        <v>661</v>
      </c>
      <c r="I1392" s="2" t="s">
        <v>503</v>
      </c>
      <c r="J1392" s="2" t="s">
        <v>503</v>
      </c>
      <c r="K1392" s="2" t="s">
        <v>4757</v>
      </c>
    </row>
    <row r="1393" s="1" customFormat="1" ht="20" customHeight="1" spans="1:11">
      <c r="A1393" s="3">
        <v>12139091232</v>
      </c>
      <c r="B1393" s="3">
        <v>1805463</v>
      </c>
      <c r="C1393" s="2" t="s">
        <v>4758</v>
      </c>
      <c r="D1393" s="2" t="s">
        <v>4759</v>
      </c>
      <c r="E1393" s="2" t="s">
        <v>4760</v>
      </c>
      <c r="F1393" s="2" t="s">
        <v>4761</v>
      </c>
      <c r="G1393" s="2" t="s">
        <v>25</v>
      </c>
      <c r="H1393" s="2" t="s">
        <v>661</v>
      </c>
      <c r="I1393" s="2" t="s">
        <v>503</v>
      </c>
      <c r="J1393" s="2" t="s">
        <v>503</v>
      </c>
      <c r="K1393" s="2" t="s">
        <v>4762</v>
      </c>
    </row>
    <row r="1394" s="1" customFormat="1" ht="20" customHeight="1" spans="1:11">
      <c r="A1394" s="3">
        <v>12136850791</v>
      </c>
      <c r="B1394" s="3">
        <v>1805358</v>
      </c>
      <c r="C1394" s="2" t="s">
        <v>4763</v>
      </c>
      <c r="D1394" s="2" t="s">
        <v>4764</v>
      </c>
      <c r="E1394" s="2" t="s">
        <v>4760</v>
      </c>
      <c r="F1394" s="2" t="s">
        <v>4761</v>
      </c>
      <c r="G1394" s="2" t="s">
        <v>25</v>
      </c>
      <c r="H1394" s="2" t="s">
        <v>661</v>
      </c>
      <c r="I1394" s="2" t="s">
        <v>503</v>
      </c>
      <c r="J1394" s="2" t="s">
        <v>503</v>
      </c>
      <c r="K1394" s="2" t="s">
        <v>4765</v>
      </c>
    </row>
    <row r="1395" s="1" customFormat="1" ht="20" customHeight="1" spans="1:11">
      <c r="A1395" s="3">
        <v>12136129163</v>
      </c>
      <c r="B1395" s="3">
        <v>1805340</v>
      </c>
      <c r="C1395" s="2" t="s">
        <v>4766</v>
      </c>
      <c r="D1395" s="2" t="s">
        <v>4767</v>
      </c>
      <c r="E1395" s="2" t="s">
        <v>4761</v>
      </c>
      <c r="F1395" s="2" t="s">
        <v>4768</v>
      </c>
      <c r="G1395" s="2" t="s">
        <v>25</v>
      </c>
      <c r="H1395" s="2" t="s">
        <v>661</v>
      </c>
      <c r="I1395" s="2" t="s">
        <v>503</v>
      </c>
      <c r="J1395" s="2" t="s">
        <v>503</v>
      </c>
      <c r="K1395" s="2" t="s">
        <v>4769</v>
      </c>
    </row>
    <row r="1396" s="1" customFormat="1" ht="20" customHeight="1" spans="1:11">
      <c r="A1396" s="3">
        <v>12127581883</v>
      </c>
      <c r="B1396" s="3">
        <v>1805274</v>
      </c>
      <c r="C1396" s="2" t="s">
        <v>4770</v>
      </c>
      <c r="D1396" s="2" t="s">
        <v>4771</v>
      </c>
      <c r="E1396" s="2" t="s">
        <v>4772</v>
      </c>
      <c r="F1396" s="2" t="s">
        <v>4760</v>
      </c>
      <c r="G1396" s="2" t="s">
        <v>25</v>
      </c>
      <c r="H1396" s="2" t="s">
        <v>661</v>
      </c>
      <c r="I1396" s="2" t="s">
        <v>503</v>
      </c>
      <c r="J1396" s="2" t="s">
        <v>503</v>
      </c>
      <c r="K1396" s="2" t="s">
        <v>4773</v>
      </c>
    </row>
    <row r="1397" s="1" customFormat="1" ht="20" customHeight="1" spans="1:11">
      <c r="A1397" s="3">
        <v>12127458191</v>
      </c>
      <c r="B1397" s="3">
        <v>1805257</v>
      </c>
      <c r="C1397" s="2" t="s">
        <v>4774</v>
      </c>
      <c r="D1397" s="2" t="s">
        <v>4775</v>
      </c>
      <c r="E1397" s="2" t="s">
        <v>4776</v>
      </c>
      <c r="F1397" s="2" t="s">
        <v>4753</v>
      </c>
      <c r="G1397" s="2" t="s">
        <v>25</v>
      </c>
      <c r="H1397" s="2" t="s">
        <v>661</v>
      </c>
      <c r="I1397" s="2" t="s">
        <v>503</v>
      </c>
      <c r="J1397" s="2" t="s">
        <v>503</v>
      </c>
      <c r="K1397" s="2" t="s">
        <v>4777</v>
      </c>
    </row>
    <row r="1398" s="1" customFormat="1" ht="20" customHeight="1" spans="1:11">
      <c r="A1398" s="3">
        <v>12123978952</v>
      </c>
      <c r="B1398" s="3">
        <v>1804958</v>
      </c>
      <c r="C1398" s="2" t="s">
        <v>4778</v>
      </c>
      <c r="D1398" s="2" t="s">
        <v>4779</v>
      </c>
      <c r="E1398" s="2" t="s">
        <v>4776</v>
      </c>
      <c r="F1398" s="2" t="s">
        <v>4760</v>
      </c>
      <c r="G1398" s="2" t="s">
        <v>25</v>
      </c>
      <c r="H1398" s="2" t="s">
        <v>661</v>
      </c>
      <c r="I1398" s="2" t="s">
        <v>503</v>
      </c>
      <c r="J1398" s="2" t="s">
        <v>503</v>
      </c>
      <c r="K1398" s="2" t="s">
        <v>4780</v>
      </c>
    </row>
    <row r="1399" s="1" customFormat="1" ht="20" customHeight="1" spans="1:11">
      <c r="A1399" s="3">
        <v>12115789952</v>
      </c>
      <c r="B1399" s="3">
        <v>1804801</v>
      </c>
      <c r="C1399" s="2" t="s">
        <v>4781</v>
      </c>
      <c r="D1399" s="2" t="s">
        <v>4782</v>
      </c>
      <c r="E1399" s="2" t="s">
        <v>2763</v>
      </c>
      <c r="F1399" s="2" t="s">
        <v>2607</v>
      </c>
      <c r="G1399" s="2" t="s">
        <v>25</v>
      </c>
      <c r="H1399" s="2" t="s">
        <v>661</v>
      </c>
      <c r="I1399" s="2" t="s">
        <v>503</v>
      </c>
      <c r="J1399" s="2" t="s">
        <v>503</v>
      </c>
      <c r="K1399" s="2" t="s">
        <v>4783</v>
      </c>
    </row>
    <row r="1400" s="1" customFormat="1" ht="20" customHeight="1" spans="1:11">
      <c r="A1400" s="3">
        <v>12115748643</v>
      </c>
      <c r="B1400" s="3">
        <v>1804795</v>
      </c>
      <c r="C1400" s="2" t="s">
        <v>4784</v>
      </c>
      <c r="D1400" s="2" t="s">
        <v>4785</v>
      </c>
      <c r="E1400" s="2" t="s">
        <v>2736</v>
      </c>
      <c r="F1400" s="2" t="s">
        <v>2684</v>
      </c>
      <c r="G1400" s="2" t="s">
        <v>25</v>
      </c>
      <c r="H1400" s="2" t="s">
        <v>661</v>
      </c>
      <c r="I1400" s="2" t="s">
        <v>503</v>
      </c>
      <c r="J1400" s="2" t="s">
        <v>503</v>
      </c>
      <c r="K1400" s="2" t="s">
        <v>4786</v>
      </c>
    </row>
    <row r="1401" s="1" customFormat="1" ht="20" customHeight="1" spans="1:11">
      <c r="A1401" s="3">
        <v>12113985816</v>
      </c>
      <c r="B1401" s="3">
        <v>1804516</v>
      </c>
      <c r="C1401" s="2" t="s">
        <v>4787</v>
      </c>
      <c r="D1401" s="2" t="s">
        <v>4788</v>
      </c>
      <c r="E1401" s="2" t="s">
        <v>4735</v>
      </c>
      <c r="F1401" s="2" t="s">
        <v>4736</v>
      </c>
      <c r="G1401" s="2" t="s">
        <v>25</v>
      </c>
      <c r="H1401" s="2" t="s">
        <v>661</v>
      </c>
      <c r="I1401" s="2" t="s">
        <v>503</v>
      </c>
      <c r="J1401" s="2" t="s">
        <v>503</v>
      </c>
      <c r="K1401" s="2" t="s">
        <v>4789</v>
      </c>
    </row>
    <row r="1402" s="1" customFormat="1" ht="20" customHeight="1" spans="1:11">
      <c r="A1402" s="3">
        <v>12113242907</v>
      </c>
      <c r="B1402" s="3">
        <v>1804418</v>
      </c>
      <c r="C1402" s="2" t="s">
        <v>4790</v>
      </c>
      <c r="D1402" s="2" t="s">
        <v>4791</v>
      </c>
      <c r="E1402" s="2" t="s">
        <v>4003</v>
      </c>
      <c r="F1402" s="2" t="s">
        <v>3931</v>
      </c>
      <c r="G1402" s="2" t="s">
        <v>25</v>
      </c>
      <c r="H1402" s="2" t="s">
        <v>661</v>
      </c>
      <c r="I1402" s="2" t="s">
        <v>503</v>
      </c>
      <c r="J1402" s="2" t="s">
        <v>503</v>
      </c>
      <c r="K1402" s="2" t="s">
        <v>4792</v>
      </c>
    </row>
    <row r="1403" s="1" customFormat="1" ht="20" customHeight="1" spans="1:11">
      <c r="A1403" s="3">
        <v>12112817966</v>
      </c>
      <c r="B1403" s="3">
        <v>1804363</v>
      </c>
      <c r="C1403" s="2" t="s">
        <v>4793</v>
      </c>
      <c r="D1403" s="2" t="s">
        <v>4794</v>
      </c>
      <c r="E1403" s="2" t="s">
        <v>4795</v>
      </c>
      <c r="F1403" s="2" t="s">
        <v>4796</v>
      </c>
      <c r="G1403" s="2" t="s">
        <v>25</v>
      </c>
      <c r="H1403" s="2" t="s">
        <v>661</v>
      </c>
      <c r="I1403" s="2" t="s">
        <v>503</v>
      </c>
      <c r="J1403" s="2" t="s">
        <v>503</v>
      </c>
      <c r="K1403" s="2" t="s">
        <v>4797</v>
      </c>
    </row>
    <row r="1404" s="1" customFormat="1" ht="20" customHeight="1" spans="1:11">
      <c r="A1404" s="3">
        <v>12112561037</v>
      </c>
      <c r="B1404" s="3">
        <v>1804323</v>
      </c>
      <c r="C1404" s="2" t="s">
        <v>1573</v>
      </c>
      <c r="D1404" s="2" t="s">
        <v>4798</v>
      </c>
      <c r="E1404" s="2" t="s">
        <v>4671</v>
      </c>
      <c r="F1404" s="2" t="s">
        <v>4658</v>
      </c>
      <c r="G1404" s="2" t="s">
        <v>25</v>
      </c>
      <c r="H1404" s="2" t="s">
        <v>661</v>
      </c>
      <c r="I1404" s="2" t="s">
        <v>503</v>
      </c>
      <c r="J1404" s="2" t="s">
        <v>503</v>
      </c>
      <c r="K1404" s="2" t="s">
        <v>4799</v>
      </c>
    </row>
    <row r="1405" s="1" customFormat="1" ht="20" customHeight="1" spans="1:11">
      <c r="A1405" s="3">
        <v>12106226038</v>
      </c>
      <c r="B1405" s="3">
        <v>1804126</v>
      </c>
      <c r="C1405" s="2" t="s">
        <v>4800</v>
      </c>
      <c r="D1405" s="2" t="s">
        <v>4801</v>
      </c>
      <c r="E1405" s="2" t="s">
        <v>4671</v>
      </c>
      <c r="F1405" s="2" t="s">
        <v>4658</v>
      </c>
      <c r="G1405" s="2" t="s">
        <v>25</v>
      </c>
      <c r="H1405" s="2" t="s">
        <v>661</v>
      </c>
      <c r="I1405" s="2" t="s">
        <v>503</v>
      </c>
      <c r="J1405" s="2" t="s">
        <v>503</v>
      </c>
      <c r="K1405" s="2" t="s">
        <v>4802</v>
      </c>
    </row>
    <row r="1406" s="1" customFormat="1" ht="20" customHeight="1" spans="1:11">
      <c r="A1406" s="3">
        <v>12106221028</v>
      </c>
      <c r="B1406" s="3">
        <v>1804123</v>
      </c>
      <c r="C1406" s="2" t="s">
        <v>4803</v>
      </c>
      <c r="D1406" s="2" t="s">
        <v>4804</v>
      </c>
      <c r="E1406" s="2" t="s">
        <v>4198</v>
      </c>
      <c r="F1406" s="2" t="s">
        <v>4062</v>
      </c>
      <c r="G1406" s="2" t="s">
        <v>25</v>
      </c>
      <c r="H1406" s="2" t="s">
        <v>661</v>
      </c>
      <c r="I1406" s="2" t="s">
        <v>503</v>
      </c>
      <c r="J1406" s="2" t="s">
        <v>503</v>
      </c>
      <c r="K1406" s="2" t="s">
        <v>4805</v>
      </c>
    </row>
    <row r="1407" s="1" customFormat="1" ht="20" customHeight="1" spans="1:11">
      <c r="A1407" s="3">
        <v>12106182082</v>
      </c>
      <c r="B1407" s="3">
        <v>1804106</v>
      </c>
      <c r="C1407" s="2" t="s">
        <v>2080</v>
      </c>
      <c r="D1407" s="2" t="s">
        <v>4806</v>
      </c>
      <c r="E1407" s="2" t="s">
        <v>4198</v>
      </c>
      <c r="F1407" s="2" t="s">
        <v>4119</v>
      </c>
      <c r="G1407" s="2" t="s">
        <v>25</v>
      </c>
      <c r="H1407" s="2" t="s">
        <v>661</v>
      </c>
      <c r="I1407" s="2" t="s">
        <v>503</v>
      </c>
      <c r="J1407" s="2" t="s">
        <v>503</v>
      </c>
      <c r="K1407" s="2" t="s">
        <v>4807</v>
      </c>
    </row>
    <row r="1408" s="1" customFormat="1" ht="20" customHeight="1" spans="1:11">
      <c r="A1408" s="3">
        <v>12106181507</v>
      </c>
      <c r="B1408" s="3">
        <v>1804103</v>
      </c>
      <c r="C1408" s="2" t="s">
        <v>2080</v>
      </c>
      <c r="D1408" s="2" t="s">
        <v>4808</v>
      </c>
      <c r="E1408" s="2" t="s">
        <v>2274</v>
      </c>
      <c r="F1408" s="2" t="s">
        <v>2231</v>
      </c>
      <c r="G1408" s="2" t="s">
        <v>25</v>
      </c>
      <c r="H1408" s="2" t="s">
        <v>661</v>
      </c>
      <c r="I1408" s="2" t="s">
        <v>503</v>
      </c>
      <c r="J1408" s="2" t="s">
        <v>503</v>
      </c>
      <c r="K1408" s="2" t="s">
        <v>4809</v>
      </c>
    </row>
    <row r="1409" s="1" customFormat="1" ht="20" customHeight="1" spans="1:11">
      <c r="A1409" s="3">
        <v>12105219827</v>
      </c>
      <c r="B1409" s="3">
        <v>1803873</v>
      </c>
      <c r="C1409" s="2" t="s">
        <v>4810</v>
      </c>
      <c r="D1409" s="2" t="s">
        <v>4811</v>
      </c>
      <c r="E1409" s="2" t="s">
        <v>3853</v>
      </c>
      <c r="F1409" s="2" t="s">
        <v>3732</v>
      </c>
      <c r="G1409" s="2" t="s">
        <v>25</v>
      </c>
      <c r="H1409" s="2" t="s">
        <v>661</v>
      </c>
      <c r="I1409" s="2" t="s">
        <v>503</v>
      </c>
      <c r="J1409" s="2" t="s">
        <v>503</v>
      </c>
      <c r="K1409" s="2" t="s">
        <v>4812</v>
      </c>
    </row>
    <row r="1410" s="1" customFormat="1" ht="20" customHeight="1" spans="1:11">
      <c r="A1410" s="3">
        <v>12105106717</v>
      </c>
      <c r="B1410" s="3">
        <v>1803832</v>
      </c>
      <c r="C1410" s="2" t="s">
        <v>2080</v>
      </c>
      <c r="D1410" s="2" t="s">
        <v>4813</v>
      </c>
      <c r="E1410" s="2" t="s">
        <v>4198</v>
      </c>
      <c r="F1410" s="2" t="s">
        <v>4062</v>
      </c>
      <c r="G1410" s="2" t="s">
        <v>25</v>
      </c>
      <c r="H1410" s="2" t="s">
        <v>661</v>
      </c>
      <c r="I1410" s="2" t="s">
        <v>503</v>
      </c>
      <c r="J1410" s="2" t="s">
        <v>503</v>
      </c>
      <c r="K1410" s="2" t="s">
        <v>4814</v>
      </c>
    </row>
    <row r="1411" s="1" customFormat="1" ht="20" customHeight="1" spans="1:11">
      <c r="A1411" s="3">
        <v>12104761591</v>
      </c>
      <c r="B1411" s="3">
        <v>1803710</v>
      </c>
      <c r="C1411" s="2" t="s">
        <v>4815</v>
      </c>
      <c r="D1411" s="2" t="s">
        <v>4816</v>
      </c>
      <c r="E1411" s="2" t="s">
        <v>4776</v>
      </c>
      <c r="F1411" s="2" t="s">
        <v>4768</v>
      </c>
      <c r="G1411" s="2" t="s">
        <v>25</v>
      </c>
      <c r="H1411" s="2" t="s">
        <v>4817</v>
      </c>
      <c r="I1411" s="2" t="s">
        <v>503</v>
      </c>
      <c r="J1411" s="2" t="s">
        <v>503</v>
      </c>
      <c r="K1411" s="2" t="s">
        <v>4818</v>
      </c>
    </row>
    <row r="1412" s="1" customFormat="1" ht="20" customHeight="1" spans="1:11">
      <c r="A1412" s="3">
        <v>12104399309</v>
      </c>
      <c r="B1412" s="3">
        <v>1803643</v>
      </c>
      <c r="C1412" s="2" t="s">
        <v>4819</v>
      </c>
      <c r="D1412" s="2" t="s">
        <v>4820</v>
      </c>
      <c r="E1412" s="2" t="s">
        <v>3649</v>
      </c>
      <c r="F1412" s="2" t="s">
        <v>3670</v>
      </c>
      <c r="G1412" s="2" t="s">
        <v>25</v>
      </c>
      <c r="H1412" s="2" t="s">
        <v>661</v>
      </c>
      <c r="I1412" s="2" t="s">
        <v>503</v>
      </c>
      <c r="J1412" s="2" t="s">
        <v>503</v>
      </c>
      <c r="K1412" s="2" t="s">
        <v>4821</v>
      </c>
    </row>
    <row r="1413" s="1" customFormat="1" ht="20" customHeight="1" spans="1:11">
      <c r="A1413" s="3">
        <v>12103891948</v>
      </c>
      <c r="B1413" s="3">
        <v>1803496</v>
      </c>
      <c r="C1413" s="2" t="s">
        <v>4822</v>
      </c>
      <c r="D1413" s="2" t="s">
        <v>4823</v>
      </c>
      <c r="E1413" s="2" t="s">
        <v>4736</v>
      </c>
      <c r="F1413" s="2" t="s">
        <v>4728</v>
      </c>
      <c r="G1413" s="2" t="s">
        <v>25</v>
      </c>
      <c r="H1413" s="2" t="s">
        <v>661</v>
      </c>
      <c r="I1413" s="2" t="s">
        <v>503</v>
      </c>
      <c r="J1413" s="2" t="s">
        <v>503</v>
      </c>
      <c r="K1413" s="2" t="s">
        <v>4824</v>
      </c>
    </row>
    <row r="1414" s="1" customFormat="1" ht="20" customHeight="1" spans="1:11">
      <c r="A1414" s="3">
        <v>12103878196</v>
      </c>
      <c r="B1414" s="3">
        <v>1803482</v>
      </c>
      <c r="C1414" s="2" t="s">
        <v>4825</v>
      </c>
      <c r="D1414" s="2" t="s">
        <v>4826</v>
      </c>
      <c r="E1414" s="2" t="s">
        <v>4827</v>
      </c>
      <c r="F1414" s="2" t="s">
        <v>4828</v>
      </c>
      <c r="G1414" s="2" t="s">
        <v>25</v>
      </c>
      <c r="H1414" s="2" t="s">
        <v>661</v>
      </c>
      <c r="I1414" s="2" t="s">
        <v>503</v>
      </c>
      <c r="J1414" s="2" t="s">
        <v>503</v>
      </c>
      <c r="K1414" s="2" t="s">
        <v>4829</v>
      </c>
    </row>
    <row r="1415" s="1" customFormat="1" ht="20" customHeight="1" spans="1:11">
      <c r="A1415" s="3">
        <v>12103861853</v>
      </c>
      <c r="B1415" s="3">
        <v>1803474</v>
      </c>
      <c r="C1415" s="2" t="s">
        <v>4830</v>
      </c>
      <c r="D1415" s="2" t="s">
        <v>4831</v>
      </c>
      <c r="E1415" s="2" t="s">
        <v>4761</v>
      </c>
      <c r="F1415" s="2" t="s">
        <v>4752</v>
      </c>
      <c r="G1415" s="2" t="s">
        <v>25</v>
      </c>
      <c r="H1415" s="2" t="s">
        <v>661</v>
      </c>
      <c r="I1415" s="2" t="s">
        <v>503</v>
      </c>
      <c r="J1415" s="2" t="s">
        <v>503</v>
      </c>
      <c r="K1415" s="2" t="s">
        <v>4832</v>
      </c>
    </row>
    <row r="1416" s="1" customFormat="1" ht="20" customHeight="1" spans="1:11">
      <c r="A1416" s="3">
        <v>12103827345</v>
      </c>
      <c r="B1416" s="3">
        <v>1803461</v>
      </c>
      <c r="C1416" s="2" t="s">
        <v>4833</v>
      </c>
      <c r="D1416" s="2" t="s">
        <v>4834</v>
      </c>
      <c r="E1416" s="2" t="s">
        <v>3732</v>
      </c>
      <c r="F1416" s="2" t="s">
        <v>3722</v>
      </c>
      <c r="G1416" s="2" t="s">
        <v>25</v>
      </c>
      <c r="H1416" s="2" t="s">
        <v>661</v>
      </c>
      <c r="I1416" s="2" t="s">
        <v>503</v>
      </c>
      <c r="J1416" s="2" t="s">
        <v>503</v>
      </c>
      <c r="K1416" s="2" t="s">
        <v>4835</v>
      </c>
    </row>
    <row r="1417" s="1" customFormat="1" ht="20" customHeight="1" spans="1:11">
      <c r="A1417" s="3">
        <v>12103820705</v>
      </c>
      <c r="B1417" s="3">
        <v>1803453</v>
      </c>
      <c r="C1417" s="2" t="s">
        <v>4836</v>
      </c>
      <c r="D1417" s="2" t="s">
        <v>4837</v>
      </c>
      <c r="E1417" s="2" t="s">
        <v>1606</v>
      </c>
      <c r="F1417" s="2" t="s">
        <v>1632</v>
      </c>
      <c r="G1417" s="2" t="s">
        <v>25</v>
      </c>
      <c r="H1417" s="2" t="s">
        <v>661</v>
      </c>
      <c r="I1417" s="2" t="s">
        <v>503</v>
      </c>
      <c r="J1417" s="2" t="s">
        <v>503</v>
      </c>
      <c r="K1417" s="2" t="s">
        <v>4838</v>
      </c>
    </row>
    <row r="1418" s="1" customFormat="1" ht="20" customHeight="1" spans="1:11">
      <c r="A1418" s="3">
        <v>12103334772</v>
      </c>
      <c r="B1418" s="3">
        <v>1803333</v>
      </c>
      <c r="C1418" s="2" t="s">
        <v>4839</v>
      </c>
      <c r="D1418" s="2" t="s">
        <v>4840</v>
      </c>
      <c r="E1418" s="2" t="s">
        <v>2847</v>
      </c>
      <c r="F1418" s="2" t="s">
        <v>2800</v>
      </c>
      <c r="G1418" s="2" t="s">
        <v>25</v>
      </c>
      <c r="H1418" s="2" t="s">
        <v>661</v>
      </c>
      <c r="I1418" s="2" t="s">
        <v>503</v>
      </c>
      <c r="J1418" s="2" t="s">
        <v>503</v>
      </c>
      <c r="K1418" s="2" t="s">
        <v>4841</v>
      </c>
    </row>
    <row r="1419" s="1" customFormat="1" ht="20" customHeight="1" spans="1:11">
      <c r="A1419" s="3">
        <v>12102878023</v>
      </c>
      <c r="B1419" s="3">
        <v>1803231</v>
      </c>
      <c r="C1419" s="2" t="s">
        <v>4803</v>
      </c>
      <c r="D1419" s="2" t="s">
        <v>4842</v>
      </c>
      <c r="E1419" s="2" t="s">
        <v>3914</v>
      </c>
      <c r="F1419" s="2" t="s">
        <v>3903</v>
      </c>
      <c r="G1419" s="2" t="s">
        <v>25</v>
      </c>
      <c r="H1419" s="2" t="s">
        <v>661</v>
      </c>
      <c r="I1419" s="2" t="s">
        <v>503</v>
      </c>
      <c r="J1419" s="2" t="s">
        <v>503</v>
      </c>
      <c r="K1419" s="2" t="s">
        <v>4843</v>
      </c>
    </row>
    <row r="1420" s="1" customFormat="1" ht="20" customHeight="1" spans="1:11">
      <c r="A1420" s="3">
        <v>12102823323</v>
      </c>
      <c r="B1420" s="3">
        <v>1803220</v>
      </c>
      <c r="C1420" s="2" t="s">
        <v>1774</v>
      </c>
      <c r="D1420" s="2" t="s">
        <v>4844</v>
      </c>
      <c r="E1420" s="2" t="s">
        <v>3763</v>
      </c>
      <c r="F1420" s="2" t="s">
        <v>3722</v>
      </c>
      <c r="G1420" s="2" t="s">
        <v>25</v>
      </c>
      <c r="H1420" s="2" t="s">
        <v>661</v>
      </c>
      <c r="I1420" s="2" t="s">
        <v>503</v>
      </c>
      <c r="J1420" s="2" t="s">
        <v>503</v>
      </c>
      <c r="K1420" s="2" t="s">
        <v>4845</v>
      </c>
    </row>
    <row r="1421" s="1" customFormat="1" ht="20" customHeight="1" spans="1:11">
      <c r="A1421" s="3">
        <v>12102766951</v>
      </c>
      <c r="B1421" s="3">
        <v>1803204</v>
      </c>
      <c r="C1421" s="2" t="s">
        <v>4846</v>
      </c>
      <c r="D1421" s="2" t="s">
        <v>4847</v>
      </c>
      <c r="E1421" s="2" t="s">
        <v>1408</v>
      </c>
      <c r="F1421" s="2" t="s">
        <v>1463</v>
      </c>
      <c r="G1421" s="2" t="s">
        <v>25</v>
      </c>
      <c r="H1421" s="2" t="s">
        <v>661</v>
      </c>
      <c r="I1421" s="2" t="s">
        <v>503</v>
      </c>
      <c r="J1421" s="2" t="s">
        <v>503</v>
      </c>
      <c r="K1421" s="2" t="s">
        <v>4848</v>
      </c>
    </row>
    <row r="1422" s="1" customFormat="1" ht="20" customHeight="1" spans="1:11">
      <c r="A1422" s="3">
        <v>12102562907</v>
      </c>
      <c r="B1422" s="3">
        <v>1803137</v>
      </c>
      <c r="C1422" s="2" t="s">
        <v>2155</v>
      </c>
      <c r="D1422" s="2" t="s">
        <v>4849</v>
      </c>
      <c r="E1422" s="2" t="s">
        <v>3931</v>
      </c>
      <c r="F1422" s="2" t="s">
        <v>3878</v>
      </c>
      <c r="G1422" s="2" t="s">
        <v>25</v>
      </c>
      <c r="H1422" s="2" t="s">
        <v>661</v>
      </c>
      <c r="I1422" s="2" t="s">
        <v>503</v>
      </c>
      <c r="J1422" s="2" t="s">
        <v>503</v>
      </c>
      <c r="K1422" s="2" t="s">
        <v>4850</v>
      </c>
    </row>
    <row r="1423" s="1" customFormat="1" ht="20" customHeight="1" spans="1:11">
      <c r="A1423" s="3">
        <v>12102392984</v>
      </c>
      <c r="B1423" s="3">
        <v>1803068</v>
      </c>
      <c r="C1423" s="2" t="s">
        <v>4851</v>
      </c>
      <c r="D1423" s="2" t="s">
        <v>4852</v>
      </c>
      <c r="E1423" s="2" t="s">
        <v>1793</v>
      </c>
      <c r="F1423" s="2" t="s">
        <v>1756</v>
      </c>
      <c r="G1423" s="2" t="s">
        <v>25</v>
      </c>
      <c r="H1423" s="2" t="s">
        <v>661</v>
      </c>
      <c r="I1423" s="2" t="s">
        <v>503</v>
      </c>
      <c r="J1423" s="2" t="s">
        <v>503</v>
      </c>
      <c r="K1423" s="2" t="s">
        <v>4853</v>
      </c>
    </row>
    <row r="1424" s="1" customFormat="1" ht="20" customHeight="1" spans="1:11">
      <c r="A1424" s="3">
        <v>12101727202</v>
      </c>
      <c r="B1424" s="3">
        <v>1802939</v>
      </c>
      <c r="C1424" s="2" t="s">
        <v>4854</v>
      </c>
      <c r="D1424" s="2" t="s">
        <v>4855</v>
      </c>
      <c r="E1424" s="2" t="s">
        <v>4768</v>
      </c>
      <c r="F1424" s="2" t="s">
        <v>4856</v>
      </c>
      <c r="G1424" s="2" t="s">
        <v>25</v>
      </c>
      <c r="H1424" s="2" t="s">
        <v>661</v>
      </c>
      <c r="I1424" s="2" t="s">
        <v>503</v>
      </c>
      <c r="J1424" s="2" t="s">
        <v>503</v>
      </c>
      <c r="K1424" s="2" t="s">
        <v>4857</v>
      </c>
    </row>
    <row r="1425" s="1" customFormat="1" ht="20" customHeight="1" spans="1:11">
      <c r="A1425" s="3">
        <v>12092953581</v>
      </c>
      <c r="B1425" s="3">
        <v>1802631</v>
      </c>
      <c r="C1425" s="2" t="s">
        <v>4858</v>
      </c>
      <c r="D1425" s="2" t="s">
        <v>4859</v>
      </c>
      <c r="E1425" s="2" t="s">
        <v>3679</v>
      </c>
      <c r="F1425" s="2" t="s">
        <v>3680</v>
      </c>
      <c r="G1425" s="2" t="s">
        <v>25</v>
      </c>
      <c r="H1425" s="2" t="s">
        <v>661</v>
      </c>
      <c r="I1425" s="2" t="s">
        <v>503</v>
      </c>
      <c r="J1425" s="2" t="s">
        <v>503</v>
      </c>
      <c r="K1425" s="2" t="s">
        <v>4860</v>
      </c>
    </row>
    <row r="1426" s="1" customFormat="1" ht="20" customHeight="1" spans="1:11">
      <c r="A1426" s="3">
        <v>12092819980</v>
      </c>
      <c r="B1426" s="3">
        <v>1802566</v>
      </c>
      <c r="C1426" s="2" t="s">
        <v>4861</v>
      </c>
      <c r="D1426" s="2" t="s">
        <v>4862</v>
      </c>
      <c r="E1426" s="2" t="s">
        <v>2343</v>
      </c>
      <c r="F1426" s="2" t="s">
        <v>2309</v>
      </c>
      <c r="G1426" s="2" t="s">
        <v>25</v>
      </c>
      <c r="H1426" s="2" t="s">
        <v>661</v>
      </c>
      <c r="I1426" s="2" t="s">
        <v>503</v>
      </c>
      <c r="J1426" s="2" t="s">
        <v>503</v>
      </c>
      <c r="K1426" s="2" t="s">
        <v>4863</v>
      </c>
    </row>
    <row r="1427" s="1" customFormat="1" ht="20" customHeight="1" spans="1:11">
      <c r="A1427" s="3">
        <v>12092721510</v>
      </c>
      <c r="B1427" s="3">
        <v>1802534</v>
      </c>
      <c r="C1427" s="2" t="s">
        <v>4864</v>
      </c>
      <c r="D1427" s="2" t="s">
        <v>4865</v>
      </c>
      <c r="E1427" s="2" t="s">
        <v>4736</v>
      </c>
      <c r="F1427" s="2" t="s">
        <v>4866</v>
      </c>
      <c r="G1427" s="2" t="s">
        <v>25</v>
      </c>
      <c r="H1427" s="2" t="s">
        <v>661</v>
      </c>
      <c r="I1427" s="2" t="s">
        <v>503</v>
      </c>
      <c r="J1427" s="2" t="s">
        <v>503</v>
      </c>
      <c r="K1427" s="2" t="s">
        <v>4867</v>
      </c>
    </row>
    <row r="1428" s="1" customFormat="1" ht="20" customHeight="1" spans="1:11">
      <c r="A1428" s="3">
        <v>12092511784</v>
      </c>
      <c r="B1428" s="3">
        <v>1802461</v>
      </c>
      <c r="C1428" s="2" t="s">
        <v>4858</v>
      </c>
      <c r="D1428" s="2" t="s">
        <v>4859</v>
      </c>
      <c r="E1428" s="2" t="s">
        <v>3707</v>
      </c>
      <c r="F1428" s="2" t="s">
        <v>3679</v>
      </c>
      <c r="G1428" s="2" t="s">
        <v>25</v>
      </c>
      <c r="H1428" s="2" t="s">
        <v>661</v>
      </c>
      <c r="I1428" s="2" t="s">
        <v>503</v>
      </c>
      <c r="J1428" s="2" t="s">
        <v>503</v>
      </c>
      <c r="K1428" s="2" t="s">
        <v>4868</v>
      </c>
    </row>
    <row r="1429" s="1" customFormat="1" ht="20" customHeight="1" spans="1:11">
      <c r="A1429" s="3">
        <v>12092431159</v>
      </c>
      <c r="B1429" s="3">
        <v>1802426</v>
      </c>
      <c r="C1429" s="2" t="s">
        <v>4869</v>
      </c>
      <c r="D1429" s="2" t="s">
        <v>4870</v>
      </c>
      <c r="E1429" s="2" t="s">
        <v>3725</v>
      </c>
      <c r="F1429" s="2" t="s">
        <v>3715</v>
      </c>
      <c r="G1429" s="2" t="s">
        <v>25</v>
      </c>
      <c r="H1429" s="2" t="s">
        <v>661</v>
      </c>
      <c r="I1429" s="2" t="s">
        <v>503</v>
      </c>
      <c r="J1429" s="2" t="s">
        <v>503</v>
      </c>
      <c r="K1429" s="2" t="s">
        <v>4871</v>
      </c>
    </row>
    <row r="1430" s="1" customFormat="1" ht="20" customHeight="1" spans="1:11">
      <c r="A1430" s="3">
        <v>12092214007</v>
      </c>
      <c r="B1430" s="3">
        <v>1802341</v>
      </c>
      <c r="C1430" s="2" t="s">
        <v>4872</v>
      </c>
      <c r="D1430" s="2" t="s">
        <v>4873</v>
      </c>
      <c r="E1430" s="2" t="s">
        <v>1195</v>
      </c>
      <c r="F1430" s="2" t="s">
        <v>1105</v>
      </c>
      <c r="G1430" s="2" t="s">
        <v>25</v>
      </c>
      <c r="H1430" s="2" t="s">
        <v>661</v>
      </c>
      <c r="I1430" s="2" t="s">
        <v>503</v>
      </c>
      <c r="J1430" s="2" t="s">
        <v>503</v>
      </c>
      <c r="K1430" s="2" t="s">
        <v>4874</v>
      </c>
    </row>
    <row r="1431" s="1" customFormat="1" ht="20" customHeight="1" spans="1:11">
      <c r="A1431" s="3">
        <v>12092194630</v>
      </c>
      <c r="B1431" s="3">
        <v>1802332</v>
      </c>
      <c r="C1431" s="2" t="s">
        <v>3789</v>
      </c>
      <c r="D1431" s="2" t="s">
        <v>4875</v>
      </c>
      <c r="E1431" s="2" t="s">
        <v>2608</v>
      </c>
      <c r="F1431" s="2" t="s">
        <v>2649</v>
      </c>
      <c r="G1431" s="2" t="s">
        <v>25</v>
      </c>
      <c r="H1431" s="2" t="s">
        <v>661</v>
      </c>
      <c r="I1431" s="2" t="s">
        <v>503</v>
      </c>
      <c r="J1431" s="2" t="s">
        <v>503</v>
      </c>
      <c r="K1431" s="2" t="s">
        <v>4876</v>
      </c>
    </row>
    <row r="1432" s="1" customFormat="1" ht="20" customHeight="1" spans="1:11">
      <c r="A1432" s="3">
        <v>12092163542</v>
      </c>
      <c r="B1432" s="3">
        <v>1802318</v>
      </c>
      <c r="C1432" s="2" t="s">
        <v>4877</v>
      </c>
      <c r="D1432" s="2" t="s">
        <v>4878</v>
      </c>
      <c r="E1432" s="2" t="s">
        <v>3600</v>
      </c>
      <c r="F1432" s="2" t="s">
        <v>3552</v>
      </c>
      <c r="G1432" s="2" t="s">
        <v>25</v>
      </c>
      <c r="H1432" s="2" t="s">
        <v>661</v>
      </c>
      <c r="I1432" s="2" t="s">
        <v>503</v>
      </c>
      <c r="J1432" s="2" t="s">
        <v>503</v>
      </c>
      <c r="K1432" s="2" t="s">
        <v>4879</v>
      </c>
    </row>
    <row r="1433" s="1" customFormat="1" ht="20" customHeight="1" spans="1:11">
      <c r="A1433" s="3">
        <v>12092072953</v>
      </c>
      <c r="B1433" s="3">
        <v>1802261</v>
      </c>
      <c r="C1433" s="2" t="s">
        <v>4833</v>
      </c>
      <c r="D1433" s="2" t="s">
        <v>4880</v>
      </c>
      <c r="E1433" s="2" t="s">
        <v>4658</v>
      </c>
      <c r="F1433" s="2" t="s">
        <v>4659</v>
      </c>
      <c r="G1433" s="2" t="s">
        <v>25</v>
      </c>
      <c r="H1433" s="2" t="s">
        <v>661</v>
      </c>
      <c r="I1433" s="2" t="s">
        <v>503</v>
      </c>
      <c r="J1433" s="2" t="s">
        <v>503</v>
      </c>
      <c r="K1433" s="2" t="s">
        <v>4881</v>
      </c>
    </row>
    <row r="1434" s="1" customFormat="1" ht="20" customHeight="1" spans="1:11">
      <c r="A1434" s="3">
        <v>12091905399</v>
      </c>
      <c r="B1434" s="3">
        <v>1802146</v>
      </c>
      <c r="C1434" s="2" t="s">
        <v>4882</v>
      </c>
      <c r="D1434" s="2" t="s">
        <v>4883</v>
      </c>
      <c r="E1434" s="2" t="s">
        <v>2915</v>
      </c>
      <c r="F1434" s="2" t="s">
        <v>2916</v>
      </c>
      <c r="G1434" s="2" t="s">
        <v>25</v>
      </c>
      <c r="H1434" s="2" t="s">
        <v>661</v>
      </c>
      <c r="I1434" s="2" t="s">
        <v>503</v>
      </c>
      <c r="J1434" s="2" t="s">
        <v>503</v>
      </c>
      <c r="K1434" s="2" t="s">
        <v>4884</v>
      </c>
    </row>
    <row r="1435" s="1" customFormat="1" ht="20" customHeight="1" spans="1:11">
      <c r="A1435" s="3">
        <v>12091726984</v>
      </c>
      <c r="B1435" s="3">
        <v>1802071</v>
      </c>
      <c r="C1435" s="2" t="s">
        <v>4885</v>
      </c>
      <c r="D1435" s="2" t="s">
        <v>4886</v>
      </c>
      <c r="E1435" s="2" t="s">
        <v>3679</v>
      </c>
      <c r="F1435" s="2" t="s">
        <v>3680</v>
      </c>
      <c r="G1435" s="2" t="s">
        <v>25</v>
      </c>
      <c r="H1435" s="2" t="s">
        <v>661</v>
      </c>
      <c r="I1435" s="2" t="s">
        <v>503</v>
      </c>
      <c r="J1435" s="2" t="s">
        <v>503</v>
      </c>
      <c r="K1435" s="2" t="s">
        <v>4887</v>
      </c>
    </row>
    <row r="1436" s="1" customFormat="1" ht="20" customHeight="1" spans="1:11">
      <c r="A1436" s="3">
        <v>12091426247</v>
      </c>
      <c r="B1436" s="3">
        <v>1801897</v>
      </c>
      <c r="C1436" s="2" t="s">
        <v>4888</v>
      </c>
      <c r="D1436" s="2" t="s">
        <v>4889</v>
      </c>
      <c r="E1436" s="2" t="s">
        <v>1719</v>
      </c>
      <c r="F1436" s="2" t="s">
        <v>1606</v>
      </c>
      <c r="G1436" s="2" t="s">
        <v>25</v>
      </c>
      <c r="H1436" s="2" t="s">
        <v>661</v>
      </c>
      <c r="I1436" s="2" t="s">
        <v>503</v>
      </c>
      <c r="J1436" s="2" t="s">
        <v>503</v>
      </c>
      <c r="K1436" s="2" t="s">
        <v>4890</v>
      </c>
    </row>
    <row r="1437" s="1" customFormat="1" ht="20" customHeight="1" spans="1:11">
      <c r="A1437" s="3">
        <v>12091194939</v>
      </c>
      <c r="B1437" s="3">
        <v>1801778</v>
      </c>
      <c r="C1437" s="2" t="s">
        <v>4891</v>
      </c>
      <c r="D1437" s="2" t="s">
        <v>4892</v>
      </c>
      <c r="E1437" s="2" t="s">
        <v>4776</v>
      </c>
      <c r="F1437" s="2" t="s">
        <v>4772</v>
      </c>
      <c r="G1437" s="2" t="s">
        <v>25</v>
      </c>
      <c r="H1437" s="2" t="s">
        <v>661</v>
      </c>
      <c r="I1437" s="2" t="s">
        <v>503</v>
      </c>
      <c r="J1437" s="2" t="s">
        <v>503</v>
      </c>
      <c r="K1437" s="2" t="s">
        <v>4893</v>
      </c>
    </row>
    <row r="1438" s="1" customFormat="1" ht="20" customHeight="1" spans="1:11">
      <c r="A1438" s="3">
        <v>12089974994</v>
      </c>
      <c r="B1438" s="3">
        <v>1801173</v>
      </c>
      <c r="C1438" s="2" t="s">
        <v>4894</v>
      </c>
      <c r="D1438" s="2" t="s">
        <v>4895</v>
      </c>
      <c r="E1438" s="2" t="s">
        <v>3732</v>
      </c>
      <c r="F1438" s="2" t="s">
        <v>3679</v>
      </c>
      <c r="G1438" s="2" t="s">
        <v>25</v>
      </c>
      <c r="H1438" s="2" t="s">
        <v>661</v>
      </c>
      <c r="I1438" s="2" t="s">
        <v>503</v>
      </c>
      <c r="J1438" s="2" t="s">
        <v>503</v>
      </c>
      <c r="K1438" s="2" t="s">
        <v>4896</v>
      </c>
    </row>
    <row r="1439" s="1" customFormat="1" ht="20" customHeight="1" spans="1:11">
      <c r="A1439" s="3">
        <v>12089852716</v>
      </c>
      <c r="B1439" s="3">
        <v>1801105</v>
      </c>
      <c r="C1439" s="2" t="s">
        <v>4897</v>
      </c>
      <c r="D1439" s="2" t="s">
        <v>4898</v>
      </c>
      <c r="E1439" s="2" t="s">
        <v>4047</v>
      </c>
      <c r="F1439" s="2" t="s">
        <v>3918</v>
      </c>
      <c r="G1439" s="2" t="s">
        <v>25</v>
      </c>
      <c r="H1439" s="2" t="s">
        <v>661</v>
      </c>
      <c r="I1439" s="2" t="s">
        <v>503</v>
      </c>
      <c r="J1439" s="2" t="s">
        <v>503</v>
      </c>
      <c r="K1439" s="2" t="s">
        <v>4899</v>
      </c>
    </row>
    <row r="1440" s="1" customFormat="1" ht="20" customHeight="1" spans="1:11">
      <c r="A1440" s="3">
        <v>12089430887</v>
      </c>
      <c r="B1440" s="3">
        <v>1800973</v>
      </c>
      <c r="C1440" s="2" t="s">
        <v>4900</v>
      </c>
      <c r="D1440" s="2" t="s">
        <v>4901</v>
      </c>
      <c r="E1440" s="2" t="s">
        <v>3732</v>
      </c>
      <c r="F1440" s="2" t="s">
        <v>3725</v>
      </c>
      <c r="G1440" s="2" t="s">
        <v>25</v>
      </c>
      <c r="H1440" s="2" t="s">
        <v>661</v>
      </c>
      <c r="I1440" s="2" t="s">
        <v>503</v>
      </c>
      <c r="J1440" s="2" t="s">
        <v>503</v>
      </c>
      <c r="K1440" s="2" t="s">
        <v>4902</v>
      </c>
    </row>
    <row r="1441" s="1" customFormat="1" ht="20" customHeight="1" spans="1:11">
      <c r="A1441" s="3">
        <v>12089174261</v>
      </c>
      <c r="B1441" s="3">
        <v>1800888</v>
      </c>
      <c r="C1441" s="2" t="s">
        <v>2849</v>
      </c>
      <c r="D1441" s="2" t="s">
        <v>4903</v>
      </c>
      <c r="E1441" s="2" t="s">
        <v>4904</v>
      </c>
      <c r="F1441" s="2" t="s">
        <v>4905</v>
      </c>
      <c r="G1441" s="2" t="s">
        <v>25</v>
      </c>
      <c r="H1441" s="2" t="s">
        <v>661</v>
      </c>
      <c r="I1441" s="2" t="s">
        <v>503</v>
      </c>
      <c r="J1441" s="2" t="s">
        <v>503</v>
      </c>
      <c r="K1441" s="2" t="s">
        <v>4906</v>
      </c>
    </row>
    <row r="1442" s="1" customFormat="1" ht="20" customHeight="1" spans="1:11">
      <c r="A1442" s="3">
        <v>12088777017</v>
      </c>
      <c r="B1442" s="3">
        <v>1800761</v>
      </c>
      <c r="C1442" s="2" t="s">
        <v>4907</v>
      </c>
      <c r="D1442" s="2" t="s">
        <v>4908</v>
      </c>
      <c r="E1442" s="2" t="s">
        <v>3931</v>
      </c>
      <c r="F1442" s="2" t="s">
        <v>3853</v>
      </c>
      <c r="G1442" s="2" t="s">
        <v>25</v>
      </c>
      <c r="H1442" s="2" t="s">
        <v>661</v>
      </c>
      <c r="I1442" s="2" t="s">
        <v>503</v>
      </c>
      <c r="J1442" s="2" t="s">
        <v>503</v>
      </c>
      <c r="K1442" s="2" t="s">
        <v>4909</v>
      </c>
    </row>
    <row r="1443" s="1" customFormat="1" ht="20" customHeight="1" spans="1:11">
      <c r="A1443" s="3">
        <v>12088741777</v>
      </c>
      <c r="B1443" s="3">
        <v>1800737</v>
      </c>
      <c r="C1443" s="2" t="s">
        <v>4910</v>
      </c>
      <c r="D1443" s="2" t="s">
        <v>4911</v>
      </c>
      <c r="E1443" s="2" t="s">
        <v>3542</v>
      </c>
      <c r="F1443" s="2" t="s">
        <v>3510</v>
      </c>
      <c r="G1443" s="2" t="s">
        <v>25</v>
      </c>
      <c r="H1443" s="2" t="s">
        <v>661</v>
      </c>
      <c r="I1443" s="2" t="s">
        <v>503</v>
      </c>
      <c r="J1443" s="2" t="s">
        <v>503</v>
      </c>
      <c r="K1443" s="2" t="s">
        <v>4912</v>
      </c>
    </row>
    <row r="1444" s="1" customFormat="1" ht="20" customHeight="1" spans="1:11">
      <c r="A1444" s="3">
        <v>12080642108</v>
      </c>
      <c r="B1444" s="3">
        <v>1800543</v>
      </c>
      <c r="C1444" s="2" t="s">
        <v>4913</v>
      </c>
      <c r="D1444" s="2" t="s">
        <v>4914</v>
      </c>
      <c r="E1444" s="2" t="s">
        <v>1903</v>
      </c>
      <c r="F1444" s="2" t="s">
        <v>1949</v>
      </c>
      <c r="G1444" s="2" t="s">
        <v>25</v>
      </c>
      <c r="H1444" s="2" t="s">
        <v>661</v>
      </c>
      <c r="I1444" s="2" t="s">
        <v>503</v>
      </c>
      <c r="J1444" s="2" t="s">
        <v>503</v>
      </c>
      <c r="K1444" s="2" t="s">
        <v>4915</v>
      </c>
    </row>
    <row r="1445" s="1" customFormat="1" ht="20" customHeight="1" spans="1:11">
      <c r="A1445" s="3">
        <v>12080592199</v>
      </c>
      <c r="B1445" s="3">
        <v>1800528</v>
      </c>
      <c r="C1445" s="2" t="s">
        <v>4916</v>
      </c>
      <c r="D1445" s="2" t="s">
        <v>4917</v>
      </c>
      <c r="E1445" s="2" t="s">
        <v>4918</v>
      </c>
      <c r="F1445" s="2" t="s">
        <v>4919</v>
      </c>
      <c r="G1445" s="2" t="s">
        <v>25</v>
      </c>
      <c r="H1445" s="2" t="s">
        <v>661</v>
      </c>
      <c r="I1445" s="2" t="s">
        <v>503</v>
      </c>
      <c r="J1445" s="2" t="s">
        <v>503</v>
      </c>
      <c r="K1445" s="2" t="s">
        <v>4920</v>
      </c>
    </row>
    <row r="1446" s="1" customFormat="1" ht="20" customHeight="1" spans="1:11">
      <c r="A1446" s="3">
        <v>12080454940</v>
      </c>
      <c r="B1446" s="3">
        <v>1800441</v>
      </c>
      <c r="C1446" s="2" t="s">
        <v>4913</v>
      </c>
      <c r="D1446" s="2" t="s">
        <v>4921</v>
      </c>
      <c r="E1446" s="2" t="s">
        <v>1903</v>
      </c>
      <c r="F1446" s="2" t="s">
        <v>1949</v>
      </c>
      <c r="G1446" s="2" t="s">
        <v>25</v>
      </c>
      <c r="H1446" s="2" t="s">
        <v>661</v>
      </c>
      <c r="I1446" s="2" t="s">
        <v>503</v>
      </c>
      <c r="J1446" s="2" t="s">
        <v>503</v>
      </c>
      <c r="K1446" s="2" t="s">
        <v>4922</v>
      </c>
    </row>
    <row r="1447" s="1" customFormat="1" ht="20" customHeight="1" spans="1:11">
      <c r="A1447" s="3">
        <v>12080353030</v>
      </c>
      <c r="B1447" s="3">
        <v>1800364</v>
      </c>
      <c r="C1447" s="2" t="s">
        <v>4923</v>
      </c>
      <c r="D1447" s="2" t="s">
        <v>4924</v>
      </c>
      <c r="E1447" s="2" t="s">
        <v>3732</v>
      </c>
      <c r="F1447" s="2" t="s">
        <v>3711</v>
      </c>
      <c r="G1447" s="2" t="s">
        <v>25</v>
      </c>
      <c r="H1447" s="2" t="s">
        <v>661</v>
      </c>
      <c r="I1447" s="2" t="s">
        <v>503</v>
      </c>
      <c r="J1447" s="2" t="s">
        <v>503</v>
      </c>
      <c r="K1447" s="2" t="s">
        <v>4925</v>
      </c>
    </row>
    <row r="1448" s="1" customFormat="1" ht="20" customHeight="1" spans="1:11">
      <c r="A1448" s="3">
        <v>12080108143</v>
      </c>
      <c r="B1448" s="3">
        <v>1800162</v>
      </c>
      <c r="C1448" s="2" t="s">
        <v>2402</v>
      </c>
      <c r="D1448" s="2" t="s">
        <v>4926</v>
      </c>
      <c r="E1448" s="2" t="s">
        <v>2489</v>
      </c>
      <c r="F1448" s="2" t="s">
        <v>2490</v>
      </c>
      <c r="G1448" s="2" t="s">
        <v>25</v>
      </c>
      <c r="H1448" s="2" t="s">
        <v>661</v>
      </c>
      <c r="I1448" s="2" t="s">
        <v>503</v>
      </c>
      <c r="J1448" s="2" t="s">
        <v>503</v>
      </c>
      <c r="K1448" s="2" t="s">
        <v>4927</v>
      </c>
    </row>
    <row r="1449" s="1" customFormat="1" ht="20" customHeight="1" spans="1:11">
      <c r="A1449" s="3">
        <v>12080102710</v>
      </c>
      <c r="B1449" s="3">
        <v>1800160</v>
      </c>
      <c r="C1449" s="2" t="s">
        <v>4928</v>
      </c>
      <c r="D1449" s="2" t="s">
        <v>4929</v>
      </c>
      <c r="E1449" s="2" t="s">
        <v>4930</v>
      </c>
      <c r="F1449" s="2" t="s">
        <v>4795</v>
      </c>
      <c r="G1449" s="2" t="s">
        <v>25</v>
      </c>
      <c r="H1449" s="2" t="s">
        <v>661</v>
      </c>
      <c r="I1449" s="2" t="s">
        <v>503</v>
      </c>
      <c r="J1449" s="2" t="s">
        <v>503</v>
      </c>
      <c r="K1449" s="2" t="s">
        <v>4931</v>
      </c>
    </row>
    <row r="1450" s="1" customFormat="1" ht="20" customHeight="1" spans="1:11">
      <c r="A1450" s="3">
        <v>12080070946</v>
      </c>
      <c r="B1450" s="3">
        <v>1800119</v>
      </c>
      <c r="C1450" s="2" t="s">
        <v>4932</v>
      </c>
      <c r="D1450" s="2" t="s">
        <v>4933</v>
      </c>
      <c r="E1450" s="2" t="s">
        <v>2650</v>
      </c>
      <c r="F1450" s="2" t="s">
        <v>2581</v>
      </c>
      <c r="G1450" s="2" t="s">
        <v>25</v>
      </c>
      <c r="H1450" s="2" t="s">
        <v>661</v>
      </c>
      <c r="I1450" s="2" t="s">
        <v>503</v>
      </c>
      <c r="J1450" s="2" t="s">
        <v>503</v>
      </c>
      <c r="K1450" s="2" t="s">
        <v>4934</v>
      </c>
    </row>
    <row r="1451" s="1" customFormat="1" ht="20" customHeight="1" spans="1:11">
      <c r="A1451" s="3">
        <v>12079806679</v>
      </c>
      <c r="B1451" s="3">
        <v>1799956</v>
      </c>
      <c r="C1451" s="2" t="s">
        <v>4935</v>
      </c>
      <c r="D1451" s="2" t="s">
        <v>4936</v>
      </c>
      <c r="E1451" s="2" t="s">
        <v>4198</v>
      </c>
      <c r="F1451" s="2" t="s">
        <v>4143</v>
      </c>
      <c r="G1451" s="2" t="s">
        <v>25</v>
      </c>
      <c r="H1451" s="2" t="s">
        <v>661</v>
      </c>
      <c r="I1451" s="2" t="s">
        <v>503</v>
      </c>
      <c r="J1451" s="2" t="s">
        <v>503</v>
      </c>
      <c r="K1451" s="2" t="s">
        <v>4937</v>
      </c>
    </row>
    <row r="1452" s="1" customFormat="1" ht="20" customHeight="1" spans="1:11">
      <c r="A1452" s="3">
        <v>12079631875</v>
      </c>
      <c r="B1452" s="3">
        <v>1799865</v>
      </c>
      <c r="C1452" s="2" t="s">
        <v>4938</v>
      </c>
      <c r="D1452" s="2" t="s">
        <v>4939</v>
      </c>
      <c r="E1452" s="2" t="s">
        <v>3711</v>
      </c>
      <c r="F1452" s="2" t="s">
        <v>3680</v>
      </c>
      <c r="G1452" s="2" t="s">
        <v>25</v>
      </c>
      <c r="H1452" s="2" t="s">
        <v>661</v>
      </c>
      <c r="I1452" s="2" t="s">
        <v>503</v>
      </c>
      <c r="J1452" s="2" t="s">
        <v>503</v>
      </c>
      <c r="K1452" s="2" t="s">
        <v>4940</v>
      </c>
    </row>
    <row r="1453" s="1" customFormat="1" ht="20" customHeight="1" spans="1:11">
      <c r="A1453" s="3">
        <v>12079546333</v>
      </c>
      <c r="B1453" s="3">
        <v>1799827</v>
      </c>
      <c r="C1453" s="2" t="s">
        <v>4941</v>
      </c>
      <c r="D1453" s="2" t="s">
        <v>4942</v>
      </c>
      <c r="E1453" s="2" t="s">
        <v>3763</v>
      </c>
      <c r="F1453" s="2" t="s">
        <v>3764</v>
      </c>
      <c r="G1453" s="2" t="s">
        <v>25</v>
      </c>
      <c r="H1453" s="2" t="s">
        <v>661</v>
      </c>
      <c r="I1453" s="2" t="s">
        <v>503</v>
      </c>
      <c r="J1453" s="2" t="s">
        <v>503</v>
      </c>
      <c r="K1453" s="2" t="s">
        <v>4943</v>
      </c>
    </row>
    <row r="1454" s="1" customFormat="1" ht="20" customHeight="1" spans="1:11">
      <c r="A1454" s="3">
        <v>12079540846</v>
      </c>
      <c r="B1454" s="3">
        <v>1799819</v>
      </c>
      <c r="C1454" s="2" t="s">
        <v>4944</v>
      </c>
      <c r="D1454" s="2" t="s">
        <v>4945</v>
      </c>
      <c r="E1454" s="2" t="s">
        <v>2130</v>
      </c>
      <c r="F1454" s="2" t="s">
        <v>2118</v>
      </c>
      <c r="G1454" s="2" t="s">
        <v>25</v>
      </c>
      <c r="H1454" s="2" t="s">
        <v>661</v>
      </c>
      <c r="I1454" s="2" t="s">
        <v>503</v>
      </c>
      <c r="J1454" s="2" t="s">
        <v>503</v>
      </c>
      <c r="K1454" s="2" t="s">
        <v>4946</v>
      </c>
    </row>
    <row r="1455" s="1" customFormat="1" ht="20" customHeight="1" spans="1:11">
      <c r="A1455" s="3">
        <v>12079481559</v>
      </c>
      <c r="B1455" s="3">
        <v>1799785</v>
      </c>
      <c r="C1455" s="2" t="s">
        <v>4947</v>
      </c>
      <c r="D1455" s="2" t="s">
        <v>4948</v>
      </c>
      <c r="E1455" s="2" t="s">
        <v>4002</v>
      </c>
      <c r="F1455" s="2" t="s">
        <v>4003</v>
      </c>
      <c r="G1455" s="2" t="s">
        <v>25</v>
      </c>
      <c r="H1455" s="2" t="s">
        <v>661</v>
      </c>
      <c r="I1455" s="2" t="s">
        <v>503</v>
      </c>
      <c r="J1455" s="2" t="s">
        <v>503</v>
      </c>
      <c r="K1455" s="2" t="s">
        <v>4949</v>
      </c>
    </row>
    <row r="1456" s="1" customFormat="1" ht="20" customHeight="1" spans="1:11">
      <c r="A1456" s="3">
        <v>12079471625</v>
      </c>
      <c r="B1456" s="3">
        <v>1799780</v>
      </c>
      <c r="C1456" s="2" t="s">
        <v>4947</v>
      </c>
      <c r="D1456" s="2" t="s">
        <v>4950</v>
      </c>
      <c r="E1456" s="2" t="s">
        <v>4002</v>
      </c>
      <c r="F1456" s="2" t="s">
        <v>4003</v>
      </c>
      <c r="G1456" s="2" t="s">
        <v>25</v>
      </c>
      <c r="H1456" s="2" t="s">
        <v>661</v>
      </c>
      <c r="I1456" s="2" t="s">
        <v>503</v>
      </c>
      <c r="J1456" s="2" t="s">
        <v>503</v>
      </c>
      <c r="K1456" s="2" t="s">
        <v>4951</v>
      </c>
    </row>
    <row r="1457" s="1" customFormat="1" ht="20" customHeight="1" spans="1:11">
      <c r="A1457" s="3">
        <v>12079190578</v>
      </c>
      <c r="B1457" s="3">
        <v>1799588</v>
      </c>
      <c r="C1457" s="2" t="s">
        <v>4952</v>
      </c>
      <c r="D1457" s="2" t="s">
        <v>4953</v>
      </c>
      <c r="E1457" s="2" t="s">
        <v>3076</v>
      </c>
      <c r="F1457" s="2" t="s">
        <v>3034</v>
      </c>
      <c r="G1457" s="2" t="s">
        <v>25</v>
      </c>
      <c r="H1457" s="2" t="s">
        <v>661</v>
      </c>
      <c r="I1457" s="2" t="s">
        <v>503</v>
      </c>
      <c r="J1457" s="2" t="s">
        <v>503</v>
      </c>
      <c r="K1457" s="2" t="s">
        <v>4954</v>
      </c>
    </row>
    <row r="1458" s="1" customFormat="1" ht="20" customHeight="1" spans="1:11">
      <c r="A1458" s="3">
        <v>12079170893</v>
      </c>
      <c r="B1458" s="3">
        <v>1799569</v>
      </c>
      <c r="C1458" s="2" t="s">
        <v>4955</v>
      </c>
      <c r="D1458" s="2" t="s">
        <v>4956</v>
      </c>
      <c r="E1458" s="2" t="s">
        <v>3852</v>
      </c>
      <c r="F1458" s="2" t="s">
        <v>3869</v>
      </c>
      <c r="G1458" s="2" t="s">
        <v>25</v>
      </c>
      <c r="H1458" s="2" t="s">
        <v>661</v>
      </c>
      <c r="I1458" s="2" t="s">
        <v>503</v>
      </c>
      <c r="J1458" s="2" t="s">
        <v>503</v>
      </c>
      <c r="K1458" s="2" t="s">
        <v>4957</v>
      </c>
    </row>
    <row r="1459" s="1" customFormat="1" ht="20" customHeight="1" spans="1:11">
      <c r="A1459" s="3">
        <v>12079062824</v>
      </c>
      <c r="B1459" s="3">
        <v>1799487</v>
      </c>
      <c r="C1459" s="2" t="s">
        <v>1688</v>
      </c>
      <c r="D1459" s="2" t="s">
        <v>4958</v>
      </c>
      <c r="E1459" s="2" t="s">
        <v>4752</v>
      </c>
      <c r="F1459" s="2" t="s">
        <v>4905</v>
      </c>
      <c r="G1459" s="2" t="s">
        <v>25</v>
      </c>
      <c r="H1459" s="2" t="s">
        <v>4959</v>
      </c>
      <c r="I1459" s="2" t="s">
        <v>503</v>
      </c>
      <c r="J1459" s="2" t="s">
        <v>503</v>
      </c>
      <c r="K1459" s="2" t="s">
        <v>4960</v>
      </c>
    </row>
    <row r="1460" s="1" customFormat="1" ht="20" customHeight="1" spans="1:11">
      <c r="A1460" s="3">
        <v>12079035874</v>
      </c>
      <c r="B1460" s="3">
        <v>1799477</v>
      </c>
      <c r="C1460" s="2" t="s">
        <v>4961</v>
      </c>
      <c r="D1460" s="2" t="s">
        <v>4962</v>
      </c>
      <c r="E1460" s="2" t="s">
        <v>4963</v>
      </c>
      <c r="F1460" s="2" t="s">
        <v>4964</v>
      </c>
      <c r="G1460" s="2" t="s">
        <v>25</v>
      </c>
      <c r="H1460" s="2" t="s">
        <v>661</v>
      </c>
      <c r="I1460" s="2" t="s">
        <v>503</v>
      </c>
      <c r="J1460" s="2" t="s">
        <v>503</v>
      </c>
      <c r="K1460" s="2" t="s">
        <v>4965</v>
      </c>
    </row>
    <row r="1461" s="1" customFormat="1" ht="20" customHeight="1" spans="1:11">
      <c r="A1461" s="3">
        <v>12079013484</v>
      </c>
      <c r="B1461" s="3">
        <v>1799472</v>
      </c>
      <c r="C1461" s="2" t="s">
        <v>4966</v>
      </c>
      <c r="D1461" s="2" t="s">
        <v>4967</v>
      </c>
      <c r="E1461" s="2" t="s">
        <v>4743</v>
      </c>
      <c r="F1461" s="2" t="s">
        <v>4728</v>
      </c>
      <c r="G1461" s="2" t="s">
        <v>25</v>
      </c>
      <c r="H1461" s="2" t="s">
        <v>661</v>
      </c>
      <c r="I1461" s="2" t="s">
        <v>503</v>
      </c>
      <c r="J1461" s="2" t="s">
        <v>503</v>
      </c>
      <c r="K1461" s="2" t="s">
        <v>4968</v>
      </c>
    </row>
    <row r="1462" s="1" customFormat="1" ht="20" customHeight="1" spans="1:11">
      <c r="A1462" s="3">
        <v>12078743490</v>
      </c>
      <c r="B1462" s="3">
        <v>1799341</v>
      </c>
      <c r="C1462" s="2" t="s">
        <v>4969</v>
      </c>
      <c r="D1462" s="2" t="s">
        <v>4970</v>
      </c>
      <c r="E1462" s="2" t="s">
        <v>3878</v>
      </c>
      <c r="F1462" s="2" t="s">
        <v>3853</v>
      </c>
      <c r="G1462" s="2" t="s">
        <v>25</v>
      </c>
      <c r="H1462" s="2" t="s">
        <v>661</v>
      </c>
      <c r="I1462" s="2" t="s">
        <v>503</v>
      </c>
      <c r="J1462" s="2" t="s">
        <v>503</v>
      </c>
      <c r="K1462" s="2" t="s">
        <v>4971</v>
      </c>
    </row>
    <row r="1463" s="1" customFormat="1" ht="20" customHeight="1" spans="1:11">
      <c r="A1463" s="3">
        <v>12078707458</v>
      </c>
      <c r="B1463" s="3">
        <v>1799325</v>
      </c>
      <c r="C1463" s="2" t="s">
        <v>4972</v>
      </c>
      <c r="D1463" s="2" t="s">
        <v>4973</v>
      </c>
      <c r="E1463" s="2" t="s">
        <v>4974</v>
      </c>
      <c r="F1463" s="2" t="s">
        <v>4827</v>
      </c>
      <c r="G1463" s="2" t="s">
        <v>25</v>
      </c>
      <c r="H1463" s="2" t="s">
        <v>4975</v>
      </c>
      <c r="I1463" s="2" t="s">
        <v>503</v>
      </c>
      <c r="J1463" s="2" t="s">
        <v>503</v>
      </c>
      <c r="K1463" s="2" t="s">
        <v>4976</v>
      </c>
    </row>
    <row r="1464" s="1" customFormat="1" ht="20" customHeight="1" spans="1:11">
      <c r="A1464" s="3">
        <v>12078384695</v>
      </c>
      <c r="B1464" s="3">
        <v>1799108</v>
      </c>
      <c r="C1464" s="2" t="s">
        <v>2080</v>
      </c>
      <c r="D1464" s="2" t="s">
        <v>4977</v>
      </c>
      <c r="E1464" s="2" t="s">
        <v>4159</v>
      </c>
      <c r="F1464" s="2" t="s">
        <v>4062</v>
      </c>
      <c r="G1464" s="2" t="s">
        <v>25</v>
      </c>
      <c r="H1464" s="2" t="s">
        <v>661</v>
      </c>
      <c r="I1464" s="2" t="s">
        <v>503</v>
      </c>
      <c r="J1464" s="2" t="s">
        <v>503</v>
      </c>
      <c r="K1464" s="2" t="s">
        <v>4978</v>
      </c>
    </row>
    <row r="1465" s="1" customFormat="1" ht="20" customHeight="1" spans="1:11">
      <c r="A1465" s="3">
        <v>12078378301</v>
      </c>
      <c r="B1465" s="3">
        <v>1799094</v>
      </c>
      <c r="C1465" s="2" t="s">
        <v>4979</v>
      </c>
      <c r="D1465" s="2" t="s">
        <v>4980</v>
      </c>
      <c r="E1465" s="2" t="s">
        <v>4743</v>
      </c>
      <c r="F1465" s="2" t="s">
        <v>4735</v>
      </c>
      <c r="G1465" s="2" t="s">
        <v>25</v>
      </c>
      <c r="H1465" s="2" t="s">
        <v>661</v>
      </c>
      <c r="I1465" s="2" t="s">
        <v>503</v>
      </c>
      <c r="J1465" s="2" t="s">
        <v>503</v>
      </c>
      <c r="K1465" s="2" t="s">
        <v>4981</v>
      </c>
    </row>
    <row r="1466" s="1" customFormat="1" ht="20" customHeight="1" spans="1:11">
      <c r="A1466" s="3">
        <v>12078265485</v>
      </c>
      <c r="B1466" s="3">
        <v>1798981</v>
      </c>
      <c r="C1466" s="2" t="s">
        <v>4982</v>
      </c>
      <c r="D1466" s="2" t="s">
        <v>4983</v>
      </c>
      <c r="E1466" s="2" t="s">
        <v>4984</v>
      </c>
      <c r="F1466" s="2" t="s">
        <v>4985</v>
      </c>
      <c r="G1466" s="2" t="s">
        <v>25</v>
      </c>
      <c r="H1466" s="2" t="s">
        <v>661</v>
      </c>
      <c r="I1466" s="2" t="s">
        <v>503</v>
      </c>
      <c r="J1466" s="2" t="s">
        <v>503</v>
      </c>
      <c r="K1466" s="2" t="s">
        <v>4986</v>
      </c>
    </row>
    <row r="1467" s="1" customFormat="1" ht="20" customHeight="1" spans="1:11">
      <c r="A1467" s="3">
        <v>12078014372</v>
      </c>
      <c r="B1467" s="3">
        <v>1798843</v>
      </c>
      <c r="C1467" s="2" t="s">
        <v>2897</v>
      </c>
      <c r="D1467" s="2" t="s">
        <v>4987</v>
      </c>
      <c r="E1467" s="2" t="s">
        <v>4003</v>
      </c>
      <c r="F1467" s="2" t="s">
        <v>3955</v>
      </c>
      <c r="G1467" s="2" t="s">
        <v>25</v>
      </c>
      <c r="H1467" s="2" t="s">
        <v>661</v>
      </c>
      <c r="I1467" s="2" t="s">
        <v>503</v>
      </c>
      <c r="J1467" s="2" t="s">
        <v>503</v>
      </c>
      <c r="K1467" s="2" t="s">
        <v>4988</v>
      </c>
    </row>
    <row r="1468" s="1" customFormat="1" ht="20" customHeight="1" spans="1:11">
      <c r="A1468" s="3">
        <v>12077908942</v>
      </c>
      <c r="B1468" s="3">
        <v>1798778</v>
      </c>
      <c r="C1468" s="2" t="s">
        <v>4989</v>
      </c>
      <c r="D1468" s="2" t="s">
        <v>4990</v>
      </c>
      <c r="E1468" s="2" t="s">
        <v>4991</v>
      </c>
      <c r="F1468" s="2" t="s">
        <v>4918</v>
      </c>
      <c r="G1468" s="2" t="s">
        <v>25</v>
      </c>
      <c r="H1468" s="2" t="s">
        <v>4992</v>
      </c>
      <c r="I1468" s="2" t="s">
        <v>503</v>
      </c>
      <c r="J1468" s="2" t="s">
        <v>503</v>
      </c>
      <c r="K1468" s="2" t="s">
        <v>4993</v>
      </c>
    </row>
    <row r="1469" s="1" customFormat="1" ht="20" customHeight="1" spans="1:11">
      <c r="A1469" s="3">
        <v>12077888638</v>
      </c>
      <c r="B1469" s="3">
        <v>1798761</v>
      </c>
      <c r="C1469" s="2" t="s">
        <v>4994</v>
      </c>
      <c r="D1469" s="2" t="s">
        <v>4995</v>
      </c>
      <c r="E1469" s="2" t="s">
        <v>4904</v>
      </c>
      <c r="F1469" s="2" t="s">
        <v>4905</v>
      </c>
      <c r="G1469" s="2" t="s">
        <v>25</v>
      </c>
      <c r="H1469" s="2" t="s">
        <v>661</v>
      </c>
      <c r="I1469" s="2" t="s">
        <v>503</v>
      </c>
      <c r="J1469" s="2" t="s">
        <v>503</v>
      </c>
      <c r="K1469" s="2" t="s">
        <v>4996</v>
      </c>
    </row>
    <row r="1470" s="1" customFormat="1" ht="20" customHeight="1" spans="1:11">
      <c r="A1470" s="3">
        <v>12077468491</v>
      </c>
      <c r="B1470" s="3">
        <v>1798515</v>
      </c>
      <c r="C1470" s="2" t="s">
        <v>4997</v>
      </c>
      <c r="D1470" s="2" t="s">
        <v>4998</v>
      </c>
      <c r="E1470" s="2" t="s">
        <v>2926</v>
      </c>
      <c r="F1470" s="2" t="s">
        <v>2915</v>
      </c>
      <c r="G1470" s="2" t="s">
        <v>25</v>
      </c>
      <c r="H1470" s="2" t="s">
        <v>661</v>
      </c>
      <c r="I1470" s="2" t="s">
        <v>503</v>
      </c>
      <c r="J1470" s="2" t="s">
        <v>503</v>
      </c>
      <c r="K1470" s="2" t="s">
        <v>4999</v>
      </c>
    </row>
    <row r="1471" s="1" customFormat="1" ht="20" customHeight="1" spans="1:11">
      <c r="A1471" s="3">
        <v>12077449069</v>
      </c>
      <c r="B1471" s="3">
        <v>1798503</v>
      </c>
      <c r="C1471" s="2" t="s">
        <v>5000</v>
      </c>
      <c r="D1471" s="2" t="s">
        <v>5001</v>
      </c>
      <c r="E1471" s="2" t="s">
        <v>566</v>
      </c>
      <c r="F1471" s="2" t="s">
        <v>500</v>
      </c>
      <c r="G1471" s="2" t="s">
        <v>25</v>
      </c>
      <c r="H1471" s="2" t="s">
        <v>5002</v>
      </c>
      <c r="I1471" s="2" t="s">
        <v>503</v>
      </c>
      <c r="J1471" s="2" t="s">
        <v>503</v>
      </c>
      <c r="K1471" s="2" t="s">
        <v>5003</v>
      </c>
    </row>
    <row r="1472" s="1" customFormat="1" ht="20" customHeight="1" spans="1:11">
      <c r="A1472" s="3">
        <v>12077435787</v>
      </c>
      <c r="B1472" s="3">
        <v>1798484</v>
      </c>
      <c r="C1472" s="2" t="s">
        <v>5004</v>
      </c>
      <c r="D1472" s="2" t="s">
        <v>5005</v>
      </c>
      <c r="E1472" s="2" t="s">
        <v>3628</v>
      </c>
      <c r="F1472" s="2" t="s">
        <v>3600</v>
      </c>
      <c r="G1472" s="2" t="s">
        <v>25</v>
      </c>
      <c r="H1472" s="2" t="s">
        <v>661</v>
      </c>
      <c r="I1472" s="2" t="s">
        <v>503</v>
      </c>
      <c r="J1472" s="2" t="s">
        <v>503</v>
      </c>
      <c r="K1472" s="2" t="s">
        <v>5006</v>
      </c>
    </row>
    <row r="1473" s="1" customFormat="1" ht="20" customHeight="1" spans="1:11">
      <c r="A1473" s="3">
        <v>12077428600</v>
      </c>
      <c r="B1473" s="3">
        <v>1798473</v>
      </c>
      <c r="C1473" s="2" t="s">
        <v>5007</v>
      </c>
      <c r="D1473" s="2" t="s">
        <v>5008</v>
      </c>
      <c r="E1473" s="2" t="s">
        <v>4355</v>
      </c>
      <c r="F1473" s="2" t="s">
        <v>4356</v>
      </c>
      <c r="G1473" s="2" t="s">
        <v>25</v>
      </c>
      <c r="H1473" s="2" t="s">
        <v>661</v>
      </c>
      <c r="I1473" s="2" t="s">
        <v>503</v>
      </c>
      <c r="J1473" s="2" t="s">
        <v>503</v>
      </c>
      <c r="K1473" s="2" t="s">
        <v>5009</v>
      </c>
    </row>
    <row r="1474" s="1" customFormat="1" ht="20" customHeight="1" spans="1:11">
      <c r="A1474" s="3">
        <v>12077347934</v>
      </c>
      <c r="B1474" s="3">
        <v>1798422</v>
      </c>
      <c r="C1474" s="2" t="s">
        <v>5010</v>
      </c>
      <c r="D1474" s="2" t="s">
        <v>5011</v>
      </c>
      <c r="E1474" s="2" t="s">
        <v>4062</v>
      </c>
      <c r="F1474" s="2" t="s">
        <v>4063</v>
      </c>
      <c r="G1474" s="2" t="s">
        <v>25</v>
      </c>
      <c r="H1474" s="2" t="s">
        <v>661</v>
      </c>
      <c r="I1474" s="2" t="s">
        <v>503</v>
      </c>
      <c r="J1474" s="2" t="s">
        <v>503</v>
      </c>
      <c r="K1474" s="2" t="s">
        <v>5012</v>
      </c>
    </row>
    <row r="1475" s="1" customFormat="1" ht="20" customHeight="1" spans="1:11">
      <c r="A1475" s="3">
        <v>12015074462</v>
      </c>
      <c r="B1475" s="3">
        <v>1798344</v>
      </c>
      <c r="C1475" s="2" t="s">
        <v>5013</v>
      </c>
      <c r="D1475" s="2" t="s">
        <v>5014</v>
      </c>
      <c r="E1475" s="2" t="s">
        <v>4239</v>
      </c>
      <c r="F1475" s="2" t="s">
        <v>4062</v>
      </c>
      <c r="G1475" s="2" t="s">
        <v>25</v>
      </c>
      <c r="H1475" s="2" t="s">
        <v>661</v>
      </c>
      <c r="I1475" s="2" t="s">
        <v>503</v>
      </c>
      <c r="J1475" s="2" t="s">
        <v>503</v>
      </c>
      <c r="K1475" s="2" t="s">
        <v>5015</v>
      </c>
    </row>
    <row r="1476" s="1" customFormat="1" ht="20" customHeight="1" spans="1:11">
      <c r="A1476" s="3">
        <v>12076963954</v>
      </c>
      <c r="B1476" s="3">
        <v>1798235</v>
      </c>
      <c r="C1476" s="2" t="s">
        <v>4900</v>
      </c>
      <c r="D1476" s="2" t="s">
        <v>5016</v>
      </c>
      <c r="E1476" s="2" t="s">
        <v>3246</v>
      </c>
      <c r="F1476" s="2" t="s">
        <v>3204</v>
      </c>
      <c r="G1476" s="2" t="s">
        <v>25</v>
      </c>
      <c r="H1476" s="2" t="s">
        <v>661</v>
      </c>
      <c r="I1476" s="2" t="s">
        <v>503</v>
      </c>
      <c r="J1476" s="2" t="s">
        <v>503</v>
      </c>
      <c r="K1476" s="2" t="s">
        <v>5017</v>
      </c>
    </row>
    <row r="1477" s="1" customFormat="1" ht="20" customHeight="1" spans="1:11">
      <c r="A1477" s="3">
        <v>12076700574</v>
      </c>
      <c r="B1477" s="3">
        <v>1798115</v>
      </c>
      <c r="C1477" s="2" t="s">
        <v>5018</v>
      </c>
      <c r="D1477" s="2" t="s">
        <v>5019</v>
      </c>
      <c r="E1477" s="2" t="s">
        <v>4605</v>
      </c>
      <c r="F1477" s="2" t="s">
        <v>4531</v>
      </c>
      <c r="G1477" s="2" t="s">
        <v>25</v>
      </c>
      <c r="H1477" s="2" t="s">
        <v>661</v>
      </c>
      <c r="I1477" s="2" t="s">
        <v>503</v>
      </c>
      <c r="J1477" s="2" t="s">
        <v>503</v>
      </c>
      <c r="K1477" s="2" t="s">
        <v>5020</v>
      </c>
    </row>
    <row r="1478" s="1" customFormat="1" ht="20" customHeight="1" spans="1:11">
      <c r="A1478" s="3">
        <v>12076332317</v>
      </c>
      <c r="B1478" s="3">
        <v>1797970</v>
      </c>
      <c r="C1478" s="2" t="s">
        <v>5021</v>
      </c>
      <c r="D1478" s="2" t="s">
        <v>5022</v>
      </c>
      <c r="E1478" s="2" t="s">
        <v>2423</v>
      </c>
      <c r="F1478" s="2" t="s">
        <v>2308</v>
      </c>
      <c r="G1478" s="2" t="s">
        <v>25</v>
      </c>
      <c r="H1478" s="2" t="s">
        <v>661</v>
      </c>
      <c r="I1478" s="2" t="s">
        <v>503</v>
      </c>
      <c r="J1478" s="2" t="s">
        <v>503</v>
      </c>
      <c r="K1478" s="2" t="s">
        <v>5023</v>
      </c>
    </row>
    <row r="1479" s="1" customFormat="1" ht="20" customHeight="1" spans="1:11">
      <c r="A1479" s="3">
        <v>12076304653</v>
      </c>
      <c r="B1479" s="3">
        <v>1797954</v>
      </c>
      <c r="C1479" s="2" t="s">
        <v>1068</v>
      </c>
      <c r="D1479" s="2" t="s">
        <v>5024</v>
      </c>
      <c r="E1479" s="2" t="s">
        <v>3764</v>
      </c>
      <c r="F1479" s="2" t="s">
        <v>3722</v>
      </c>
      <c r="G1479" s="2" t="s">
        <v>25</v>
      </c>
      <c r="H1479" s="2" t="s">
        <v>661</v>
      </c>
      <c r="I1479" s="2" t="s">
        <v>503</v>
      </c>
      <c r="J1479" s="2" t="s">
        <v>503</v>
      </c>
      <c r="K1479" s="2" t="s">
        <v>5025</v>
      </c>
    </row>
    <row r="1480" s="1" customFormat="1" ht="20" customHeight="1" spans="1:11">
      <c r="A1480" s="3">
        <v>12076291712</v>
      </c>
      <c r="B1480" s="3">
        <v>1797940</v>
      </c>
      <c r="C1480" s="2" t="s">
        <v>2080</v>
      </c>
      <c r="D1480" s="2" t="s">
        <v>5026</v>
      </c>
      <c r="E1480" s="2" t="s">
        <v>4355</v>
      </c>
      <c r="F1480" s="2" t="s">
        <v>4452</v>
      </c>
      <c r="G1480" s="2" t="s">
        <v>25</v>
      </c>
      <c r="H1480" s="2" t="s">
        <v>661</v>
      </c>
      <c r="I1480" s="2" t="s">
        <v>503</v>
      </c>
      <c r="J1480" s="2" t="s">
        <v>503</v>
      </c>
      <c r="K1480" s="2" t="s">
        <v>5027</v>
      </c>
    </row>
    <row r="1481" s="1" customFormat="1" ht="20" customHeight="1" spans="1:11">
      <c r="A1481" s="3">
        <v>12068387132</v>
      </c>
      <c r="B1481" s="3">
        <v>1797289</v>
      </c>
      <c r="C1481" s="2" t="s">
        <v>5028</v>
      </c>
      <c r="D1481" s="2" t="s">
        <v>5029</v>
      </c>
      <c r="E1481" s="2" t="s">
        <v>4429</v>
      </c>
      <c r="F1481" s="2" t="s">
        <v>4411</v>
      </c>
      <c r="G1481" s="2" t="s">
        <v>25</v>
      </c>
      <c r="H1481" s="2" t="s">
        <v>661</v>
      </c>
      <c r="I1481" s="2" t="s">
        <v>503</v>
      </c>
      <c r="J1481" s="2" t="s">
        <v>503</v>
      </c>
      <c r="K1481" s="2" t="s">
        <v>5030</v>
      </c>
    </row>
    <row r="1482" s="1" customFormat="1" ht="20" customHeight="1" spans="1:11">
      <c r="A1482" s="3">
        <v>12068329928</v>
      </c>
      <c r="B1482" s="3">
        <v>1797211</v>
      </c>
      <c r="C1482" s="2" t="s">
        <v>5031</v>
      </c>
      <c r="D1482" s="2" t="s">
        <v>5032</v>
      </c>
      <c r="E1482" s="2" t="s">
        <v>3706</v>
      </c>
      <c r="F1482" s="2" t="s">
        <v>3680</v>
      </c>
      <c r="G1482" s="2" t="s">
        <v>25</v>
      </c>
      <c r="H1482" s="2" t="s">
        <v>661</v>
      </c>
      <c r="I1482" s="2" t="s">
        <v>503</v>
      </c>
      <c r="J1482" s="2" t="s">
        <v>503</v>
      </c>
      <c r="K1482" s="2" t="s">
        <v>5033</v>
      </c>
    </row>
    <row r="1483" s="1" customFormat="1" ht="20" customHeight="1" spans="1:11">
      <c r="A1483" s="3">
        <v>12067831541</v>
      </c>
      <c r="B1483" s="3">
        <v>1796736</v>
      </c>
      <c r="C1483" s="2" t="s">
        <v>2080</v>
      </c>
      <c r="D1483" s="2" t="s">
        <v>5034</v>
      </c>
      <c r="E1483" s="2" t="s">
        <v>4974</v>
      </c>
      <c r="F1483" s="2" t="s">
        <v>5035</v>
      </c>
      <c r="G1483" s="2" t="s">
        <v>25</v>
      </c>
      <c r="H1483" s="2" t="s">
        <v>661</v>
      </c>
      <c r="I1483" s="2" t="s">
        <v>503</v>
      </c>
      <c r="J1483" s="2" t="s">
        <v>503</v>
      </c>
      <c r="K1483" s="2" t="s">
        <v>5036</v>
      </c>
    </row>
    <row r="1484" s="1" customFormat="1" ht="20" customHeight="1" spans="1:11">
      <c r="A1484" s="3">
        <v>12067574166</v>
      </c>
      <c r="B1484" s="3">
        <v>1796473</v>
      </c>
      <c r="C1484" s="2" t="s">
        <v>5037</v>
      </c>
      <c r="D1484" s="2" t="s">
        <v>5038</v>
      </c>
      <c r="E1484" s="2" t="s">
        <v>4671</v>
      </c>
      <c r="F1484" s="2" t="s">
        <v>4658</v>
      </c>
      <c r="G1484" s="2" t="s">
        <v>25</v>
      </c>
      <c r="H1484" s="2" t="s">
        <v>661</v>
      </c>
      <c r="I1484" s="2" t="s">
        <v>503</v>
      </c>
      <c r="J1484" s="2" t="s">
        <v>503</v>
      </c>
      <c r="K1484" s="2" t="s">
        <v>5039</v>
      </c>
    </row>
    <row r="1485" s="1" customFormat="1" ht="20" customHeight="1" spans="1:11">
      <c r="A1485" s="3">
        <v>12067555285</v>
      </c>
      <c r="B1485" s="3">
        <v>1796446</v>
      </c>
      <c r="C1485" s="2" t="s">
        <v>5040</v>
      </c>
      <c r="D1485" s="2" t="s">
        <v>5041</v>
      </c>
      <c r="E1485" s="2" t="s">
        <v>2886</v>
      </c>
      <c r="F1485" s="2" t="s">
        <v>2883</v>
      </c>
      <c r="G1485" s="2" t="s">
        <v>25</v>
      </c>
      <c r="H1485" s="2" t="s">
        <v>661</v>
      </c>
      <c r="I1485" s="2" t="s">
        <v>503</v>
      </c>
      <c r="J1485" s="2" t="s">
        <v>503</v>
      </c>
      <c r="K1485" s="2" t="s">
        <v>5042</v>
      </c>
    </row>
    <row r="1486" s="1" customFormat="1" ht="20" customHeight="1" spans="1:11">
      <c r="A1486" s="3">
        <v>12067545720</v>
      </c>
      <c r="B1486" s="3">
        <v>1796432</v>
      </c>
      <c r="C1486" s="2" t="s">
        <v>5043</v>
      </c>
      <c r="D1486" s="2" t="s">
        <v>5044</v>
      </c>
      <c r="E1486" s="2" t="s">
        <v>3486</v>
      </c>
      <c r="F1486" s="2" t="s">
        <v>3456</v>
      </c>
      <c r="G1486" s="2" t="s">
        <v>25</v>
      </c>
      <c r="H1486" s="2" t="s">
        <v>661</v>
      </c>
      <c r="I1486" s="2" t="s">
        <v>503</v>
      </c>
      <c r="J1486" s="2" t="s">
        <v>503</v>
      </c>
      <c r="K1486" s="2" t="s">
        <v>5045</v>
      </c>
    </row>
    <row r="1487" s="1" customFormat="1" ht="20" customHeight="1" spans="1:11">
      <c r="A1487" s="3">
        <v>12067543413</v>
      </c>
      <c r="B1487" s="3">
        <v>1796428</v>
      </c>
      <c r="C1487" s="2" t="s">
        <v>5046</v>
      </c>
      <c r="D1487" s="2" t="s">
        <v>5047</v>
      </c>
      <c r="E1487" s="2" t="s">
        <v>3852</v>
      </c>
      <c r="F1487" s="2" t="s">
        <v>3853</v>
      </c>
      <c r="G1487" s="2" t="s">
        <v>25</v>
      </c>
      <c r="H1487" s="2" t="s">
        <v>661</v>
      </c>
      <c r="I1487" s="2" t="s">
        <v>503</v>
      </c>
      <c r="J1487" s="2" t="s">
        <v>503</v>
      </c>
      <c r="K1487" s="2" t="s">
        <v>5048</v>
      </c>
    </row>
    <row r="1488" s="1" customFormat="1" ht="20" customHeight="1" spans="1:11">
      <c r="A1488" s="3">
        <v>12067238327</v>
      </c>
      <c r="B1488" s="3">
        <v>1796016</v>
      </c>
      <c r="C1488" s="2" t="s">
        <v>5049</v>
      </c>
      <c r="D1488" s="2" t="s">
        <v>5050</v>
      </c>
      <c r="E1488" s="2" t="s">
        <v>3205</v>
      </c>
      <c r="F1488" s="2" t="s">
        <v>3108</v>
      </c>
      <c r="G1488" s="2" t="s">
        <v>25</v>
      </c>
      <c r="H1488" s="2" t="s">
        <v>661</v>
      </c>
      <c r="I1488" s="2" t="s">
        <v>503</v>
      </c>
      <c r="J1488" s="2" t="s">
        <v>503</v>
      </c>
      <c r="K1488" s="2" t="s">
        <v>5051</v>
      </c>
    </row>
    <row r="1489" s="1" customFormat="1" ht="20" customHeight="1" spans="1:11">
      <c r="A1489" s="3">
        <v>12067003692</v>
      </c>
      <c r="B1489" s="3">
        <v>1795720</v>
      </c>
      <c r="C1489" s="2" t="s">
        <v>5052</v>
      </c>
      <c r="D1489" s="2" t="s">
        <v>5053</v>
      </c>
      <c r="E1489" s="2" t="s">
        <v>3341</v>
      </c>
      <c r="F1489" s="2" t="s">
        <v>3204</v>
      </c>
      <c r="G1489" s="2" t="s">
        <v>25</v>
      </c>
      <c r="H1489" s="2" t="s">
        <v>661</v>
      </c>
      <c r="I1489" s="2" t="s">
        <v>503</v>
      </c>
      <c r="J1489" s="2" t="s">
        <v>503</v>
      </c>
      <c r="K1489" s="2" t="s">
        <v>5054</v>
      </c>
    </row>
    <row r="1490" s="1" customFormat="1" ht="20" customHeight="1" spans="1:11">
      <c r="A1490" s="3">
        <v>12066963565</v>
      </c>
      <c r="B1490" s="3">
        <v>1795696</v>
      </c>
      <c r="C1490" s="2" t="s">
        <v>5055</v>
      </c>
      <c r="D1490" s="2" t="s">
        <v>5056</v>
      </c>
      <c r="E1490" s="2" t="s">
        <v>5057</v>
      </c>
      <c r="F1490" s="2" t="s">
        <v>5058</v>
      </c>
      <c r="G1490" s="2" t="s">
        <v>25</v>
      </c>
      <c r="H1490" s="2" t="s">
        <v>661</v>
      </c>
      <c r="I1490" s="2" t="s">
        <v>503</v>
      </c>
      <c r="J1490" s="2" t="s">
        <v>503</v>
      </c>
      <c r="K1490" s="2" t="s">
        <v>5059</v>
      </c>
    </row>
    <row r="1491" s="1" customFormat="1" ht="20" customHeight="1" spans="1:11">
      <c r="A1491" s="3">
        <v>12066778624</v>
      </c>
      <c r="B1491" s="3">
        <v>1795512</v>
      </c>
      <c r="C1491" s="2" t="s">
        <v>2080</v>
      </c>
      <c r="D1491" s="2" t="s">
        <v>5060</v>
      </c>
      <c r="E1491" s="2" t="s">
        <v>4430</v>
      </c>
      <c r="F1491" s="2" t="s">
        <v>4452</v>
      </c>
      <c r="G1491" s="2" t="s">
        <v>25</v>
      </c>
      <c r="H1491" s="2" t="s">
        <v>661</v>
      </c>
      <c r="I1491" s="2" t="s">
        <v>503</v>
      </c>
      <c r="J1491" s="2" t="s">
        <v>503</v>
      </c>
      <c r="K1491" s="2" t="s">
        <v>5061</v>
      </c>
    </row>
    <row r="1492" s="1" customFormat="1" ht="20" customHeight="1" spans="1:11">
      <c r="A1492" s="3">
        <v>12066727123</v>
      </c>
      <c r="B1492" s="3">
        <v>1795454</v>
      </c>
      <c r="C1492" s="2" t="s">
        <v>2080</v>
      </c>
      <c r="D1492" s="2" t="s">
        <v>5062</v>
      </c>
      <c r="E1492" s="2" t="s">
        <v>4003</v>
      </c>
      <c r="F1492" s="2" t="s">
        <v>3931</v>
      </c>
      <c r="G1492" s="2" t="s">
        <v>25</v>
      </c>
      <c r="H1492" s="2" t="s">
        <v>661</v>
      </c>
      <c r="I1492" s="2" t="s">
        <v>503</v>
      </c>
      <c r="J1492" s="2" t="s">
        <v>503</v>
      </c>
      <c r="K1492" s="2" t="s">
        <v>5063</v>
      </c>
    </row>
    <row r="1493" s="1" customFormat="1" ht="20" customHeight="1" spans="1:11">
      <c r="A1493" s="3">
        <v>12066688394</v>
      </c>
      <c r="B1493" s="3">
        <v>1795414</v>
      </c>
      <c r="C1493" s="2" t="s">
        <v>5064</v>
      </c>
      <c r="D1493" s="2" t="s">
        <v>5065</v>
      </c>
      <c r="E1493" s="2" t="s">
        <v>4740</v>
      </c>
      <c r="F1493" s="2" t="s">
        <v>4658</v>
      </c>
      <c r="G1493" s="2" t="s">
        <v>25</v>
      </c>
      <c r="H1493" s="2" t="s">
        <v>661</v>
      </c>
      <c r="I1493" s="2" t="s">
        <v>503</v>
      </c>
      <c r="J1493" s="2" t="s">
        <v>503</v>
      </c>
      <c r="K1493" s="2" t="s">
        <v>5066</v>
      </c>
    </row>
    <row r="1494" s="1" customFormat="1" ht="20" customHeight="1" spans="1:11">
      <c r="A1494" s="3">
        <v>12066572810</v>
      </c>
      <c r="B1494" s="3">
        <v>1795331</v>
      </c>
      <c r="C1494" s="2" t="s">
        <v>5067</v>
      </c>
      <c r="D1494" s="2" t="s">
        <v>5068</v>
      </c>
      <c r="E1494" s="2" t="s">
        <v>4552</v>
      </c>
      <c r="F1494" s="2" t="s">
        <v>4531</v>
      </c>
      <c r="G1494" s="2" t="s">
        <v>25</v>
      </c>
      <c r="H1494" s="2" t="s">
        <v>661</v>
      </c>
      <c r="I1494" s="2" t="s">
        <v>503</v>
      </c>
      <c r="J1494" s="2" t="s">
        <v>503</v>
      </c>
      <c r="K1494" s="2" t="s">
        <v>5069</v>
      </c>
    </row>
    <row r="1495" s="1" customFormat="1" ht="20" customHeight="1" spans="1:11">
      <c r="A1495" s="3">
        <v>12066219164</v>
      </c>
      <c r="B1495" s="3">
        <v>1795094</v>
      </c>
      <c r="C1495" s="2" t="s">
        <v>2080</v>
      </c>
      <c r="D1495" s="2" t="s">
        <v>5070</v>
      </c>
      <c r="E1495" s="2" t="s">
        <v>3635</v>
      </c>
      <c r="F1495" s="2" t="s">
        <v>3600</v>
      </c>
      <c r="G1495" s="2" t="s">
        <v>25</v>
      </c>
      <c r="H1495" s="2" t="s">
        <v>661</v>
      </c>
      <c r="I1495" s="2" t="s">
        <v>503</v>
      </c>
      <c r="J1495" s="2" t="s">
        <v>503</v>
      </c>
      <c r="K1495" s="2" t="s">
        <v>5071</v>
      </c>
    </row>
    <row r="1496" s="1" customFormat="1" ht="20" customHeight="1" spans="1:11">
      <c r="A1496" s="3">
        <v>12066095364</v>
      </c>
      <c r="B1496" s="3">
        <v>1794997</v>
      </c>
      <c r="C1496" s="2" t="s">
        <v>5072</v>
      </c>
      <c r="D1496" s="2" t="s">
        <v>5073</v>
      </c>
      <c r="E1496" s="2" t="s">
        <v>4549</v>
      </c>
      <c r="F1496" s="2" t="s">
        <v>4355</v>
      </c>
      <c r="G1496" s="2" t="s">
        <v>25</v>
      </c>
      <c r="H1496" s="2" t="s">
        <v>661</v>
      </c>
      <c r="I1496" s="2" t="s">
        <v>503</v>
      </c>
      <c r="J1496" s="2" t="s">
        <v>503</v>
      </c>
      <c r="K1496" s="2" t="s">
        <v>5074</v>
      </c>
    </row>
    <row r="1497" s="1" customFormat="1" ht="20" customHeight="1" spans="1:11">
      <c r="A1497" s="3">
        <v>12066089655</v>
      </c>
      <c r="B1497" s="3">
        <v>1794988</v>
      </c>
      <c r="C1497" s="2" t="s">
        <v>5075</v>
      </c>
      <c r="D1497" s="2" t="s">
        <v>5076</v>
      </c>
      <c r="E1497" s="2" t="s">
        <v>4143</v>
      </c>
      <c r="F1497" s="2" t="s">
        <v>4062</v>
      </c>
      <c r="G1497" s="2" t="s">
        <v>25</v>
      </c>
      <c r="H1497" s="2" t="s">
        <v>661</v>
      </c>
      <c r="I1497" s="2" t="s">
        <v>503</v>
      </c>
      <c r="J1497" s="2" t="s">
        <v>503</v>
      </c>
      <c r="K1497" s="2" t="s">
        <v>5077</v>
      </c>
    </row>
    <row r="1498" s="1" customFormat="1" ht="20" customHeight="1" spans="1:11">
      <c r="A1498" s="3">
        <v>12066068139</v>
      </c>
      <c r="B1498" s="3">
        <v>1794959</v>
      </c>
      <c r="C1498" s="2" t="s">
        <v>5078</v>
      </c>
      <c r="D1498" s="2" t="s">
        <v>5079</v>
      </c>
      <c r="E1498" s="2" t="s">
        <v>3955</v>
      </c>
      <c r="F1498" s="2" t="s">
        <v>3956</v>
      </c>
      <c r="G1498" s="2" t="s">
        <v>25</v>
      </c>
      <c r="H1498" s="2" t="s">
        <v>661</v>
      </c>
      <c r="I1498" s="2" t="s">
        <v>503</v>
      </c>
      <c r="J1498" s="2" t="s">
        <v>503</v>
      </c>
      <c r="K1498" s="2" t="s">
        <v>5080</v>
      </c>
    </row>
    <row r="1499" s="1" customFormat="1" ht="20" customHeight="1" spans="1:11">
      <c r="A1499" s="3">
        <v>12065777790</v>
      </c>
      <c r="B1499" s="3">
        <v>1794751</v>
      </c>
      <c r="C1499" s="2" t="s">
        <v>5081</v>
      </c>
      <c r="D1499" s="2" t="s">
        <v>5082</v>
      </c>
      <c r="E1499" s="2" t="s">
        <v>4605</v>
      </c>
      <c r="F1499" s="2" t="s">
        <v>4549</v>
      </c>
      <c r="G1499" s="2" t="s">
        <v>25</v>
      </c>
      <c r="H1499" s="2" t="s">
        <v>661</v>
      </c>
      <c r="I1499" s="2" t="s">
        <v>503</v>
      </c>
      <c r="J1499" s="2" t="s">
        <v>503</v>
      </c>
      <c r="K1499" s="2" t="s">
        <v>5083</v>
      </c>
    </row>
    <row r="1500" s="1" customFormat="1" ht="20" customHeight="1" spans="1:11">
      <c r="A1500" s="3">
        <v>12065531464</v>
      </c>
      <c r="B1500" s="3">
        <v>1794603</v>
      </c>
      <c r="C1500" s="2" t="s">
        <v>5084</v>
      </c>
      <c r="D1500" s="2" t="s">
        <v>5085</v>
      </c>
      <c r="E1500" s="2" t="s">
        <v>3601</v>
      </c>
      <c r="F1500" s="2" t="s">
        <v>3510</v>
      </c>
      <c r="G1500" s="2" t="s">
        <v>25</v>
      </c>
      <c r="H1500" s="2" t="s">
        <v>661</v>
      </c>
      <c r="I1500" s="2" t="s">
        <v>503</v>
      </c>
      <c r="J1500" s="2" t="s">
        <v>503</v>
      </c>
      <c r="K1500" s="2" t="s">
        <v>5086</v>
      </c>
    </row>
    <row r="1501" s="1" customFormat="1" ht="20" customHeight="1" spans="1:11">
      <c r="A1501" s="3">
        <v>12065446381</v>
      </c>
      <c r="B1501" s="3">
        <v>1794560</v>
      </c>
      <c r="C1501" s="2" t="s">
        <v>5087</v>
      </c>
      <c r="D1501" s="2" t="s">
        <v>5088</v>
      </c>
      <c r="E1501" s="2" t="s">
        <v>4671</v>
      </c>
      <c r="F1501" s="2" t="s">
        <v>4659</v>
      </c>
      <c r="G1501" s="2" t="s">
        <v>25</v>
      </c>
      <c r="H1501" s="2" t="s">
        <v>661</v>
      </c>
      <c r="I1501" s="2" t="s">
        <v>503</v>
      </c>
      <c r="J1501" s="2" t="s">
        <v>503</v>
      </c>
      <c r="K1501" s="2" t="s">
        <v>5089</v>
      </c>
    </row>
    <row r="1502" s="1" customFormat="1" ht="20" customHeight="1" spans="1:11">
      <c r="A1502" s="3">
        <v>12065272003</v>
      </c>
      <c r="B1502" s="3">
        <v>1794447</v>
      </c>
      <c r="C1502" s="2" t="s">
        <v>5090</v>
      </c>
      <c r="D1502" s="2" t="s">
        <v>5091</v>
      </c>
      <c r="E1502" s="2" t="s">
        <v>4735</v>
      </c>
      <c r="F1502" s="2" t="s">
        <v>4736</v>
      </c>
      <c r="G1502" s="2" t="s">
        <v>25</v>
      </c>
      <c r="H1502" s="2" t="s">
        <v>661</v>
      </c>
      <c r="I1502" s="2" t="s">
        <v>503</v>
      </c>
      <c r="J1502" s="2" t="s">
        <v>503</v>
      </c>
      <c r="K1502" s="2" t="s">
        <v>5092</v>
      </c>
    </row>
    <row r="1503" s="1" customFormat="1" ht="20" customHeight="1" spans="1:11">
      <c r="A1503" s="3">
        <v>12065264199</v>
      </c>
      <c r="B1503" s="3">
        <v>1794442</v>
      </c>
      <c r="C1503" s="2" t="s">
        <v>2080</v>
      </c>
      <c r="D1503" s="2" t="s">
        <v>5093</v>
      </c>
      <c r="E1503" s="2" t="s">
        <v>4768</v>
      </c>
      <c r="F1503" s="2" t="s">
        <v>4905</v>
      </c>
      <c r="G1503" s="2" t="s">
        <v>25</v>
      </c>
      <c r="H1503" s="2" t="s">
        <v>661</v>
      </c>
      <c r="I1503" s="2" t="s">
        <v>503</v>
      </c>
      <c r="J1503" s="2" t="s">
        <v>503</v>
      </c>
      <c r="K1503" s="2" t="s">
        <v>5094</v>
      </c>
    </row>
    <row r="1504" s="1" customFormat="1" ht="20" customHeight="1" spans="1:11">
      <c r="A1504" s="3">
        <v>12065206291</v>
      </c>
      <c r="B1504" s="3">
        <v>1794383</v>
      </c>
      <c r="C1504" s="2" t="s">
        <v>5095</v>
      </c>
      <c r="D1504" s="2" t="s">
        <v>5096</v>
      </c>
      <c r="E1504" s="2" t="s">
        <v>2616</v>
      </c>
      <c r="F1504" s="2" t="s">
        <v>2590</v>
      </c>
      <c r="G1504" s="2" t="s">
        <v>25</v>
      </c>
      <c r="H1504" s="2" t="s">
        <v>661</v>
      </c>
      <c r="I1504" s="2" t="s">
        <v>503</v>
      </c>
      <c r="J1504" s="2" t="s">
        <v>503</v>
      </c>
      <c r="K1504" s="2" t="s">
        <v>5097</v>
      </c>
    </row>
    <row r="1505" s="1" customFormat="1" ht="20" customHeight="1" spans="1:11">
      <c r="A1505" s="3">
        <v>12065142829</v>
      </c>
      <c r="B1505" s="3">
        <v>1794325</v>
      </c>
      <c r="C1505" s="2" t="s">
        <v>5098</v>
      </c>
      <c r="D1505" s="2" t="s">
        <v>5099</v>
      </c>
      <c r="E1505" s="2" t="s">
        <v>2308</v>
      </c>
      <c r="F1505" s="2" t="s">
        <v>2274</v>
      </c>
      <c r="G1505" s="2" t="s">
        <v>25</v>
      </c>
      <c r="H1505" s="2" t="s">
        <v>661</v>
      </c>
      <c r="I1505" s="2" t="s">
        <v>503</v>
      </c>
      <c r="J1505" s="2" t="s">
        <v>503</v>
      </c>
      <c r="K1505" s="2" t="s">
        <v>5100</v>
      </c>
    </row>
    <row r="1506" s="1" customFormat="1" ht="20" customHeight="1" spans="1:11">
      <c r="A1506" s="3">
        <v>12064906852</v>
      </c>
      <c r="B1506" s="3">
        <v>1794177</v>
      </c>
      <c r="C1506" s="2" t="s">
        <v>5101</v>
      </c>
      <c r="D1506" s="2" t="s">
        <v>5102</v>
      </c>
      <c r="E1506" s="2" t="s">
        <v>4740</v>
      </c>
      <c r="F1506" s="2" t="s">
        <v>4659</v>
      </c>
      <c r="G1506" s="2" t="s">
        <v>25</v>
      </c>
      <c r="H1506" s="2" t="s">
        <v>661</v>
      </c>
      <c r="I1506" s="2" t="s">
        <v>503</v>
      </c>
      <c r="J1506" s="2" t="s">
        <v>503</v>
      </c>
      <c r="K1506" s="2" t="s">
        <v>5103</v>
      </c>
    </row>
    <row r="1507" s="1" customFormat="1" ht="20" customHeight="1" spans="1:11">
      <c r="A1507" s="3">
        <v>12057277436</v>
      </c>
      <c r="B1507" s="3">
        <v>1793555</v>
      </c>
      <c r="C1507" s="2" t="s">
        <v>5104</v>
      </c>
      <c r="D1507" s="2" t="s">
        <v>5105</v>
      </c>
      <c r="E1507" s="2" t="s">
        <v>3732</v>
      </c>
      <c r="F1507" s="2" t="s">
        <v>3725</v>
      </c>
      <c r="G1507" s="2" t="s">
        <v>25</v>
      </c>
      <c r="H1507" s="2" t="s">
        <v>661</v>
      </c>
      <c r="I1507" s="2" t="s">
        <v>503</v>
      </c>
      <c r="J1507" s="2" t="s">
        <v>503</v>
      </c>
      <c r="K1507" s="2" t="s">
        <v>5106</v>
      </c>
    </row>
    <row r="1508" s="1" customFormat="1" ht="20" customHeight="1" spans="1:11">
      <c r="A1508" s="3">
        <v>12057268516</v>
      </c>
      <c r="B1508" s="3">
        <v>1793547</v>
      </c>
      <c r="C1508" s="2" t="s">
        <v>5107</v>
      </c>
      <c r="D1508" s="2" t="s">
        <v>5108</v>
      </c>
      <c r="E1508" s="2" t="s">
        <v>3372</v>
      </c>
      <c r="F1508" s="2" t="s">
        <v>3290</v>
      </c>
      <c r="G1508" s="2" t="s">
        <v>25</v>
      </c>
      <c r="H1508" s="2" t="s">
        <v>661</v>
      </c>
      <c r="I1508" s="2" t="s">
        <v>503</v>
      </c>
      <c r="J1508" s="2" t="s">
        <v>503</v>
      </c>
      <c r="K1508" s="2" t="s">
        <v>5109</v>
      </c>
    </row>
    <row r="1509" s="1" customFormat="1" ht="20" customHeight="1" spans="1:11">
      <c r="A1509" s="3">
        <v>12057178535</v>
      </c>
      <c r="B1509" s="3">
        <v>1793483</v>
      </c>
      <c r="C1509" s="2" t="s">
        <v>1998</v>
      </c>
      <c r="D1509" s="2" t="s">
        <v>5110</v>
      </c>
      <c r="E1509" s="2" t="s">
        <v>3715</v>
      </c>
      <c r="F1509" s="2" t="s">
        <v>3707</v>
      </c>
      <c r="G1509" s="2" t="s">
        <v>25</v>
      </c>
      <c r="H1509" s="2" t="s">
        <v>661</v>
      </c>
      <c r="I1509" s="2" t="s">
        <v>503</v>
      </c>
      <c r="J1509" s="2" t="s">
        <v>503</v>
      </c>
      <c r="K1509" s="2" t="s">
        <v>5111</v>
      </c>
    </row>
    <row r="1510" s="1" customFormat="1" ht="20" customHeight="1" spans="1:11">
      <c r="A1510" s="3">
        <v>12057131192</v>
      </c>
      <c r="B1510" s="3">
        <v>1793430</v>
      </c>
      <c r="C1510" s="2" t="s">
        <v>5046</v>
      </c>
      <c r="D1510" s="2" t="s">
        <v>5112</v>
      </c>
      <c r="E1510" s="2" t="s">
        <v>4628</v>
      </c>
      <c r="F1510" s="2" t="s">
        <v>4531</v>
      </c>
      <c r="G1510" s="2" t="s">
        <v>25</v>
      </c>
      <c r="H1510" s="2" t="s">
        <v>661</v>
      </c>
      <c r="I1510" s="2" t="s">
        <v>503</v>
      </c>
      <c r="J1510" s="2" t="s">
        <v>503</v>
      </c>
      <c r="K1510" s="2" t="s">
        <v>5113</v>
      </c>
    </row>
    <row r="1511" s="1" customFormat="1" ht="20" customHeight="1" spans="1:11">
      <c r="A1511" s="3">
        <v>12057079428</v>
      </c>
      <c r="B1511" s="3">
        <v>1793367</v>
      </c>
      <c r="C1511" s="2" t="s">
        <v>4907</v>
      </c>
      <c r="D1511" s="2" t="s">
        <v>5114</v>
      </c>
      <c r="E1511" s="2" t="s">
        <v>4002</v>
      </c>
      <c r="F1511" s="2" t="s">
        <v>3955</v>
      </c>
      <c r="G1511" s="2" t="s">
        <v>25</v>
      </c>
      <c r="H1511" s="2" t="s">
        <v>661</v>
      </c>
      <c r="I1511" s="2" t="s">
        <v>503</v>
      </c>
      <c r="J1511" s="2" t="s">
        <v>503</v>
      </c>
      <c r="K1511" s="2" t="s">
        <v>5115</v>
      </c>
    </row>
    <row r="1512" s="1" customFormat="1" ht="20" customHeight="1" spans="1:11">
      <c r="A1512" s="3">
        <v>12057075637</v>
      </c>
      <c r="B1512" s="3">
        <v>1793361</v>
      </c>
      <c r="C1512" s="2" t="s">
        <v>5046</v>
      </c>
      <c r="D1512" s="2" t="s">
        <v>5116</v>
      </c>
      <c r="E1512" s="2" t="s">
        <v>4905</v>
      </c>
      <c r="F1512" s="2" t="s">
        <v>4856</v>
      </c>
      <c r="G1512" s="2" t="s">
        <v>25</v>
      </c>
      <c r="H1512" s="2" t="s">
        <v>661</v>
      </c>
      <c r="I1512" s="2" t="s">
        <v>503</v>
      </c>
      <c r="J1512" s="2" t="s">
        <v>503</v>
      </c>
      <c r="K1512" s="2" t="s">
        <v>5117</v>
      </c>
    </row>
    <row r="1513" s="1" customFormat="1" ht="20" customHeight="1" spans="1:11">
      <c r="A1513" s="3">
        <v>12056556706</v>
      </c>
      <c r="B1513" s="3">
        <v>1792927</v>
      </c>
      <c r="C1513" s="2" t="s">
        <v>5118</v>
      </c>
      <c r="D1513" s="2" t="s">
        <v>5119</v>
      </c>
      <c r="E1513" s="2" t="s">
        <v>3725</v>
      </c>
      <c r="F1513" s="2" t="s">
        <v>3722</v>
      </c>
      <c r="G1513" s="2" t="s">
        <v>25</v>
      </c>
      <c r="H1513" s="2" t="s">
        <v>661</v>
      </c>
      <c r="I1513" s="2" t="s">
        <v>503</v>
      </c>
      <c r="J1513" s="2" t="s">
        <v>503</v>
      </c>
      <c r="K1513" s="2" t="s">
        <v>5120</v>
      </c>
    </row>
    <row r="1514" s="1" customFormat="1" ht="20" customHeight="1" spans="1:11">
      <c r="A1514" s="3">
        <v>12056493544</v>
      </c>
      <c r="B1514" s="3">
        <v>1792837</v>
      </c>
      <c r="C1514" s="2" t="s">
        <v>5121</v>
      </c>
      <c r="D1514" s="2" t="s">
        <v>5122</v>
      </c>
      <c r="E1514" s="2" t="s">
        <v>4605</v>
      </c>
      <c r="F1514" s="2" t="s">
        <v>4552</v>
      </c>
      <c r="G1514" s="2" t="s">
        <v>25</v>
      </c>
      <c r="H1514" s="2" t="s">
        <v>661</v>
      </c>
      <c r="I1514" s="2" t="s">
        <v>503</v>
      </c>
      <c r="J1514" s="2" t="s">
        <v>503</v>
      </c>
      <c r="K1514" s="2" t="s">
        <v>5123</v>
      </c>
    </row>
    <row r="1515" s="1" customFormat="1" ht="20" customHeight="1" spans="1:11">
      <c r="A1515" s="3">
        <v>12056094969</v>
      </c>
      <c r="B1515" s="3">
        <v>1792539</v>
      </c>
      <c r="C1515" s="2" t="s">
        <v>4885</v>
      </c>
      <c r="D1515" s="2" t="s">
        <v>5124</v>
      </c>
      <c r="E1515" s="2" t="s">
        <v>3086</v>
      </c>
      <c r="F1515" s="2" t="s">
        <v>3076</v>
      </c>
      <c r="G1515" s="2" t="s">
        <v>25</v>
      </c>
      <c r="H1515" s="2" t="s">
        <v>661</v>
      </c>
      <c r="I1515" s="2" t="s">
        <v>503</v>
      </c>
      <c r="J1515" s="2" t="s">
        <v>503</v>
      </c>
      <c r="K1515" s="2" t="s">
        <v>5125</v>
      </c>
    </row>
    <row r="1516" s="1" customFormat="1" ht="20" customHeight="1" spans="1:11">
      <c r="A1516" s="3">
        <v>12055995918</v>
      </c>
      <c r="B1516" s="3">
        <v>1792476</v>
      </c>
      <c r="C1516" s="2" t="s">
        <v>5067</v>
      </c>
      <c r="D1516" s="2" t="s">
        <v>5126</v>
      </c>
      <c r="E1516" s="2" t="s">
        <v>4904</v>
      </c>
      <c r="F1516" s="2" t="s">
        <v>4905</v>
      </c>
      <c r="G1516" s="2" t="s">
        <v>25</v>
      </c>
      <c r="H1516" s="2" t="s">
        <v>661</v>
      </c>
      <c r="I1516" s="2" t="s">
        <v>503</v>
      </c>
      <c r="J1516" s="2" t="s">
        <v>503</v>
      </c>
      <c r="K1516" s="2" t="s">
        <v>5127</v>
      </c>
    </row>
    <row r="1517" s="1" customFormat="1" ht="20" customHeight="1" spans="1:11">
      <c r="A1517" s="3">
        <v>12055981595</v>
      </c>
      <c r="B1517" s="3">
        <v>1792461</v>
      </c>
      <c r="C1517" s="2" t="s">
        <v>5128</v>
      </c>
      <c r="D1517" s="2" t="s">
        <v>5129</v>
      </c>
      <c r="E1517" s="2" t="s">
        <v>2456</v>
      </c>
      <c r="F1517" s="2" t="s">
        <v>2424</v>
      </c>
      <c r="G1517" s="2" t="s">
        <v>25</v>
      </c>
      <c r="H1517" s="2" t="s">
        <v>661</v>
      </c>
      <c r="I1517" s="2" t="s">
        <v>503</v>
      </c>
      <c r="J1517" s="2" t="s">
        <v>503</v>
      </c>
      <c r="K1517" s="2" t="s">
        <v>5130</v>
      </c>
    </row>
    <row r="1518" s="1" customFormat="1" ht="20" customHeight="1" spans="1:11">
      <c r="A1518" s="3">
        <v>12055973045</v>
      </c>
      <c r="B1518" s="3">
        <v>1792453</v>
      </c>
      <c r="C1518" s="2" t="s">
        <v>5131</v>
      </c>
      <c r="D1518" s="2" t="s">
        <v>5132</v>
      </c>
      <c r="E1518" s="2" t="s">
        <v>3341</v>
      </c>
      <c r="F1518" s="2" t="s">
        <v>3328</v>
      </c>
      <c r="G1518" s="2" t="s">
        <v>25</v>
      </c>
      <c r="H1518" s="2" t="s">
        <v>661</v>
      </c>
      <c r="I1518" s="2" t="s">
        <v>503</v>
      </c>
      <c r="J1518" s="2" t="s">
        <v>503</v>
      </c>
      <c r="K1518" s="2" t="s">
        <v>5133</v>
      </c>
    </row>
    <row r="1519" s="1" customFormat="1" ht="20" customHeight="1" spans="1:11">
      <c r="A1519" s="3">
        <v>12055483915</v>
      </c>
      <c r="B1519" s="3">
        <v>1791854</v>
      </c>
      <c r="C1519" s="2" t="s">
        <v>5134</v>
      </c>
      <c r="D1519" s="2" t="s">
        <v>5135</v>
      </c>
      <c r="E1519" s="2" t="s">
        <v>3725</v>
      </c>
      <c r="F1519" s="2" t="s">
        <v>3711</v>
      </c>
      <c r="G1519" s="2" t="s">
        <v>25</v>
      </c>
      <c r="H1519" s="2" t="s">
        <v>661</v>
      </c>
      <c r="I1519" s="2" t="s">
        <v>503</v>
      </c>
      <c r="J1519" s="2" t="s">
        <v>503</v>
      </c>
      <c r="K1519" s="2" t="s">
        <v>5136</v>
      </c>
    </row>
    <row r="1520" s="1" customFormat="1" ht="20" customHeight="1" spans="1:11">
      <c r="A1520" s="3">
        <v>12055166859</v>
      </c>
      <c r="B1520" s="3">
        <v>1791537</v>
      </c>
      <c r="C1520" s="2" t="s">
        <v>2080</v>
      </c>
      <c r="D1520" s="2" t="s">
        <v>5137</v>
      </c>
      <c r="E1520" s="2" t="s">
        <v>4768</v>
      </c>
      <c r="F1520" s="2" t="s">
        <v>4856</v>
      </c>
      <c r="G1520" s="2" t="s">
        <v>25</v>
      </c>
      <c r="H1520" s="2" t="s">
        <v>661</v>
      </c>
      <c r="I1520" s="2" t="s">
        <v>503</v>
      </c>
      <c r="J1520" s="2" t="s">
        <v>503</v>
      </c>
      <c r="K1520" s="2" t="s">
        <v>5138</v>
      </c>
    </row>
    <row r="1521" s="1" customFormat="1" ht="20" customHeight="1" spans="1:11">
      <c r="A1521" s="3">
        <v>12055166531</v>
      </c>
      <c r="B1521" s="3">
        <v>1791535</v>
      </c>
      <c r="C1521" s="2" t="s">
        <v>5139</v>
      </c>
      <c r="D1521" s="2" t="s">
        <v>5140</v>
      </c>
      <c r="E1521" s="2" t="s">
        <v>1756</v>
      </c>
      <c r="F1521" s="2" t="s">
        <v>1730</v>
      </c>
      <c r="G1521" s="2" t="s">
        <v>25</v>
      </c>
      <c r="H1521" s="2" t="s">
        <v>661</v>
      </c>
      <c r="I1521" s="2" t="s">
        <v>503</v>
      </c>
      <c r="J1521" s="2" t="s">
        <v>503</v>
      </c>
      <c r="K1521" s="2" t="s">
        <v>5141</v>
      </c>
    </row>
    <row r="1522" s="1" customFormat="1" ht="20" customHeight="1" spans="1:11">
      <c r="A1522" s="3">
        <v>12055142029</v>
      </c>
      <c r="B1522" s="3">
        <v>1791507</v>
      </c>
      <c r="C1522" s="2" t="s">
        <v>5142</v>
      </c>
      <c r="D1522" s="2" t="s">
        <v>5143</v>
      </c>
      <c r="E1522" s="2" t="s">
        <v>3274</v>
      </c>
      <c r="F1522" s="2" t="s">
        <v>3246</v>
      </c>
      <c r="G1522" s="2" t="s">
        <v>25</v>
      </c>
      <c r="H1522" s="2" t="s">
        <v>661</v>
      </c>
      <c r="I1522" s="2" t="s">
        <v>503</v>
      </c>
      <c r="J1522" s="2" t="s">
        <v>503</v>
      </c>
      <c r="K1522" s="2" t="s">
        <v>5144</v>
      </c>
    </row>
    <row r="1523" s="1" customFormat="1" ht="20" customHeight="1" spans="1:11">
      <c r="A1523" s="3">
        <v>12055121213</v>
      </c>
      <c r="B1523" s="3">
        <v>1791491</v>
      </c>
      <c r="C1523" s="2" t="s">
        <v>1818</v>
      </c>
      <c r="D1523" s="2" t="s">
        <v>5145</v>
      </c>
      <c r="E1523" s="2" t="s">
        <v>3601</v>
      </c>
      <c r="F1523" s="2" t="s">
        <v>3570</v>
      </c>
      <c r="G1523" s="2" t="s">
        <v>25</v>
      </c>
      <c r="H1523" s="2" t="s">
        <v>661</v>
      </c>
      <c r="I1523" s="2" t="s">
        <v>503</v>
      </c>
      <c r="J1523" s="2" t="s">
        <v>503</v>
      </c>
      <c r="K1523" s="2" t="s">
        <v>5146</v>
      </c>
    </row>
    <row r="1524" s="1" customFormat="1" ht="20" customHeight="1" spans="1:11">
      <c r="A1524" s="3">
        <v>12055032082</v>
      </c>
      <c r="B1524" s="3">
        <v>1791402</v>
      </c>
      <c r="C1524" s="2" t="s">
        <v>5147</v>
      </c>
      <c r="D1524" s="2" t="s">
        <v>5148</v>
      </c>
      <c r="E1524" s="2" t="s">
        <v>3722</v>
      </c>
      <c r="F1524" s="2" t="s">
        <v>3711</v>
      </c>
      <c r="G1524" s="2" t="s">
        <v>25</v>
      </c>
      <c r="H1524" s="2" t="s">
        <v>661</v>
      </c>
      <c r="I1524" s="2" t="s">
        <v>503</v>
      </c>
      <c r="J1524" s="2" t="s">
        <v>503</v>
      </c>
      <c r="K1524" s="2" t="s">
        <v>5149</v>
      </c>
    </row>
    <row r="1525" s="1" customFormat="1" ht="20" customHeight="1" spans="1:11">
      <c r="A1525" s="3">
        <v>12055007719</v>
      </c>
      <c r="B1525" s="3">
        <v>1791382</v>
      </c>
      <c r="C1525" s="2" t="s">
        <v>1838</v>
      </c>
      <c r="D1525" s="2" t="s">
        <v>5150</v>
      </c>
      <c r="E1525" s="2" t="s">
        <v>4918</v>
      </c>
      <c r="F1525" s="2" t="s">
        <v>4919</v>
      </c>
      <c r="G1525" s="2" t="s">
        <v>25</v>
      </c>
      <c r="H1525" s="2" t="s">
        <v>661</v>
      </c>
      <c r="I1525" s="2" t="s">
        <v>503</v>
      </c>
      <c r="J1525" s="2" t="s">
        <v>503</v>
      </c>
      <c r="K1525" s="2" t="s">
        <v>5151</v>
      </c>
    </row>
    <row r="1526" s="1" customFormat="1" ht="20" customHeight="1" spans="1:11">
      <c r="A1526" s="3">
        <v>12054961972</v>
      </c>
      <c r="B1526" s="3">
        <v>1791305</v>
      </c>
      <c r="C1526" s="2" t="s">
        <v>5152</v>
      </c>
      <c r="D1526" s="2" t="s">
        <v>5153</v>
      </c>
      <c r="E1526" s="2" t="s">
        <v>3707</v>
      </c>
      <c r="F1526" s="2" t="s">
        <v>3680</v>
      </c>
      <c r="G1526" s="2" t="s">
        <v>25</v>
      </c>
      <c r="H1526" s="2" t="s">
        <v>661</v>
      </c>
      <c r="I1526" s="2" t="s">
        <v>503</v>
      </c>
      <c r="J1526" s="2" t="s">
        <v>503</v>
      </c>
      <c r="K1526" s="2" t="s">
        <v>5154</v>
      </c>
    </row>
    <row r="1527" s="1" customFormat="1" ht="20" customHeight="1" spans="1:11">
      <c r="A1527" s="3">
        <v>12054943746</v>
      </c>
      <c r="B1527" s="3">
        <v>1791280</v>
      </c>
      <c r="C1527" s="2" t="s">
        <v>5155</v>
      </c>
      <c r="D1527" s="2" t="s">
        <v>5156</v>
      </c>
      <c r="E1527" s="2" t="s">
        <v>3679</v>
      </c>
      <c r="F1527" s="2" t="s">
        <v>3680</v>
      </c>
      <c r="G1527" s="2" t="s">
        <v>25</v>
      </c>
      <c r="H1527" s="2" t="s">
        <v>661</v>
      </c>
      <c r="I1527" s="2" t="s">
        <v>503</v>
      </c>
      <c r="J1527" s="2" t="s">
        <v>503</v>
      </c>
      <c r="K1527" s="2" t="s">
        <v>5157</v>
      </c>
    </row>
    <row r="1528" s="1" customFormat="1" ht="20" customHeight="1" spans="1:11">
      <c r="A1528" s="3">
        <v>12054877309</v>
      </c>
      <c r="B1528" s="3">
        <v>1791202</v>
      </c>
      <c r="C1528" s="2" t="s">
        <v>5158</v>
      </c>
      <c r="D1528" s="2" t="s">
        <v>5159</v>
      </c>
      <c r="E1528" s="2" t="s">
        <v>4772</v>
      </c>
      <c r="F1528" s="2" t="s">
        <v>4760</v>
      </c>
      <c r="G1528" s="2" t="s">
        <v>25</v>
      </c>
      <c r="H1528" s="2" t="s">
        <v>661</v>
      </c>
      <c r="I1528" s="2" t="s">
        <v>503</v>
      </c>
      <c r="J1528" s="2" t="s">
        <v>503</v>
      </c>
      <c r="K1528" s="2" t="s">
        <v>5160</v>
      </c>
    </row>
    <row r="1529" s="1" customFormat="1" ht="20" customHeight="1" spans="1:11">
      <c r="A1529" s="3">
        <v>12054737757</v>
      </c>
      <c r="B1529" s="3">
        <v>1791060</v>
      </c>
      <c r="C1529" s="2" t="s">
        <v>2300</v>
      </c>
      <c r="D1529" s="2" t="s">
        <v>5161</v>
      </c>
      <c r="E1529" s="2" t="s">
        <v>5057</v>
      </c>
      <c r="F1529" s="2" t="s">
        <v>5058</v>
      </c>
      <c r="G1529" s="2" t="s">
        <v>25</v>
      </c>
      <c r="H1529" s="2" t="s">
        <v>661</v>
      </c>
      <c r="I1529" s="2" t="s">
        <v>503</v>
      </c>
      <c r="J1529" s="2" t="s">
        <v>503</v>
      </c>
      <c r="K1529" s="2" t="s">
        <v>5162</v>
      </c>
    </row>
    <row r="1530" s="1" customFormat="1" ht="20" customHeight="1" spans="1:11">
      <c r="A1530" s="3">
        <v>12054550108</v>
      </c>
      <c r="B1530" s="3">
        <v>1790916</v>
      </c>
      <c r="C1530" s="2" t="s">
        <v>5163</v>
      </c>
      <c r="D1530" s="2" t="s">
        <v>5164</v>
      </c>
      <c r="E1530" s="2" t="s">
        <v>1939</v>
      </c>
      <c r="F1530" s="2" t="s">
        <v>1862</v>
      </c>
      <c r="G1530" s="2" t="s">
        <v>25</v>
      </c>
      <c r="H1530" s="2" t="s">
        <v>661</v>
      </c>
      <c r="I1530" s="2" t="s">
        <v>503</v>
      </c>
      <c r="J1530" s="2" t="s">
        <v>503</v>
      </c>
      <c r="K1530" s="2" t="s">
        <v>5165</v>
      </c>
    </row>
    <row r="1531" s="1" customFormat="1" ht="20" customHeight="1" spans="1:11">
      <c r="A1531" s="3">
        <v>12054475623</v>
      </c>
      <c r="B1531" s="3">
        <v>1790872</v>
      </c>
      <c r="C1531" s="2" t="s">
        <v>5166</v>
      </c>
      <c r="D1531" s="2" t="s">
        <v>5167</v>
      </c>
      <c r="E1531" s="2" t="s">
        <v>1829</v>
      </c>
      <c r="F1531" s="2" t="s">
        <v>1807</v>
      </c>
      <c r="G1531" s="2" t="s">
        <v>25</v>
      </c>
      <c r="H1531" s="2" t="s">
        <v>661</v>
      </c>
      <c r="I1531" s="2" t="s">
        <v>503</v>
      </c>
      <c r="J1531" s="2" t="s">
        <v>503</v>
      </c>
      <c r="K1531" s="2" t="s">
        <v>5168</v>
      </c>
    </row>
    <row r="1532" s="1" customFormat="1" ht="20" customHeight="1" spans="1:11">
      <c r="A1532" s="3">
        <v>12054434270</v>
      </c>
      <c r="B1532" s="3">
        <v>1790808</v>
      </c>
      <c r="C1532" s="2" t="s">
        <v>5169</v>
      </c>
      <c r="D1532" s="2" t="s">
        <v>5170</v>
      </c>
      <c r="E1532" s="2" t="s">
        <v>4753</v>
      </c>
      <c r="F1532" s="2" t="s">
        <v>4856</v>
      </c>
      <c r="G1532" s="2" t="s">
        <v>25</v>
      </c>
      <c r="H1532" s="2" t="s">
        <v>661</v>
      </c>
      <c r="I1532" s="2" t="s">
        <v>503</v>
      </c>
      <c r="J1532" s="2" t="s">
        <v>503</v>
      </c>
      <c r="K1532" s="2" t="s">
        <v>5171</v>
      </c>
    </row>
    <row r="1533" s="1" customFormat="1" ht="20" customHeight="1" spans="1:11">
      <c r="A1533" s="3">
        <v>12054432753</v>
      </c>
      <c r="B1533" s="3">
        <v>1790807</v>
      </c>
      <c r="C1533" s="2" t="s">
        <v>5172</v>
      </c>
      <c r="D1533" s="2" t="s">
        <v>5173</v>
      </c>
      <c r="E1533" s="2" t="s">
        <v>2763</v>
      </c>
      <c r="F1533" s="2" t="s">
        <v>2736</v>
      </c>
      <c r="G1533" s="2" t="s">
        <v>25</v>
      </c>
      <c r="H1533" s="2" t="s">
        <v>661</v>
      </c>
      <c r="I1533" s="2" t="s">
        <v>503</v>
      </c>
      <c r="J1533" s="2" t="s">
        <v>503</v>
      </c>
      <c r="K1533" s="2" t="s">
        <v>5174</v>
      </c>
    </row>
    <row r="1534" s="1" customFormat="1" ht="20" customHeight="1" spans="1:11">
      <c r="A1534" s="3">
        <v>12054420420</v>
      </c>
      <c r="B1534" s="3">
        <v>1790792</v>
      </c>
      <c r="C1534" s="2" t="s">
        <v>4839</v>
      </c>
      <c r="D1534" s="2" t="s">
        <v>5175</v>
      </c>
      <c r="E1534" s="2" t="s">
        <v>3869</v>
      </c>
      <c r="F1534" s="2" t="s">
        <v>3853</v>
      </c>
      <c r="G1534" s="2" t="s">
        <v>25</v>
      </c>
      <c r="H1534" s="2" t="s">
        <v>661</v>
      </c>
      <c r="I1534" s="2" t="s">
        <v>503</v>
      </c>
      <c r="J1534" s="2" t="s">
        <v>503</v>
      </c>
      <c r="K1534" s="2" t="s">
        <v>5176</v>
      </c>
    </row>
    <row r="1535" s="1" customFormat="1" ht="20" customHeight="1" spans="1:11">
      <c r="A1535" s="3">
        <v>12054418211</v>
      </c>
      <c r="B1535" s="3">
        <v>1790788</v>
      </c>
      <c r="C1535" s="2" t="s">
        <v>5177</v>
      </c>
      <c r="D1535" s="2" t="s">
        <v>5178</v>
      </c>
      <c r="E1535" s="2" t="s">
        <v>2262</v>
      </c>
      <c r="F1535" s="2" t="s">
        <v>2251</v>
      </c>
      <c r="G1535" s="2" t="s">
        <v>25</v>
      </c>
      <c r="H1535" s="2" t="s">
        <v>661</v>
      </c>
      <c r="I1535" s="2" t="s">
        <v>503</v>
      </c>
      <c r="J1535" s="2" t="s">
        <v>503</v>
      </c>
      <c r="K1535" s="2" t="s">
        <v>5179</v>
      </c>
    </row>
    <row r="1536" s="1" customFormat="1" ht="20" customHeight="1" spans="1:11">
      <c r="A1536" s="3">
        <v>12054404757</v>
      </c>
      <c r="B1536" s="3">
        <v>1790769</v>
      </c>
      <c r="C1536" s="2" t="s">
        <v>5180</v>
      </c>
      <c r="D1536" s="2" t="s">
        <v>5181</v>
      </c>
      <c r="E1536" s="2" t="s">
        <v>4776</v>
      </c>
      <c r="F1536" s="2" t="s">
        <v>4772</v>
      </c>
      <c r="G1536" s="2" t="s">
        <v>25</v>
      </c>
      <c r="H1536" s="2" t="s">
        <v>661</v>
      </c>
      <c r="I1536" s="2" t="s">
        <v>503</v>
      </c>
      <c r="J1536" s="2" t="s">
        <v>503</v>
      </c>
      <c r="K1536" s="2" t="s">
        <v>5182</v>
      </c>
    </row>
    <row r="1537" s="1" customFormat="1" ht="20" customHeight="1" spans="1:11">
      <c r="A1537" s="3">
        <v>12054393377</v>
      </c>
      <c r="B1537" s="3">
        <v>1790753</v>
      </c>
      <c r="C1537" s="2" t="s">
        <v>5183</v>
      </c>
      <c r="D1537" s="2" t="s">
        <v>5184</v>
      </c>
      <c r="E1537" s="2" t="s">
        <v>3205</v>
      </c>
      <c r="F1537" s="2" t="s">
        <v>3167</v>
      </c>
      <c r="G1537" s="2" t="s">
        <v>25</v>
      </c>
      <c r="H1537" s="2" t="s">
        <v>661</v>
      </c>
      <c r="I1537" s="2" t="s">
        <v>503</v>
      </c>
      <c r="J1537" s="2" t="s">
        <v>503</v>
      </c>
      <c r="K1537" s="2" t="s">
        <v>5185</v>
      </c>
    </row>
    <row r="1538" s="1" customFormat="1" ht="20" customHeight="1" spans="1:11">
      <c r="A1538" s="3">
        <v>12053910671</v>
      </c>
      <c r="B1538" s="3">
        <v>1790308</v>
      </c>
      <c r="C1538" s="2" t="s">
        <v>5186</v>
      </c>
      <c r="D1538" s="2" t="s">
        <v>5187</v>
      </c>
      <c r="E1538" s="2" t="s">
        <v>5188</v>
      </c>
      <c r="F1538" s="2" t="s">
        <v>5189</v>
      </c>
      <c r="G1538" s="2" t="s">
        <v>25</v>
      </c>
      <c r="H1538" s="2" t="s">
        <v>661</v>
      </c>
      <c r="I1538" s="2" t="s">
        <v>503</v>
      </c>
      <c r="J1538" s="2" t="s">
        <v>503</v>
      </c>
      <c r="K1538" s="2" t="s">
        <v>5190</v>
      </c>
    </row>
    <row r="1539" s="1" customFormat="1" ht="20" customHeight="1" spans="1:11">
      <c r="A1539" s="3">
        <v>12053888124</v>
      </c>
      <c r="B1539" s="3">
        <v>1790277</v>
      </c>
      <c r="C1539" s="2" t="s">
        <v>5191</v>
      </c>
      <c r="D1539" s="2" t="s">
        <v>5192</v>
      </c>
      <c r="E1539" s="2" t="s">
        <v>4143</v>
      </c>
      <c r="F1539" s="2" t="s">
        <v>4119</v>
      </c>
      <c r="G1539" s="2" t="s">
        <v>25</v>
      </c>
      <c r="H1539" s="2" t="s">
        <v>661</v>
      </c>
      <c r="I1539" s="2" t="s">
        <v>503</v>
      </c>
      <c r="J1539" s="2" t="s">
        <v>503</v>
      </c>
      <c r="K1539" s="2" t="s">
        <v>5193</v>
      </c>
    </row>
    <row r="1540" s="1" customFormat="1" ht="20" customHeight="1" spans="1:11">
      <c r="A1540" s="3">
        <v>12053884183</v>
      </c>
      <c r="B1540" s="3">
        <v>1790274</v>
      </c>
      <c r="C1540" s="2" t="s">
        <v>2080</v>
      </c>
      <c r="D1540" s="2" t="s">
        <v>5194</v>
      </c>
      <c r="E1540" s="2" t="s">
        <v>4003</v>
      </c>
      <c r="F1540" s="2" t="s">
        <v>3956</v>
      </c>
      <c r="G1540" s="2" t="s">
        <v>25</v>
      </c>
      <c r="H1540" s="2" t="s">
        <v>661</v>
      </c>
      <c r="I1540" s="2" t="s">
        <v>503</v>
      </c>
      <c r="J1540" s="2" t="s">
        <v>503</v>
      </c>
      <c r="K1540" s="2" t="s">
        <v>5195</v>
      </c>
    </row>
    <row r="1541" s="1" customFormat="1" ht="20" customHeight="1" spans="1:11">
      <c r="A1541" s="3">
        <v>12053718872</v>
      </c>
      <c r="B1541" s="3">
        <v>1790148</v>
      </c>
      <c r="C1541" s="2" t="s">
        <v>5196</v>
      </c>
      <c r="D1541" s="2" t="s">
        <v>5197</v>
      </c>
      <c r="E1541" s="2" t="s">
        <v>3016</v>
      </c>
      <c r="F1541" s="2" t="s">
        <v>2963</v>
      </c>
      <c r="G1541" s="2" t="s">
        <v>25</v>
      </c>
      <c r="H1541" s="2" t="s">
        <v>661</v>
      </c>
      <c r="I1541" s="2" t="s">
        <v>503</v>
      </c>
      <c r="J1541" s="2" t="s">
        <v>503</v>
      </c>
      <c r="K1541" s="2" t="s">
        <v>5198</v>
      </c>
    </row>
    <row r="1542" s="1" customFormat="1" ht="20" customHeight="1" spans="1:11">
      <c r="A1542" s="3">
        <v>12053684200</v>
      </c>
      <c r="B1542" s="3">
        <v>1790112</v>
      </c>
      <c r="C1542" s="2" t="s">
        <v>5199</v>
      </c>
      <c r="D1542" s="2" t="s">
        <v>5200</v>
      </c>
      <c r="E1542" s="2" t="s">
        <v>3707</v>
      </c>
      <c r="F1542" s="2" t="s">
        <v>3670</v>
      </c>
      <c r="G1542" s="2" t="s">
        <v>25</v>
      </c>
      <c r="H1542" s="2" t="s">
        <v>661</v>
      </c>
      <c r="I1542" s="2" t="s">
        <v>503</v>
      </c>
      <c r="J1542" s="2" t="s">
        <v>503</v>
      </c>
      <c r="K1542" s="2" t="s">
        <v>5201</v>
      </c>
    </row>
    <row r="1543" s="1" customFormat="1" ht="20" customHeight="1" spans="1:11">
      <c r="A1543" s="3">
        <v>12053556315</v>
      </c>
      <c r="B1543" s="3">
        <v>1790028</v>
      </c>
      <c r="C1543" s="2" t="s">
        <v>5202</v>
      </c>
      <c r="D1543" s="2" t="s">
        <v>5203</v>
      </c>
      <c r="E1543" s="2" t="s">
        <v>4159</v>
      </c>
      <c r="F1543" s="2" t="s">
        <v>4062</v>
      </c>
      <c r="G1543" s="2" t="s">
        <v>25</v>
      </c>
      <c r="H1543" s="2" t="s">
        <v>661</v>
      </c>
      <c r="I1543" s="2" t="s">
        <v>503</v>
      </c>
      <c r="J1543" s="2" t="s">
        <v>503</v>
      </c>
      <c r="K1543" s="2" t="s">
        <v>5204</v>
      </c>
    </row>
    <row r="1544" s="1" customFormat="1" ht="20" customHeight="1" spans="1:11">
      <c r="A1544" s="3">
        <v>12053337945</v>
      </c>
      <c r="B1544" s="3">
        <v>1789875</v>
      </c>
      <c r="C1544" s="2" t="s">
        <v>5205</v>
      </c>
      <c r="D1544" s="2" t="s">
        <v>5206</v>
      </c>
      <c r="E1544" s="2" t="s">
        <v>2800</v>
      </c>
      <c r="F1544" s="2" t="s">
        <v>2763</v>
      </c>
      <c r="G1544" s="2" t="s">
        <v>25</v>
      </c>
      <c r="H1544" s="2" t="s">
        <v>661</v>
      </c>
      <c r="I1544" s="2" t="s">
        <v>503</v>
      </c>
      <c r="J1544" s="2" t="s">
        <v>503</v>
      </c>
      <c r="K1544" s="2" t="s">
        <v>5207</v>
      </c>
    </row>
    <row r="1545" s="1" customFormat="1" ht="20" customHeight="1" spans="1:11">
      <c r="A1545" s="3">
        <v>12053245003</v>
      </c>
      <c r="B1545" s="3">
        <v>1789824</v>
      </c>
      <c r="C1545" s="2" t="s">
        <v>2080</v>
      </c>
      <c r="D1545" s="2" t="s">
        <v>5208</v>
      </c>
      <c r="E1545" s="2" t="s">
        <v>4429</v>
      </c>
      <c r="F1545" s="2" t="s">
        <v>4408</v>
      </c>
      <c r="G1545" s="2" t="s">
        <v>25</v>
      </c>
      <c r="H1545" s="2" t="s">
        <v>661</v>
      </c>
      <c r="I1545" s="2" t="s">
        <v>503</v>
      </c>
      <c r="J1545" s="2" t="s">
        <v>503</v>
      </c>
      <c r="K1545" s="2" t="s">
        <v>5209</v>
      </c>
    </row>
    <row r="1546" s="1" customFormat="1" ht="20" customHeight="1" spans="1:11">
      <c r="A1546" s="3">
        <v>12053233214</v>
      </c>
      <c r="B1546" s="3">
        <v>1789811</v>
      </c>
      <c r="C1546" s="2" t="s">
        <v>5210</v>
      </c>
      <c r="D1546" s="2" t="s">
        <v>5211</v>
      </c>
      <c r="E1546" s="2" t="s">
        <v>4671</v>
      </c>
      <c r="F1546" s="2" t="s">
        <v>4658</v>
      </c>
      <c r="G1546" s="2" t="s">
        <v>25</v>
      </c>
      <c r="H1546" s="2" t="s">
        <v>661</v>
      </c>
      <c r="I1546" s="2" t="s">
        <v>503</v>
      </c>
      <c r="J1546" s="2" t="s">
        <v>503</v>
      </c>
      <c r="K1546" s="2" t="s">
        <v>5212</v>
      </c>
    </row>
    <row r="1547" s="1" customFormat="1" ht="20" customHeight="1" spans="1:11">
      <c r="A1547" s="3">
        <v>12053210948</v>
      </c>
      <c r="B1547" s="3">
        <v>1789788</v>
      </c>
      <c r="C1547" s="2" t="s">
        <v>5213</v>
      </c>
      <c r="D1547" s="2" t="s">
        <v>5214</v>
      </c>
      <c r="E1547" s="2" t="s">
        <v>3372</v>
      </c>
      <c r="F1547" s="2" t="s">
        <v>3328</v>
      </c>
      <c r="G1547" s="2" t="s">
        <v>25</v>
      </c>
      <c r="H1547" s="2" t="s">
        <v>661</v>
      </c>
      <c r="I1547" s="2" t="s">
        <v>503</v>
      </c>
      <c r="J1547" s="2" t="s">
        <v>503</v>
      </c>
      <c r="K1547" s="2" t="s">
        <v>5215</v>
      </c>
    </row>
    <row r="1548" s="1" customFormat="1" ht="20" customHeight="1" spans="1:11">
      <c r="A1548" s="3">
        <v>12053143912</v>
      </c>
      <c r="B1548" s="3">
        <v>1789751</v>
      </c>
      <c r="C1548" s="2" t="s">
        <v>5216</v>
      </c>
      <c r="D1548" s="2" t="s">
        <v>5217</v>
      </c>
      <c r="E1548" s="2" t="s">
        <v>3821</v>
      </c>
      <c r="F1548" s="2" t="s">
        <v>3822</v>
      </c>
      <c r="G1548" s="2" t="s">
        <v>25</v>
      </c>
      <c r="H1548" s="2" t="s">
        <v>661</v>
      </c>
      <c r="I1548" s="2" t="s">
        <v>503</v>
      </c>
      <c r="J1548" s="2" t="s">
        <v>503</v>
      </c>
      <c r="K1548" s="2" t="s">
        <v>5218</v>
      </c>
    </row>
    <row r="1549" s="1" customFormat="1" ht="20" customHeight="1" spans="1:11">
      <c r="A1549" s="3">
        <v>12052928935</v>
      </c>
      <c r="B1549" s="3">
        <v>1789675</v>
      </c>
      <c r="C1549" s="2" t="s">
        <v>5219</v>
      </c>
      <c r="D1549" s="2" t="s">
        <v>5220</v>
      </c>
      <c r="E1549" s="2" t="s">
        <v>3852</v>
      </c>
      <c r="F1549" s="2" t="s">
        <v>3903</v>
      </c>
      <c r="G1549" s="2" t="s">
        <v>25</v>
      </c>
      <c r="H1549" s="2" t="s">
        <v>661</v>
      </c>
      <c r="I1549" s="2" t="s">
        <v>503</v>
      </c>
      <c r="J1549" s="2" t="s">
        <v>503</v>
      </c>
      <c r="K1549" s="2" t="s">
        <v>5221</v>
      </c>
    </row>
    <row r="1550" s="1" customFormat="1" ht="20" customHeight="1" spans="1:11">
      <c r="A1550" s="3">
        <v>12046224783</v>
      </c>
      <c r="B1550" s="3">
        <v>1789198</v>
      </c>
      <c r="C1550" s="2" t="s">
        <v>5222</v>
      </c>
      <c r="D1550" s="2" t="s">
        <v>5223</v>
      </c>
      <c r="E1550" s="2" t="s">
        <v>4740</v>
      </c>
      <c r="F1550" s="2" t="s">
        <v>4671</v>
      </c>
      <c r="G1550" s="2" t="s">
        <v>25</v>
      </c>
      <c r="H1550" s="2" t="s">
        <v>661</v>
      </c>
      <c r="I1550" s="2" t="s">
        <v>503</v>
      </c>
      <c r="J1550" s="2" t="s">
        <v>503</v>
      </c>
      <c r="K1550" s="2" t="s">
        <v>5224</v>
      </c>
    </row>
    <row r="1551" s="1" customFormat="1" ht="20" customHeight="1" spans="1:11">
      <c r="A1551" s="3">
        <v>12044501474</v>
      </c>
      <c r="B1551" s="3">
        <v>1787590</v>
      </c>
      <c r="C1551" s="2" t="s">
        <v>5225</v>
      </c>
      <c r="D1551" s="2" t="s">
        <v>5226</v>
      </c>
      <c r="E1551" s="2" t="s">
        <v>3510</v>
      </c>
      <c r="F1551" s="2" t="s">
        <v>3475</v>
      </c>
      <c r="G1551" s="2" t="s">
        <v>25</v>
      </c>
      <c r="H1551" s="2" t="s">
        <v>661</v>
      </c>
      <c r="I1551" s="2" t="s">
        <v>503</v>
      </c>
      <c r="J1551" s="2" t="s">
        <v>503</v>
      </c>
      <c r="K1551" s="2" t="s">
        <v>5227</v>
      </c>
    </row>
    <row r="1552" s="1" customFormat="1" ht="20" customHeight="1" spans="1:11">
      <c r="A1552" s="3">
        <v>12044487533</v>
      </c>
      <c r="B1552" s="3">
        <v>1787577</v>
      </c>
      <c r="C1552" s="2" t="s">
        <v>3119</v>
      </c>
      <c r="D1552" s="2" t="s">
        <v>5228</v>
      </c>
      <c r="E1552" s="2" t="s">
        <v>4119</v>
      </c>
      <c r="F1552" s="2" t="s">
        <v>4063</v>
      </c>
      <c r="G1552" s="2" t="s">
        <v>25</v>
      </c>
      <c r="H1552" s="2" t="s">
        <v>661</v>
      </c>
      <c r="I1552" s="2" t="s">
        <v>503</v>
      </c>
      <c r="J1552" s="2" t="s">
        <v>503</v>
      </c>
      <c r="K1552" s="2" t="s">
        <v>5229</v>
      </c>
    </row>
    <row r="1553" s="1" customFormat="1" ht="20" customHeight="1" spans="1:11">
      <c r="A1553" s="3">
        <v>12044444104</v>
      </c>
      <c r="B1553" s="3">
        <v>1787511</v>
      </c>
      <c r="C1553" s="2" t="s">
        <v>5199</v>
      </c>
      <c r="D1553" s="2" t="s">
        <v>5230</v>
      </c>
      <c r="E1553" s="2" t="s">
        <v>3679</v>
      </c>
      <c r="F1553" s="2" t="s">
        <v>3635</v>
      </c>
      <c r="G1553" s="2" t="s">
        <v>25</v>
      </c>
      <c r="H1553" s="2" t="s">
        <v>661</v>
      </c>
      <c r="I1553" s="2" t="s">
        <v>503</v>
      </c>
      <c r="J1553" s="2" t="s">
        <v>503</v>
      </c>
      <c r="K1553" s="2" t="s">
        <v>5231</v>
      </c>
    </row>
    <row r="1554" s="1" customFormat="1" ht="20" customHeight="1" spans="1:11">
      <c r="A1554" s="3">
        <v>12044437246</v>
      </c>
      <c r="B1554" s="3">
        <v>1787499</v>
      </c>
      <c r="C1554" s="2" t="s">
        <v>5090</v>
      </c>
      <c r="D1554" s="2" t="s">
        <v>5232</v>
      </c>
      <c r="E1554" s="2" t="s">
        <v>2489</v>
      </c>
      <c r="F1554" s="2" t="s">
        <v>2490</v>
      </c>
      <c r="G1554" s="2" t="s">
        <v>25</v>
      </c>
      <c r="H1554" s="2" t="s">
        <v>661</v>
      </c>
      <c r="I1554" s="2" t="s">
        <v>503</v>
      </c>
      <c r="J1554" s="2" t="s">
        <v>503</v>
      </c>
      <c r="K1554" s="2" t="s">
        <v>5233</v>
      </c>
    </row>
    <row r="1555" s="1" customFormat="1" ht="20" customHeight="1" spans="1:11">
      <c r="A1555" s="3">
        <v>12044358768</v>
      </c>
      <c r="B1555" s="3">
        <v>1787382</v>
      </c>
      <c r="C1555" s="2" t="s">
        <v>5234</v>
      </c>
      <c r="D1555" s="2" t="s">
        <v>5235</v>
      </c>
      <c r="E1555" s="2" t="s">
        <v>3680</v>
      </c>
      <c r="F1555" s="2" t="s">
        <v>3649</v>
      </c>
      <c r="G1555" s="2" t="s">
        <v>25</v>
      </c>
      <c r="H1555" s="2" t="s">
        <v>661</v>
      </c>
      <c r="I1555" s="2" t="s">
        <v>503</v>
      </c>
      <c r="J1555" s="2" t="s">
        <v>503</v>
      </c>
      <c r="K1555" s="2" t="s">
        <v>5236</v>
      </c>
    </row>
    <row r="1556" s="1" customFormat="1" ht="20" customHeight="1" spans="1:11">
      <c r="A1556" s="3">
        <v>12044337984</v>
      </c>
      <c r="B1556" s="3">
        <v>1787358</v>
      </c>
      <c r="C1556" s="2" t="s">
        <v>5237</v>
      </c>
      <c r="D1556" s="2" t="s">
        <v>5238</v>
      </c>
      <c r="E1556" s="2" t="s">
        <v>4963</v>
      </c>
      <c r="F1556" s="2" t="s">
        <v>5239</v>
      </c>
      <c r="G1556" s="2" t="s">
        <v>25</v>
      </c>
      <c r="H1556" s="2" t="s">
        <v>661</v>
      </c>
      <c r="I1556" s="2" t="s">
        <v>503</v>
      </c>
      <c r="J1556" s="2" t="s">
        <v>503</v>
      </c>
      <c r="K1556" s="2" t="s">
        <v>5240</v>
      </c>
    </row>
    <row r="1557" s="1" customFormat="1" ht="20" customHeight="1" spans="1:11">
      <c r="A1557" s="3">
        <v>12044329969</v>
      </c>
      <c r="B1557" s="3">
        <v>1787348</v>
      </c>
      <c r="C1557" s="2" t="s">
        <v>5241</v>
      </c>
      <c r="D1557" s="2" t="s">
        <v>5242</v>
      </c>
      <c r="E1557" s="2" t="s">
        <v>4531</v>
      </c>
      <c r="F1557" s="2" t="s">
        <v>4411</v>
      </c>
      <c r="G1557" s="2" t="s">
        <v>25</v>
      </c>
      <c r="H1557" s="2" t="s">
        <v>661</v>
      </c>
      <c r="I1557" s="2" t="s">
        <v>503</v>
      </c>
      <c r="J1557" s="2" t="s">
        <v>503</v>
      </c>
      <c r="K1557" s="2" t="s">
        <v>5243</v>
      </c>
    </row>
    <row r="1558" s="1" customFormat="1" ht="20" customHeight="1" spans="1:11">
      <c r="A1558" s="3">
        <v>12044269713</v>
      </c>
      <c r="B1558" s="3">
        <v>1787290</v>
      </c>
      <c r="C1558" s="2" t="s">
        <v>5244</v>
      </c>
      <c r="D1558" s="2" t="s">
        <v>5245</v>
      </c>
      <c r="E1558" s="2" t="s">
        <v>2521</v>
      </c>
      <c r="F1558" s="2" t="s">
        <v>3600</v>
      </c>
      <c r="G1558" s="2" t="s">
        <v>25</v>
      </c>
      <c r="H1558" s="2" t="s">
        <v>661</v>
      </c>
      <c r="I1558" s="2" t="s">
        <v>503</v>
      </c>
      <c r="J1558" s="2" t="s">
        <v>503</v>
      </c>
      <c r="K1558" s="2" t="s">
        <v>5246</v>
      </c>
    </row>
    <row r="1559" s="1" customFormat="1" ht="20" customHeight="1" spans="1:11">
      <c r="A1559" s="3">
        <v>12044176251</v>
      </c>
      <c r="B1559" s="3">
        <v>1787213</v>
      </c>
      <c r="C1559" s="2" t="s">
        <v>5247</v>
      </c>
      <c r="D1559" s="2" t="s">
        <v>5248</v>
      </c>
      <c r="E1559" s="2" t="s">
        <v>4198</v>
      </c>
      <c r="F1559" s="2" t="s">
        <v>4062</v>
      </c>
      <c r="G1559" s="2" t="s">
        <v>25</v>
      </c>
      <c r="H1559" s="2" t="s">
        <v>5249</v>
      </c>
      <c r="I1559" s="2" t="s">
        <v>503</v>
      </c>
      <c r="J1559" s="2" t="s">
        <v>503</v>
      </c>
      <c r="K1559" s="2" t="s">
        <v>5250</v>
      </c>
    </row>
    <row r="1560" s="1" customFormat="1" ht="20" customHeight="1" spans="1:11">
      <c r="A1560" s="3">
        <v>12043974535</v>
      </c>
      <c r="B1560" s="3">
        <v>1787077</v>
      </c>
      <c r="C1560" s="2" t="s">
        <v>2080</v>
      </c>
      <c r="D1560" s="2" t="s">
        <v>5251</v>
      </c>
      <c r="E1560" s="2" t="s">
        <v>2607</v>
      </c>
      <c r="F1560" s="2" t="s">
        <v>2684</v>
      </c>
      <c r="G1560" s="2" t="s">
        <v>25</v>
      </c>
      <c r="H1560" s="2" t="s">
        <v>661</v>
      </c>
      <c r="I1560" s="2" t="s">
        <v>503</v>
      </c>
      <c r="J1560" s="2" t="s">
        <v>503</v>
      </c>
      <c r="K1560" s="2" t="s">
        <v>5252</v>
      </c>
    </row>
    <row r="1561" s="1" customFormat="1" ht="20" customHeight="1" spans="1:11">
      <c r="A1561" s="3">
        <v>12043942332</v>
      </c>
      <c r="B1561" s="3">
        <v>1787040</v>
      </c>
      <c r="C1561" s="2" t="s">
        <v>5253</v>
      </c>
      <c r="D1561" s="2" t="s">
        <v>5254</v>
      </c>
      <c r="E1561" s="2" t="s">
        <v>3903</v>
      </c>
      <c r="F1561" s="2" t="s">
        <v>3732</v>
      </c>
      <c r="G1561" s="2" t="s">
        <v>25</v>
      </c>
      <c r="H1561" s="2" t="s">
        <v>661</v>
      </c>
      <c r="I1561" s="2" t="s">
        <v>503</v>
      </c>
      <c r="J1561" s="2" t="s">
        <v>503</v>
      </c>
      <c r="K1561" s="2" t="s">
        <v>5255</v>
      </c>
    </row>
    <row r="1562" s="1" customFormat="1" ht="20" customHeight="1" spans="1:11">
      <c r="A1562" s="3">
        <v>12043942052</v>
      </c>
      <c r="B1562" s="3">
        <v>1787038</v>
      </c>
      <c r="C1562" s="2" t="s">
        <v>1765</v>
      </c>
      <c r="D1562" s="2" t="s">
        <v>5256</v>
      </c>
      <c r="E1562" s="2" t="s">
        <v>3732</v>
      </c>
      <c r="F1562" s="2" t="s">
        <v>3725</v>
      </c>
      <c r="G1562" s="2" t="s">
        <v>25</v>
      </c>
      <c r="H1562" s="2" t="s">
        <v>661</v>
      </c>
      <c r="I1562" s="2" t="s">
        <v>503</v>
      </c>
      <c r="J1562" s="2" t="s">
        <v>503</v>
      </c>
      <c r="K1562" s="2" t="s">
        <v>5257</v>
      </c>
    </row>
    <row r="1563" s="1" customFormat="1" ht="20" customHeight="1" spans="1:11">
      <c r="A1563" s="3">
        <v>12043938472</v>
      </c>
      <c r="B1563" s="3">
        <v>1787030</v>
      </c>
      <c r="C1563" s="2" t="s">
        <v>5258</v>
      </c>
      <c r="D1563" s="2" t="s">
        <v>5259</v>
      </c>
      <c r="E1563" s="2" t="s">
        <v>3679</v>
      </c>
      <c r="F1563" s="2" t="s">
        <v>3680</v>
      </c>
      <c r="G1563" s="2" t="s">
        <v>25</v>
      </c>
      <c r="H1563" s="2" t="s">
        <v>661</v>
      </c>
      <c r="I1563" s="2" t="s">
        <v>503</v>
      </c>
      <c r="J1563" s="2" t="s">
        <v>503</v>
      </c>
      <c r="K1563" s="2" t="s">
        <v>5260</v>
      </c>
    </row>
    <row r="1564" s="1" customFormat="1" ht="20" customHeight="1" spans="1:11">
      <c r="A1564" s="3">
        <v>12043812530</v>
      </c>
      <c r="B1564" s="3">
        <v>1786910</v>
      </c>
      <c r="C1564" s="2" t="s">
        <v>5046</v>
      </c>
      <c r="D1564" s="2" t="s">
        <v>5261</v>
      </c>
      <c r="E1564" s="2" t="s">
        <v>4531</v>
      </c>
      <c r="F1564" s="2" t="s">
        <v>4411</v>
      </c>
      <c r="G1564" s="2" t="s">
        <v>25</v>
      </c>
      <c r="H1564" s="2" t="s">
        <v>661</v>
      </c>
      <c r="I1564" s="2" t="s">
        <v>503</v>
      </c>
      <c r="J1564" s="2" t="s">
        <v>503</v>
      </c>
      <c r="K1564" s="2" t="s">
        <v>5262</v>
      </c>
    </row>
    <row r="1565" s="1" customFormat="1" ht="20" customHeight="1" spans="1:11">
      <c r="A1565" s="3">
        <v>12043400793</v>
      </c>
      <c r="B1565" s="3">
        <v>1786560</v>
      </c>
      <c r="C1565" s="2" t="s">
        <v>2080</v>
      </c>
      <c r="D1565" s="2" t="s">
        <v>5263</v>
      </c>
      <c r="E1565" s="2" t="s">
        <v>4355</v>
      </c>
      <c r="F1565" s="2" t="s">
        <v>4408</v>
      </c>
      <c r="G1565" s="2" t="s">
        <v>25</v>
      </c>
      <c r="H1565" s="2" t="s">
        <v>661</v>
      </c>
      <c r="I1565" s="2" t="s">
        <v>503</v>
      </c>
      <c r="J1565" s="2" t="s">
        <v>503</v>
      </c>
      <c r="K1565" s="2" t="s">
        <v>5264</v>
      </c>
    </row>
    <row r="1566" s="1" customFormat="1" ht="20" customHeight="1" spans="1:11">
      <c r="A1566" s="3">
        <v>12043390382</v>
      </c>
      <c r="B1566" s="3">
        <v>1786545</v>
      </c>
      <c r="C1566" s="2" t="s">
        <v>5265</v>
      </c>
      <c r="D1566" s="2" t="s">
        <v>5266</v>
      </c>
      <c r="E1566" s="2" t="s">
        <v>3076</v>
      </c>
      <c r="F1566" s="2" t="s">
        <v>3016</v>
      </c>
      <c r="G1566" s="2" t="s">
        <v>25</v>
      </c>
      <c r="H1566" s="2" t="s">
        <v>661</v>
      </c>
      <c r="I1566" s="2" t="s">
        <v>503</v>
      </c>
      <c r="J1566" s="2" t="s">
        <v>503</v>
      </c>
      <c r="K1566" s="2" t="s">
        <v>5267</v>
      </c>
    </row>
    <row r="1567" s="1" customFormat="1" ht="20" customHeight="1" spans="1:11">
      <c r="A1567" s="3">
        <v>12043380852</v>
      </c>
      <c r="B1567" s="3">
        <v>1786532</v>
      </c>
      <c r="C1567" s="2" t="s">
        <v>5268</v>
      </c>
      <c r="D1567" s="2" t="s">
        <v>5269</v>
      </c>
      <c r="E1567" s="2" t="s">
        <v>3628</v>
      </c>
      <c r="F1567" s="2" t="s">
        <v>2521</v>
      </c>
      <c r="G1567" s="2" t="s">
        <v>25</v>
      </c>
      <c r="H1567" s="2" t="s">
        <v>661</v>
      </c>
      <c r="I1567" s="2" t="s">
        <v>503</v>
      </c>
      <c r="J1567" s="2" t="s">
        <v>503</v>
      </c>
      <c r="K1567" s="2" t="s">
        <v>5270</v>
      </c>
    </row>
    <row r="1568" s="1" customFormat="1" ht="20" customHeight="1" spans="1:11">
      <c r="A1568" s="3">
        <v>12043370687</v>
      </c>
      <c r="B1568" s="3">
        <v>1786520</v>
      </c>
      <c r="C1568" s="2" t="s">
        <v>5271</v>
      </c>
      <c r="D1568" s="2" t="s">
        <v>5272</v>
      </c>
      <c r="E1568" s="2" t="s">
        <v>4904</v>
      </c>
      <c r="F1568" s="2" t="s">
        <v>4905</v>
      </c>
      <c r="G1568" s="2" t="s">
        <v>25</v>
      </c>
      <c r="H1568" s="2" t="s">
        <v>661</v>
      </c>
      <c r="I1568" s="2" t="s">
        <v>503</v>
      </c>
      <c r="J1568" s="2" t="s">
        <v>503</v>
      </c>
      <c r="K1568" s="2" t="s">
        <v>5273</v>
      </c>
    </row>
    <row r="1569" s="1" customFormat="1" ht="20" customHeight="1" spans="1:11">
      <c r="A1569" s="3">
        <v>12043340980</v>
      </c>
      <c r="B1569" s="3">
        <v>1786491</v>
      </c>
      <c r="C1569" s="2" t="s">
        <v>1765</v>
      </c>
      <c r="D1569" s="2" t="s">
        <v>5274</v>
      </c>
      <c r="E1569" s="2" t="s">
        <v>4143</v>
      </c>
      <c r="F1569" s="2" t="s">
        <v>4119</v>
      </c>
      <c r="G1569" s="2" t="s">
        <v>25</v>
      </c>
      <c r="H1569" s="2" t="s">
        <v>661</v>
      </c>
      <c r="I1569" s="2" t="s">
        <v>503</v>
      </c>
      <c r="J1569" s="2" t="s">
        <v>503</v>
      </c>
      <c r="K1569" s="2" t="s">
        <v>5275</v>
      </c>
    </row>
    <row r="1570" s="1" customFormat="1" ht="20" customHeight="1" spans="1:11">
      <c r="A1570" s="3">
        <v>12042651687</v>
      </c>
      <c r="B1570" s="3">
        <v>1786079</v>
      </c>
      <c r="C1570" s="2" t="s">
        <v>5276</v>
      </c>
      <c r="D1570" s="2" t="s">
        <v>5277</v>
      </c>
      <c r="E1570" s="2" t="s">
        <v>4828</v>
      </c>
      <c r="F1570" s="2" t="s">
        <v>5035</v>
      </c>
      <c r="G1570" s="2" t="s">
        <v>25</v>
      </c>
      <c r="H1570" s="2" t="s">
        <v>910</v>
      </c>
      <c r="I1570" s="2" t="s">
        <v>503</v>
      </c>
      <c r="J1570" s="2" t="s">
        <v>503</v>
      </c>
      <c r="K1570" s="2" t="s">
        <v>5278</v>
      </c>
    </row>
    <row r="1571" s="1" customFormat="1" ht="20" customHeight="1" spans="1:11">
      <c r="A1571" s="3">
        <v>12042647625</v>
      </c>
      <c r="B1571" s="3">
        <v>1786075</v>
      </c>
      <c r="C1571" s="2" t="s">
        <v>5279</v>
      </c>
      <c r="D1571" s="2" t="s">
        <v>5280</v>
      </c>
      <c r="E1571" s="2" t="s">
        <v>3552</v>
      </c>
      <c r="F1571" s="2" t="s">
        <v>3541</v>
      </c>
      <c r="G1571" s="2" t="s">
        <v>25</v>
      </c>
      <c r="H1571" s="2" t="s">
        <v>661</v>
      </c>
      <c r="I1571" s="2" t="s">
        <v>503</v>
      </c>
      <c r="J1571" s="2" t="s">
        <v>503</v>
      </c>
      <c r="K1571" s="2" t="s">
        <v>5281</v>
      </c>
    </row>
    <row r="1572" s="1" customFormat="1" ht="20" customHeight="1" spans="1:11">
      <c r="A1572" s="3">
        <v>12042626070</v>
      </c>
      <c r="B1572" s="3">
        <v>1786061</v>
      </c>
      <c r="C1572" s="2" t="s">
        <v>1818</v>
      </c>
      <c r="D1572" s="2" t="s">
        <v>5282</v>
      </c>
      <c r="E1572" s="2" t="s">
        <v>2847</v>
      </c>
      <c r="F1572" s="2" t="s">
        <v>2800</v>
      </c>
      <c r="G1572" s="2" t="s">
        <v>25</v>
      </c>
      <c r="H1572" s="2" t="s">
        <v>661</v>
      </c>
      <c r="I1572" s="2" t="s">
        <v>503</v>
      </c>
      <c r="J1572" s="2" t="s">
        <v>503</v>
      </c>
      <c r="K1572" s="2" t="s">
        <v>5283</v>
      </c>
    </row>
    <row r="1573" s="1" customFormat="1" ht="20" customHeight="1" spans="1:11">
      <c r="A1573" s="3">
        <v>12042625406</v>
      </c>
      <c r="B1573" s="3">
        <v>1786059</v>
      </c>
      <c r="C1573" s="2" t="s">
        <v>1818</v>
      </c>
      <c r="D1573" s="2" t="s">
        <v>5282</v>
      </c>
      <c r="E1573" s="2" t="s">
        <v>2926</v>
      </c>
      <c r="F1573" s="2" t="s">
        <v>2915</v>
      </c>
      <c r="G1573" s="2" t="s">
        <v>25</v>
      </c>
      <c r="H1573" s="2" t="s">
        <v>661</v>
      </c>
      <c r="I1573" s="2" t="s">
        <v>503</v>
      </c>
      <c r="J1573" s="2" t="s">
        <v>503</v>
      </c>
      <c r="K1573" s="2" t="s">
        <v>5284</v>
      </c>
    </row>
    <row r="1574" s="1" customFormat="1" ht="20" customHeight="1" spans="1:11">
      <c r="A1574" s="3">
        <v>12042575042</v>
      </c>
      <c r="B1574" s="3">
        <v>1786035</v>
      </c>
      <c r="C1574" s="2" t="s">
        <v>4803</v>
      </c>
      <c r="D1574" s="2" t="s">
        <v>5285</v>
      </c>
      <c r="E1574" s="2" t="s">
        <v>4356</v>
      </c>
      <c r="F1574" s="2" t="s">
        <v>4159</v>
      </c>
      <c r="G1574" s="2" t="s">
        <v>25</v>
      </c>
      <c r="H1574" s="2" t="s">
        <v>661</v>
      </c>
      <c r="I1574" s="2" t="s">
        <v>503</v>
      </c>
      <c r="J1574" s="2" t="s">
        <v>503</v>
      </c>
      <c r="K1574" s="2" t="s">
        <v>5286</v>
      </c>
    </row>
    <row r="1575" s="1" customFormat="1" ht="20" customHeight="1" spans="1:11">
      <c r="A1575" s="3">
        <v>12042479838</v>
      </c>
      <c r="B1575" s="3">
        <v>1785992</v>
      </c>
      <c r="C1575" s="2" t="s">
        <v>5287</v>
      </c>
      <c r="D1575" s="2" t="s">
        <v>5288</v>
      </c>
      <c r="E1575" s="2" t="s">
        <v>2736</v>
      </c>
      <c r="F1575" s="2" t="s">
        <v>2706</v>
      </c>
      <c r="G1575" s="2" t="s">
        <v>25</v>
      </c>
      <c r="H1575" s="2" t="s">
        <v>661</v>
      </c>
      <c r="I1575" s="2" t="s">
        <v>503</v>
      </c>
      <c r="J1575" s="2" t="s">
        <v>503</v>
      </c>
      <c r="K1575" s="2" t="s">
        <v>5289</v>
      </c>
    </row>
    <row r="1576" s="1" customFormat="1" ht="20" customHeight="1" spans="1:11">
      <c r="A1576" s="3">
        <v>12042242427</v>
      </c>
      <c r="B1576" s="3">
        <v>1785885</v>
      </c>
      <c r="C1576" s="2" t="s">
        <v>5290</v>
      </c>
      <c r="D1576" s="2" t="s">
        <v>5291</v>
      </c>
      <c r="E1576" s="2" t="s">
        <v>3542</v>
      </c>
      <c r="F1576" s="2" t="s">
        <v>3510</v>
      </c>
      <c r="G1576" s="2" t="s">
        <v>25</v>
      </c>
      <c r="H1576" s="2" t="s">
        <v>661</v>
      </c>
      <c r="I1576" s="2" t="s">
        <v>503</v>
      </c>
      <c r="J1576" s="2" t="s">
        <v>503</v>
      </c>
      <c r="K1576" s="2" t="s">
        <v>5292</v>
      </c>
    </row>
    <row r="1577" s="1" customFormat="1" ht="20" customHeight="1" spans="1:11">
      <c r="A1577" s="3">
        <v>12042150536</v>
      </c>
      <c r="B1577" s="3">
        <v>1785865</v>
      </c>
      <c r="C1577" s="2" t="s">
        <v>5293</v>
      </c>
      <c r="D1577" s="2" t="s">
        <v>5294</v>
      </c>
      <c r="E1577" s="2" t="s">
        <v>3086</v>
      </c>
      <c r="F1577" s="2" t="s">
        <v>3016</v>
      </c>
      <c r="G1577" s="2" t="s">
        <v>25</v>
      </c>
      <c r="H1577" s="2" t="s">
        <v>661</v>
      </c>
      <c r="I1577" s="2" t="s">
        <v>503</v>
      </c>
      <c r="J1577" s="2" t="s">
        <v>503</v>
      </c>
      <c r="K1577" s="2" t="s">
        <v>5295</v>
      </c>
    </row>
    <row r="1578" s="1" customFormat="1" ht="20" customHeight="1" spans="1:11">
      <c r="A1578" s="3">
        <v>12042111065</v>
      </c>
      <c r="B1578" s="3">
        <v>1785845</v>
      </c>
      <c r="C1578" s="2" t="s">
        <v>5296</v>
      </c>
      <c r="D1578" s="2" t="s">
        <v>5297</v>
      </c>
      <c r="E1578" s="2" t="s">
        <v>4552</v>
      </c>
      <c r="F1578" s="2" t="s">
        <v>4429</v>
      </c>
      <c r="G1578" s="2" t="s">
        <v>25</v>
      </c>
      <c r="H1578" s="2" t="s">
        <v>661</v>
      </c>
      <c r="I1578" s="2" t="s">
        <v>503</v>
      </c>
      <c r="J1578" s="2" t="s">
        <v>503</v>
      </c>
      <c r="K1578" s="2" t="s">
        <v>5298</v>
      </c>
    </row>
    <row r="1579" s="1" customFormat="1" ht="20" customHeight="1" spans="1:11">
      <c r="A1579" s="3">
        <v>12037599533</v>
      </c>
      <c r="B1579" s="3">
        <v>1785815</v>
      </c>
      <c r="C1579" s="2" t="s">
        <v>2624</v>
      </c>
      <c r="D1579" s="2" t="s">
        <v>5299</v>
      </c>
      <c r="E1579" s="2" t="s">
        <v>4530</v>
      </c>
      <c r="F1579" s="2" t="s">
        <v>4531</v>
      </c>
      <c r="G1579" s="2" t="s">
        <v>25</v>
      </c>
      <c r="H1579" s="2" t="s">
        <v>661</v>
      </c>
      <c r="I1579" s="2" t="s">
        <v>503</v>
      </c>
      <c r="J1579" s="2" t="s">
        <v>503</v>
      </c>
      <c r="K1579" s="2" t="s">
        <v>5300</v>
      </c>
    </row>
    <row r="1580" s="1" customFormat="1" ht="20" customHeight="1" spans="1:11">
      <c r="A1580" s="3">
        <v>12037579183</v>
      </c>
      <c r="B1580" s="3">
        <v>1785788</v>
      </c>
      <c r="C1580" s="2" t="s">
        <v>5301</v>
      </c>
      <c r="D1580" s="2" t="s">
        <v>5302</v>
      </c>
      <c r="E1580" s="2" t="s">
        <v>3955</v>
      </c>
      <c r="F1580" s="2" t="s">
        <v>3918</v>
      </c>
      <c r="G1580" s="2" t="s">
        <v>25</v>
      </c>
      <c r="H1580" s="2" t="s">
        <v>661</v>
      </c>
      <c r="I1580" s="2" t="s">
        <v>503</v>
      </c>
      <c r="J1580" s="2" t="s">
        <v>503</v>
      </c>
      <c r="K1580" s="2" t="s">
        <v>5303</v>
      </c>
    </row>
    <row r="1581" s="1" customFormat="1" ht="20" customHeight="1" spans="1:11">
      <c r="A1581" s="3">
        <v>12037568918</v>
      </c>
      <c r="B1581" s="3">
        <v>1785774</v>
      </c>
      <c r="C1581" s="2" t="s">
        <v>5304</v>
      </c>
      <c r="D1581" s="2" t="s">
        <v>5305</v>
      </c>
      <c r="E1581" s="2" t="s">
        <v>4963</v>
      </c>
      <c r="F1581" s="2" t="s">
        <v>4919</v>
      </c>
      <c r="G1581" s="2" t="s">
        <v>25</v>
      </c>
      <c r="H1581" s="2" t="s">
        <v>661</v>
      </c>
      <c r="I1581" s="2" t="s">
        <v>503</v>
      </c>
      <c r="J1581" s="2" t="s">
        <v>503</v>
      </c>
      <c r="K1581" s="2" t="s">
        <v>5306</v>
      </c>
    </row>
    <row r="1582" s="1" customFormat="1" ht="20" customHeight="1" spans="1:11">
      <c r="A1582" s="3">
        <v>12037429154</v>
      </c>
      <c r="B1582" s="3">
        <v>1785582</v>
      </c>
      <c r="C1582" s="2" t="s">
        <v>5307</v>
      </c>
      <c r="D1582" s="2" t="s">
        <v>5308</v>
      </c>
      <c r="E1582" s="2" t="s">
        <v>4628</v>
      </c>
      <c r="F1582" s="2" t="s">
        <v>4605</v>
      </c>
      <c r="G1582" s="2" t="s">
        <v>25</v>
      </c>
      <c r="H1582" s="2" t="s">
        <v>661</v>
      </c>
      <c r="I1582" s="2" t="s">
        <v>503</v>
      </c>
      <c r="J1582" s="2" t="s">
        <v>503</v>
      </c>
      <c r="K1582" s="2" t="s">
        <v>5309</v>
      </c>
    </row>
    <row r="1583" s="1" customFormat="1" ht="20" customHeight="1" spans="1:11">
      <c r="A1583" s="3">
        <v>12037376210</v>
      </c>
      <c r="B1583" s="3">
        <v>1785526</v>
      </c>
      <c r="C1583" s="2" t="s">
        <v>5310</v>
      </c>
      <c r="D1583" s="2" t="s">
        <v>5311</v>
      </c>
      <c r="E1583" s="2" t="s">
        <v>4866</v>
      </c>
      <c r="F1583" s="2" t="s">
        <v>4670</v>
      </c>
      <c r="G1583" s="2" t="s">
        <v>25</v>
      </c>
      <c r="H1583" s="2" t="s">
        <v>661</v>
      </c>
      <c r="I1583" s="2" t="s">
        <v>503</v>
      </c>
      <c r="J1583" s="2" t="s">
        <v>503</v>
      </c>
      <c r="K1583" s="2" t="s">
        <v>5312</v>
      </c>
    </row>
    <row r="1584" s="1" customFormat="1" ht="20" customHeight="1" spans="1:11">
      <c r="A1584" s="3">
        <v>12037275795</v>
      </c>
      <c r="B1584" s="3">
        <v>1785372</v>
      </c>
      <c r="C1584" s="2" t="s">
        <v>5313</v>
      </c>
      <c r="D1584" s="2" t="s">
        <v>5314</v>
      </c>
      <c r="E1584" s="2" t="s">
        <v>4482</v>
      </c>
      <c r="F1584" s="2" t="s">
        <v>4429</v>
      </c>
      <c r="G1584" s="2" t="s">
        <v>25</v>
      </c>
      <c r="H1584" s="2" t="s">
        <v>661</v>
      </c>
      <c r="I1584" s="2" t="s">
        <v>503</v>
      </c>
      <c r="J1584" s="2" t="s">
        <v>503</v>
      </c>
      <c r="K1584" s="2" t="s">
        <v>5315</v>
      </c>
    </row>
    <row r="1585" s="1" customFormat="1" ht="20" customHeight="1" spans="1:11">
      <c r="A1585" s="3">
        <v>12037186074</v>
      </c>
      <c r="B1585" s="3">
        <v>1785258</v>
      </c>
      <c r="C1585" s="2" t="s">
        <v>5316</v>
      </c>
      <c r="D1585" s="2" t="s">
        <v>5317</v>
      </c>
      <c r="E1585" s="2" t="s">
        <v>3711</v>
      </c>
      <c r="F1585" s="2" t="s">
        <v>3706</v>
      </c>
      <c r="G1585" s="2" t="s">
        <v>25</v>
      </c>
      <c r="H1585" s="2" t="s">
        <v>661</v>
      </c>
      <c r="I1585" s="2" t="s">
        <v>503</v>
      </c>
      <c r="J1585" s="2" t="s">
        <v>503</v>
      </c>
      <c r="K1585" s="2" t="s">
        <v>5318</v>
      </c>
    </row>
    <row r="1586" s="1" customFormat="1" ht="20" customHeight="1" spans="1:11">
      <c r="A1586" s="3">
        <v>12037166915</v>
      </c>
      <c r="B1586" s="3">
        <v>1785233</v>
      </c>
      <c r="C1586" s="2" t="s">
        <v>5067</v>
      </c>
      <c r="D1586" s="2" t="s">
        <v>5319</v>
      </c>
      <c r="E1586" s="2" t="s">
        <v>3822</v>
      </c>
      <c r="F1586" s="2" t="s">
        <v>3763</v>
      </c>
      <c r="G1586" s="2" t="s">
        <v>25</v>
      </c>
      <c r="H1586" s="2" t="s">
        <v>661</v>
      </c>
      <c r="I1586" s="2" t="s">
        <v>503</v>
      </c>
      <c r="J1586" s="2" t="s">
        <v>503</v>
      </c>
      <c r="K1586" s="2" t="s">
        <v>5320</v>
      </c>
    </row>
    <row r="1587" s="1" customFormat="1" ht="20" customHeight="1" spans="1:11">
      <c r="A1587" s="3">
        <v>12037145032</v>
      </c>
      <c r="B1587" s="3">
        <v>1785209</v>
      </c>
      <c r="C1587" s="2" t="s">
        <v>5321</v>
      </c>
      <c r="D1587" s="2" t="s">
        <v>5322</v>
      </c>
      <c r="E1587" s="2" t="s">
        <v>3931</v>
      </c>
      <c r="F1587" s="2" t="s">
        <v>3918</v>
      </c>
      <c r="G1587" s="2" t="s">
        <v>25</v>
      </c>
      <c r="H1587" s="2" t="s">
        <v>661</v>
      </c>
      <c r="I1587" s="2" t="s">
        <v>503</v>
      </c>
      <c r="J1587" s="2" t="s">
        <v>503</v>
      </c>
      <c r="K1587" s="2" t="s">
        <v>5323</v>
      </c>
    </row>
    <row r="1588" s="1" customFormat="1" ht="20" customHeight="1" spans="1:11">
      <c r="A1588" s="3">
        <v>12037073012</v>
      </c>
      <c r="B1588" s="3">
        <v>1785110</v>
      </c>
      <c r="C1588" s="2" t="s">
        <v>5324</v>
      </c>
      <c r="D1588" s="2" t="s">
        <v>5325</v>
      </c>
      <c r="E1588" s="2" t="s">
        <v>3852</v>
      </c>
      <c r="F1588" s="2" t="s">
        <v>3869</v>
      </c>
      <c r="G1588" s="2" t="s">
        <v>25</v>
      </c>
      <c r="H1588" s="2" t="s">
        <v>661</v>
      </c>
      <c r="I1588" s="2" t="s">
        <v>503</v>
      </c>
      <c r="J1588" s="2" t="s">
        <v>503</v>
      </c>
      <c r="K1588" s="2" t="s">
        <v>5326</v>
      </c>
    </row>
    <row r="1589" s="1" customFormat="1" ht="20" customHeight="1" spans="1:11">
      <c r="A1589" s="3">
        <v>12037017528</v>
      </c>
      <c r="B1589" s="3">
        <v>1785053</v>
      </c>
      <c r="C1589" s="2" t="s">
        <v>5327</v>
      </c>
      <c r="D1589" s="2" t="s">
        <v>5328</v>
      </c>
      <c r="E1589" s="2" t="s">
        <v>2763</v>
      </c>
      <c r="F1589" s="2" t="s">
        <v>2736</v>
      </c>
      <c r="G1589" s="2" t="s">
        <v>25</v>
      </c>
      <c r="H1589" s="2" t="s">
        <v>661</v>
      </c>
      <c r="I1589" s="2" t="s">
        <v>503</v>
      </c>
      <c r="J1589" s="2" t="s">
        <v>503</v>
      </c>
      <c r="K1589" s="2" t="s">
        <v>5329</v>
      </c>
    </row>
    <row r="1590" s="1" customFormat="1" ht="20" customHeight="1" spans="1:11">
      <c r="A1590" s="3">
        <v>12036726622</v>
      </c>
      <c r="B1590" s="3">
        <v>1784670</v>
      </c>
      <c r="C1590" s="2" t="s">
        <v>5330</v>
      </c>
      <c r="D1590" s="2" t="s">
        <v>5331</v>
      </c>
      <c r="E1590" s="2" t="s">
        <v>3822</v>
      </c>
      <c r="F1590" s="2" t="s">
        <v>3763</v>
      </c>
      <c r="G1590" s="2" t="s">
        <v>25</v>
      </c>
      <c r="H1590" s="2" t="s">
        <v>661</v>
      </c>
      <c r="I1590" s="2" t="s">
        <v>503</v>
      </c>
      <c r="J1590" s="2" t="s">
        <v>503</v>
      </c>
      <c r="K1590" s="2" t="s">
        <v>5332</v>
      </c>
    </row>
    <row r="1591" s="1" customFormat="1" ht="20" customHeight="1" spans="1:11">
      <c r="A1591" s="3">
        <v>12036687213</v>
      </c>
      <c r="B1591" s="3">
        <v>1784602</v>
      </c>
      <c r="C1591" s="2" t="s">
        <v>5183</v>
      </c>
      <c r="D1591" s="2" t="s">
        <v>5333</v>
      </c>
      <c r="E1591" s="2" t="s">
        <v>3328</v>
      </c>
      <c r="F1591" s="2" t="s">
        <v>3290</v>
      </c>
      <c r="G1591" s="2" t="s">
        <v>25</v>
      </c>
      <c r="H1591" s="2" t="s">
        <v>661</v>
      </c>
      <c r="I1591" s="2" t="s">
        <v>503</v>
      </c>
      <c r="J1591" s="2" t="s">
        <v>503</v>
      </c>
      <c r="K1591" s="2" t="s">
        <v>5334</v>
      </c>
    </row>
    <row r="1592" s="1" customFormat="1" ht="20" customHeight="1" spans="1:11">
      <c r="A1592" s="3">
        <v>12036603079</v>
      </c>
      <c r="B1592" s="3">
        <v>1784526</v>
      </c>
      <c r="C1592" s="2" t="s">
        <v>5301</v>
      </c>
      <c r="D1592" s="2" t="s">
        <v>5335</v>
      </c>
      <c r="E1592" s="2" t="s">
        <v>4743</v>
      </c>
      <c r="F1592" s="2" t="s">
        <v>4736</v>
      </c>
      <c r="G1592" s="2" t="s">
        <v>25</v>
      </c>
      <c r="H1592" s="2" t="s">
        <v>661</v>
      </c>
      <c r="I1592" s="2" t="s">
        <v>503</v>
      </c>
      <c r="J1592" s="2" t="s">
        <v>503</v>
      </c>
      <c r="K1592" s="2" t="s">
        <v>5336</v>
      </c>
    </row>
    <row r="1593" s="1" customFormat="1" ht="20" customHeight="1" spans="1:11">
      <c r="A1593" s="3">
        <v>12036457382</v>
      </c>
      <c r="B1593" s="3">
        <v>1784390</v>
      </c>
      <c r="C1593" s="2" t="s">
        <v>5337</v>
      </c>
      <c r="D1593" s="2" t="s">
        <v>5338</v>
      </c>
      <c r="E1593" s="2" t="s">
        <v>3955</v>
      </c>
      <c r="F1593" s="2" t="s">
        <v>3852</v>
      </c>
      <c r="G1593" s="2" t="s">
        <v>25</v>
      </c>
      <c r="H1593" s="2" t="s">
        <v>661</v>
      </c>
      <c r="I1593" s="2" t="s">
        <v>503</v>
      </c>
      <c r="J1593" s="2" t="s">
        <v>503</v>
      </c>
      <c r="K1593" s="2" t="s">
        <v>5339</v>
      </c>
    </row>
    <row r="1594" s="1" customFormat="1" ht="20" customHeight="1" spans="1:11">
      <c r="A1594" s="3">
        <v>12036314473</v>
      </c>
      <c r="B1594" s="3">
        <v>1784287</v>
      </c>
      <c r="C1594" s="2" t="s">
        <v>5340</v>
      </c>
      <c r="D1594" s="2" t="s">
        <v>5341</v>
      </c>
      <c r="E1594" s="2" t="s">
        <v>3290</v>
      </c>
      <c r="F1594" s="2" t="s">
        <v>3204</v>
      </c>
      <c r="G1594" s="2" t="s">
        <v>25</v>
      </c>
      <c r="H1594" s="2" t="s">
        <v>661</v>
      </c>
      <c r="I1594" s="2" t="s">
        <v>503</v>
      </c>
      <c r="J1594" s="2" t="s">
        <v>503</v>
      </c>
      <c r="K1594" s="2" t="s">
        <v>5342</v>
      </c>
    </row>
    <row r="1595" s="1" customFormat="1" ht="20" customHeight="1" spans="1:11">
      <c r="A1595" s="3">
        <v>12036300412</v>
      </c>
      <c r="B1595" s="3">
        <v>1784270</v>
      </c>
      <c r="C1595" s="2" t="s">
        <v>5078</v>
      </c>
      <c r="D1595" s="2" t="s">
        <v>5343</v>
      </c>
      <c r="E1595" s="2" t="s">
        <v>4159</v>
      </c>
      <c r="F1595" s="2" t="s">
        <v>4143</v>
      </c>
      <c r="G1595" s="2" t="s">
        <v>25</v>
      </c>
      <c r="H1595" s="2" t="s">
        <v>661</v>
      </c>
      <c r="I1595" s="2" t="s">
        <v>503</v>
      </c>
      <c r="J1595" s="2" t="s">
        <v>503</v>
      </c>
      <c r="K1595" s="2" t="s">
        <v>5344</v>
      </c>
    </row>
    <row r="1596" s="1" customFormat="1" ht="20" customHeight="1" spans="1:11">
      <c r="A1596" s="3">
        <v>12036242126</v>
      </c>
      <c r="B1596" s="3">
        <v>1784180</v>
      </c>
      <c r="C1596" s="2" t="s">
        <v>5345</v>
      </c>
      <c r="D1596" s="2" t="s">
        <v>5346</v>
      </c>
      <c r="E1596" s="2" t="s">
        <v>2187</v>
      </c>
      <c r="F1596" s="2" t="s">
        <v>2166</v>
      </c>
      <c r="G1596" s="2" t="s">
        <v>25</v>
      </c>
      <c r="H1596" s="2" t="s">
        <v>661</v>
      </c>
      <c r="I1596" s="2" t="s">
        <v>503</v>
      </c>
      <c r="J1596" s="2" t="s">
        <v>503</v>
      </c>
      <c r="K1596" s="2" t="s">
        <v>5347</v>
      </c>
    </row>
    <row r="1597" s="1" customFormat="1" ht="20" customHeight="1" spans="1:11">
      <c r="A1597" s="3">
        <v>12035967794</v>
      </c>
      <c r="B1597" s="3">
        <v>1783897</v>
      </c>
      <c r="C1597" s="2" t="s">
        <v>5348</v>
      </c>
      <c r="D1597" s="2" t="s">
        <v>5349</v>
      </c>
      <c r="E1597" s="2" t="s">
        <v>3552</v>
      </c>
      <c r="F1597" s="2" t="s">
        <v>3510</v>
      </c>
      <c r="G1597" s="2" t="s">
        <v>25</v>
      </c>
      <c r="H1597" s="2" t="s">
        <v>661</v>
      </c>
      <c r="I1597" s="2" t="s">
        <v>503</v>
      </c>
      <c r="J1597" s="2" t="s">
        <v>503</v>
      </c>
      <c r="K1597" s="2" t="s">
        <v>5350</v>
      </c>
    </row>
    <row r="1598" s="1" customFormat="1" ht="20" customHeight="1" spans="1:11">
      <c r="A1598" s="3">
        <v>12035901944</v>
      </c>
      <c r="B1598" s="3">
        <v>1783835</v>
      </c>
      <c r="C1598" s="2" t="s">
        <v>5351</v>
      </c>
      <c r="D1598" s="2" t="s">
        <v>5352</v>
      </c>
      <c r="E1598" s="2" t="s">
        <v>3955</v>
      </c>
      <c r="F1598" s="2" t="s">
        <v>3956</v>
      </c>
      <c r="G1598" s="2" t="s">
        <v>25</v>
      </c>
      <c r="H1598" s="2" t="s">
        <v>661</v>
      </c>
      <c r="I1598" s="2" t="s">
        <v>503</v>
      </c>
      <c r="J1598" s="2" t="s">
        <v>503</v>
      </c>
      <c r="K1598" s="2" t="s">
        <v>5353</v>
      </c>
    </row>
    <row r="1599" s="1" customFormat="1" ht="20" customHeight="1" spans="1:11">
      <c r="A1599" s="3">
        <v>12035897024</v>
      </c>
      <c r="B1599" s="3">
        <v>1783833</v>
      </c>
      <c r="C1599" s="2" t="s">
        <v>5354</v>
      </c>
      <c r="D1599" s="2" t="s">
        <v>5355</v>
      </c>
      <c r="E1599" s="2" t="s">
        <v>1862</v>
      </c>
      <c r="F1599" s="2" t="s">
        <v>1829</v>
      </c>
      <c r="G1599" s="2" t="s">
        <v>25</v>
      </c>
      <c r="H1599" s="2" t="s">
        <v>661</v>
      </c>
      <c r="I1599" s="2" t="s">
        <v>503</v>
      </c>
      <c r="J1599" s="2" t="s">
        <v>503</v>
      </c>
      <c r="K1599" s="2" t="s">
        <v>5356</v>
      </c>
    </row>
    <row r="1600" s="1" customFormat="1" ht="20" customHeight="1" spans="1:11">
      <c r="A1600" s="3">
        <v>12035856926</v>
      </c>
      <c r="B1600" s="3">
        <v>1783800</v>
      </c>
      <c r="C1600" s="2" t="s">
        <v>5357</v>
      </c>
      <c r="D1600" s="2" t="s">
        <v>5358</v>
      </c>
      <c r="E1600" s="2" t="s">
        <v>3372</v>
      </c>
      <c r="F1600" s="2" t="s">
        <v>3341</v>
      </c>
      <c r="G1600" s="2" t="s">
        <v>25</v>
      </c>
      <c r="H1600" s="2" t="s">
        <v>661</v>
      </c>
      <c r="I1600" s="2" t="s">
        <v>503</v>
      </c>
      <c r="J1600" s="2" t="s">
        <v>503</v>
      </c>
      <c r="K1600" s="2" t="s">
        <v>5359</v>
      </c>
    </row>
    <row r="1601" s="1" customFormat="1" ht="20" customHeight="1" spans="1:11">
      <c r="A1601" s="3">
        <v>12035838655</v>
      </c>
      <c r="B1601" s="3">
        <v>1783776</v>
      </c>
      <c r="C1601" s="2" t="s">
        <v>5360</v>
      </c>
      <c r="D1601" s="2" t="s">
        <v>5361</v>
      </c>
      <c r="E1601" s="2" t="s">
        <v>2358</v>
      </c>
      <c r="F1601" s="2" t="s">
        <v>2262</v>
      </c>
      <c r="G1601" s="2" t="s">
        <v>25</v>
      </c>
      <c r="H1601" s="2" t="s">
        <v>661</v>
      </c>
      <c r="I1601" s="2" t="s">
        <v>503</v>
      </c>
      <c r="J1601" s="2" t="s">
        <v>503</v>
      </c>
      <c r="K1601" s="2" t="s">
        <v>5362</v>
      </c>
    </row>
    <row r="1602" s="1" customFormat="1" ht="20" customHeight="1" spans="1:11">
      <c r="A1602" s="3">
        <v>12035764074</v>
      </c>
      <c r="B1602" s="3">
        <v>1783735</v>
      </c>
      <c r="C1602" s="2" t="s">
        <v>5363</v>
      </c>
      <c r="D1602" s="2" t="s">
        <v>5364</v>
      </c>
      <c r="E1602" s="2" t="s">
        <v>2608</v>
      </c>
      <c r="F1602" s="2" t="s">
        <v>2590</v>
      </c>
      <c r="G1602" s="2" t="s">
        <v>25</v>
      </c>
      <c r="H1602" s="2" t="s">
        <v>661</v>
      </c>
      <c r="I1602" s="2" t="s">
        <v>503</v>
      </c>
      <c r="J1602" s="2" t="s">
        <v>503</v>
      </c>
      <c r="K1602" s="2" t="s">
        <v>5365</v>
      </c>
    </row>
    <row r="1603" s="1" customFormat="1" ht="20" customHeight="1" spans="1:11">
      <c r="A1603" s="3">
        <v>12035749963</v>
      </c>
      <c r="B1603" s="3">
        <v>1783724</v>
      </c>
      <c r="C1603" s="2" t="s">
        <v>5366</v>
      </c>
      <c r="D1603" s="2" t="s">
        <v>5367</v>
      </c>
      <c r="E1603" s="2" t="s">
        <v>2607</v>
      </c>
      <c r="F1603" s="2" t="s">
        <v>2649</v>
      </c>
      <c r="G1603" s="2" t="s">
        <v>25</v>
      </c>
      <c r="H1603" s="2" t="s">
        <v>661</v>
      </c>
      <c r="I1603" s="2" t="s">
        <v>503</v>
      </c>
      <c r="J1603" s="2" t="s">
        <v>503</v>
      </c>
      <c r="K1603" s="2" t="s">
        <v>5368</v>
      </c>
    </row>
    <row r="1604" s="1" customFormat="1" ht="20" customHeight="1" spans="1:11">
      <c r="A1604" s="3">
        <v>12035726004</v>
      </c>
      <c r="B1604" s="3">
        <v>1783708</v>
      </c>
      <c r="C1604" s="2" t="s">
        <v>5293</v>
      </c>
      <c r="D1604" s="2" t="s">
        <v>5369</v>
      </c>
      <c r="E1604" s="2" t="s">
        <v>3086</v>
      </c>
      <c r="F1604" s="2" t="s">
        <v>3016</v>
      </c>
      <c r="G1604" s="2" t="s">
        <v>25</v>
      </c>
      <c r="H1604" s="2" t="s">
        <v>661</v>
      </c>
      <c r="I1604" s="2" t="s">
        <v>503</v>
      </c>
      <c r="J1604" s="2" t="s">
        <v>503</v>
      </c>
      <c r="K1604" s="2" t="s">
        <v>5370</v>
      </c>
    </row>
    <row r="1605" s="1" customFormat="1" ht="20" customHeight="1" spans="1:11">
      <c r="A1605" s="3">
        <v>12035706510</v>
      </c>
      <c r="B1605" s="3">
        <v>1783672</v>
      </c>
      <c r="C1605" s="2" t="s">
        <v>5371</v>
      </c>
      <c r="D1605" s="2" t="s">
        <v>5372</v>
      </c>
      <c r="E1605" s="2" t="s">
        <v>4119</v>
      </c>
      <c r="F1605" s="2" t="s">
        <v>4063</v>
      </c>
      <c r="G1605" s="2" t="s">
        <v>25</v>
      </c>
      <c r="H1605" s="2" t="s">
        <v>661</v>
      </c>
      <c r="I1605" s="2" t="s">
        <v>503</v>
      </c>
      <c r="J1605" s="2" t="s">
        <v>503</v>
      </c>
      <c r="K1605" s="2" t="s">
        <v>5373</v>
      </c>
    </row>
    <row r="1606" s="1" customFormat="1" ht="20" customHeight="1" spans="1:11">
      <c r="A1606" s="3">
        <v>12035700069</v>
      </c>
      <c r="B1606" s="3">
        <v>1783661</v>
      </c>
      <c r="C1606" s="2" t="s">
        <v>5374</v>
      </c>
      <c r="D1606" s="2" t="s">
        <v>5375</v>
      </c>
      <c r="E1606" s="2" t="s">
        <v>4143</v>
      </c>
      <c r="F1606" s="2" t="s">
        <v>4119</v>
      </c>
      <c r="G1606" s="2" t="s">
        <v>25</v>
      </c>
      <c r="H1606" s="2" t="s">
        <v>661</v>
      </c>
      <c r="I1606" s="2" t="s">
        <v>503</v>
      </c>
      <c r="J1606" s="2" t="s">
        <v>503</v>
      </c>
      <c r="K1606" s="2" t="s">
        <v>5376</v>
      </c>
    </row>
    <row r="1607" s="1" customFormat="1" ht="20" customHeight="1" spans="1:11">
      <c r="A1607" s="3">
        <v>12035695465</v>
      </c>
      <c r="B1607" s="3">
        <v>1783648</v>
      </c>
      <c r="C1607" s="2" t="s">
        <v>5377</v>
      </c>
      <c r="D1607" s="2" t="s">
        <v>5378</v>
      </c>
      <c r="E1607" s="2" t="s">
        <v>4658</v>
      </c>
      <c r="F1607" s="2" t="s">
        <v>4628</v>
      </c>
      <c r="G1607" s="2" t="s">
        <v>25</v>
      </c>
      <c r="H1607" s="2" t="s">
        <v>661</v>
      </c>
      <c r="I1607" s="2" t="s">
        <v>503</v>
      </c>
      <c r="J1607" s="2" t="s">
        <v>503</v>
      </c>
      <c r="K1607" s="2" t="s">
        <v>5379</v>
      </c>
    </row>
    <row r="1608" s="1" customFormat="1" ht="20" customHeight="1" spans="1:11">
      <c r="A1608" s="3">
        <v>12035690820</v>
      </c>
      <c r="B1608" s="3">
        <v>1783642</v>
      </c>
      <c r="C1608" s="2" t="s">
        <v>5380</v>
      </c>
      <c r="D1608" s="2" t="s">
        <v>5381</v>
      </c>
      <c r="E1608" s="2" t="s">
        <v>3205</v>
      </c>
      <c r="F1608" s="2" t="s">
        <v>3167</v>
      </c>
      <c r="G1608" s="2" t="s">
        <v>25</v>
      </c>
      <c r="H1608" s="2" t="s">
        <v>661</v>
      </c>
      <c r="I1608" s="2" t="s">
        <v>503</v>
      </c>
      <c r="J1608" s="2" t="s">
        <v>503</v>
      </c>
      <c r="K1608" s="2" t="s">
        <v>5382</v>
      </c>
    </row>
    <row r="1609" s="1" customFormat="1" ht="20" customHeight="1" spans="1:11">
      <c r="A1609" s="3">
        <v>12035665279</v>
      </c>
      <c r="B1609" s="3">
        <v>1783610</v>
      </c>
      <c r="C1609" s="2" t="s">
        <v>5383</v>
      </c>
      <c r="D1609" s="2" t="s">
        <v>5384</v>
      </c>
      <c r="E1609" s="2" t="s">
        <v>5385</v>
      </c>
      <c r="F1609" s="2" t="s">
        <v>5386</v>
      </c>
      <c r="G1609" s="2" t="s">
        <v>25</v>
      </c>
      <c r="H1609" s="2" t="s">
        <v>661</v>
      </c>
      <c r="I1609" s="2" t="s">
        <v>503</v>
      </c>
      <c r="J1609" s="2" t="s">
        <v>503</v>
      </c>
      <c r="K1609" s="2" t="s">
        <v>5387</v>
      </c>
    </row>
    <row r="1610" s="1" customFormat="1" ht="20" customHeight="1" spans="1:11">
      <c r="A1610" s="3">
        <v>12035598205</v>
      </c>
      <c r="B1610" s="3">
        <v>1783546</v>
      </c>
      <c r="C1610" s="2" t="s">
        <v>5388</v>
      </c>
      <c r="D1610" s="2" t="s">
        <v>5389</v>
      </c>
      <c r="E1610" s="2" t="s">
        <v>1944</v>
      </c>
      <c r="F1610" s="2" t="s">
        <v>1919</v>
      </c>
      <c r="G1610" s="2" t="s">
        <v>25</v>
      </c>
      <c r="H1610" s="2" t="s">
        <v>661</v>
      </c>
      <c r="I1610" s="2" t="s">
        <v>503</v>
      </c>
      <c r="J1610" s="2" t="s">
        <v>503</v>
      </c>
      <c r="K1610" s="2" t="s">
        <v>5390</v>
      </c>
    </row>
    <row r="1611" s="1" customFormat="1" ht="20" customHeight="1" spans="1:11">
      <c r="A1611" s="3">
        <v>12035318048</v>
      </c>
      <c r="B1611" s="3">
        <v>1783348</v>
      </c>
      <c r="C1611" s="2" t="s">
        <v>5301</v>
      </c>
      <c r="D1611" s="2" t="s">
        <v>5391</v>
      </c>
      <c r="E1611" s="2" t="s">
        <v>3372</v>
      </c>
      <c r="F1611" s="2" t="s">
        <v>3328</v>
      </c>
      <c r="G1611" s="2" t="s">
        <v>25</v>
      </c>
      <c r="H1611" s="2" t="s">
        <v>661</v>
      </c>
      <c r="I1611" s="2" t="s">
        <v>503</v>
      </c>
      <c r="J1611" s="2" t="s">
        <v>503</v>
      </c>
      <c r="K1611" s="2" t="s">
        <v>5392</v>
      </c>
    </row>
    <row r="1612" s="1" customFormat="1" ht="20" customHeight="1" spans="1:11">
      <c r="A1612" s="3">
        <v>12035163806</v>
      </c>
      <c r="B1612" s="3">
        <v>1783261</v>
      </c>
      <c r="C1612" s="2" t="s">
        <v>5393</v>
      </c>
      <c r="D1612" s="2" t="s">
        <v>5394</v>
      </c>
      <c r="E1612" s="2" t="s">
        <v>2650</v>
      </c>
      <c r="F1612" s="2" t="s">
        <v>2590</v>
      </c>
      <c r="G1612" s="2" t="s">
        <v>25</v>
      </c>
      <c r="H1612" s="2" t="s">
        <v>661</v>
      </c>
      <c r="I1612" s="2" t="s">
        <v>503</v>
      </c>
      <c r="J1612" s="2" t="s">
        <v>503</v>
      </c>
      <c r="K1612" s="2" t="s">
        <v>5395</v>
      </c>
    </row>
    <row r="1613" s="1" customFormat="1" ht="20" customHeight="1" spans="1:11">
      <c r="A1613" s="3">
        <v>12035101463</v>
      </c>
      <c r="B1613" s="3">
        <v>1783238</v>
      </c>
      <c r="C1613" s="2" t="s">
        <v>5396</v>
      </c>
      <c r="D1613" s="2" t="s">
        <v>5397</v>
      </c>
      <c r="E1613" s="2" t="s">
        <v>5035</v>
      </c>
      <c r="F1613" s="2" t="s">
        <v>4796</v>
      </c>
      <c r="G1613" s="2" t="s">
        <v>25</v>
      </c>
      <c r="H1613" s="2" t="s">
        <v>661</v>
      </c>
      <c r="I1613" s="2" t="s">
        <v>503</v>
      </c>
      <c r="J1613" s="2" t="s">
        <v>503</v>
      </c>
      <c r="K1613" s="2" t="s">
        <v>5398</v>
      </c>
    </row>
    <row r="1614" s="1" customFormat="1" ht="20" customHeight="1" spans="1:11">
      <c r="A1614" s="3">
        <v>12035074828</v>
      </c>
      <c r="B1614" s="3">
        <v>1783228</v>
      </c>
      <c r="C1614" s="2" t="s">
        <v>5399</v>
      </c>
      <c r="D1614" s="2" t="s">
        <v>5400</v>
      </c>
      <c r="E1614" s="2" t="s">
        <v>2926</v>
      </c>
      <c r="F1614" s="2" t="s">
        <v>2916</v>
      </c>
      <c r="G1614" s="2" t="s">
        <v>25</v>
      </c>
      <c r="H1614" s="2" t="s">
        <v>661</v>
      </c>
      <c r="I1614" s="2" t="s">
        <v>503</v>
      </c>
      <c r="J1614" s="2" t="s">
        <v>503</v>
      </c>
      <c r="K1614" s="2" t="s">
        <v>5401</v>
      </c>
    </row>
    <row r="1615" s="1" customFormat="1" ht="20" customHeight="1" spans="1:11">
      <c r="A1615" s="3">
        <v>12034956463</v>
      </c>
      <c r="B1615" s="3">
        <v>1783145</v>
      </c>
      <c r="C1615" s="2" t="s">
        <v>5402</v>
      </c>
      <c r="D1615" s="2" t="s">
        <v>5403</v>
      </c>
      <c r="E1615" s="2" t="s">
        <v>3732</v>
      </c>
      <c r="F1615" s="2" t="s">
        <v>3722</v>
      </c>
      <c r="G1615" s="2" t="s">
        <v>25</v>
      </c>
      <c r="H1615" s="2" t="s">
        <v>661</v>
      </c>
      <c r="I1615" s="2" t="s">
        <v>503</v>
      </c>
      <c r="J1615" s="2" t="s">
        <v>503</v>
      </c>
      <c r="K1615" s="2" t="s">
        <v>5404</v>
      </c>
    </row>
    <row r="1616" s="1" customFormat="1" ht="20" customHeight="1" spans="1:11">
      <c r="A1616" s="3">
        <v>12034947678</v>
      </c>
      <c r="B1616" s="3">
        <v>1783136</v>
      </c>
      <c r="C1616" s="2" t="s">
        <v>2080</v>
      </c>
      <c r="D1616" s="2" t="s">
        <v>5405</v>
      </c>
      <c r="E1616" s="2" t="s">
        <v>2915</v>
      </c>
      <c r="F1616" s="2" t="s">
        <v>2846</v>
      </c>
      <c r="G1616" s="2" t="s">
        <v>25</v>
      </c>
      <c r="H1616" s="2" t="s">
        <v>661</v>
      </c>
      <c r="I1616" s="2" t="s">
        <v>503</v>
      </c>
      <c r="J1616" s="2" t="s">
        <v>503</v>
      </c>
      <c r="K1616" s="2" t="s">
        <v>5406</v>
      </c>
    </row>
    <row r="1617" s="1" customFormat="1" ht="20" customHeight="1" spans="1:11">
      <c r="A1617" s="3">
        <v>12034946560</v>
      </c>
      <c r="B1617" s="3">
        <v>1783134</v>
      </c>
      <c r="C1617" s="2" t="s">
        <v>5407</v>
      </c>
      <c r="D1617" s="2" t="s">
        <v>5408</v>
      </c>
      <c r="E1617" s="2" t="s">
        <v>3204</v>
      </c>
      <c r="F1617" s="2" t="s">
        <v>3108</v>
      </c>
      <c r="G1617" s="2" t="s">
        <v>25</v>
      </c>
      <c r="H1617" s="2" t="s">
        <v>661</v>
      </c>
      <c r="I1617" s="2" t="s">
        <v>503</v>
      </c>
      <c r="J1617" s="2" t="s">
        <v>503</v>
      </c>
      <c r="K1617" s="2" t="s">
        <v>5409</v>
      </c>
    </row>
    <row r="1618" s="1" customFormat="1" ht="20" customHeight="1" spans="1:11">
      <c r="A1618" s="3">
        <v>12034936570</v>
      </c>
      <c r="B1618" s="3">
        <v>1783123</v>
      </c>
      <c r="C1618" s="2" t="s">
        <v>5410</v>
      </c>
      <c r="D1618" s="2" t="s">
        <v>5411</v>
      </c>
      <c r="E1618" s="2" t="s">
        <v>3852</v>
      </c>
      <c r="F1618" s="2" t="s">
        <v>3903</v>
      </c>
      <c r="G1618" s="2" t="s">
        <v>25</v>
      </c>
      <c r="H1618" s="2" t="s">
        <v>661</v>
      </c>
      <c r="I1618" s="2" t="s">
        <v>503</v>
      </c>
      <c r="J1618" s="2" t="s">
        <v>503</v>
      </c>
      <c r="K1618" s="2" t="s">
        <v>5412</v>
      </c>
    </row>
    <row r="1619" s="1" customFormat="1" ht="20" customHeight="1" spans="1:11">
      <c r="A1619" s="3">
        <v>12034930043</v>
      </c>
      <c r="B1619" s="3">
        <v>1783117</v>
      </c>
      <c r="C1619" s="2" t="s">
        <v>5413</v>
      </c>
      <c r="D1619" s="2" t="s">
        <v>5414</v>
      </c>
      <c r="E1619" s="2" t="s">
        <v>4159</v>
      </c>
      <c r="F1619" s="2" t="s">
        <v>4062</v>
      </c>
      <c r="G1619" s="2" t="s">
        <v>25</v>
      </c>
      <c r="H1619" s="2" t="s">
        <v>661</v>
      </c>
      <c r="I1619" s="2" t="s">
        <v>503</v>
      </c>
      <c r="J1619" s="2" t="s">
        <v>503</v>
      </c>
      <c r="K1619" s="2" t="s">
        <v>5415</v>
      </c>
    </row>
    <row r="1620" s="1" customFormat="1" ht="20" customHeight="1" spans="1:11">
      <c r="A1620" s="3">
        <v>12034929231</v>
      </c>
      <c r="B1620" s="3">
        <v>1783115</v>
      </c>
      <c r="C1620" s="2" t="s">
        <v>5416</v>
      </c>
      <c r="D1620" s="2" t="s">
        <v>5417</v>
      </c>
      <c r="E1620" s="2" t="s">
        <v>4002</v>
      </c>
      <c r="F1620" s="2" t="s">
        <v>3956</v>
      </c>
      <c r="G1620" s="2" t="s">
        <v>25</v>
      </c>
      <c r="H1620" s="2" t="s">
        <v>661</v>
      </c>
      <c r="I1620" s="2" t="s">
        <v>503</v>
      </c>
      <c r="J1620" s="2" t="s">
        <v>503</v>
      </c>
      <c r="K1620" s="2" t="s">
        <v>5418</v>
      </c>
    </row>
    <row r="1621" s="1" customFormat="1" ht="20" customHeight="1" spans="1:11">
      <c r="A1621" s="3">
        <v>12034889309</v>
      </c>
      <c r="B1621" s="3">
        <v>1783090</v>
      </c>
      <c r="C1621" s="2" t="s">
        <v>2327</v>
      </c>
      <c r="D1621" s="2" t="s">
        <v>5419</v>
      </c>
      <c r="E1621" s="2" t="s">
        <v>3510</v>
      </c>
      <c r="F1621" s="2" t="s">
        <v>3486</v>
      </c>
      <c r="G1621" s="2" t="s">
        <v>25</v>
      </c>
      <c r="H1621" s="2" t="s">
        <v>661</v>
      </c>
      <c r="I1621" s="2" t="s">
        <v>503</v>
      </c>
      <c r="J1621" s="2" t="s">
        <v>503</v>
      </c>
      <c r="K1621" s="2" t="s">
        <v>5420</v>
      </c>
    </row>
    <row r="1622" s="1" customFormat="1" ht="20" customHeight="1" spans="1:11">
      <c r="A1622" s="3">
        <v>12034850018</v>
      </c>
      <c r="B1622" s="3">
        <v>1783051</v>
      </c>
      <c r="C1622" s="2" t="s">
        <v>5421</v>
      </c>
      <c r="D1622" s="2" t="s">
        <v>5422</v>
      </c>
      <c r="E1622" s="2" t="s">
        <v>3918</v>
      </c>
      <c r="F1622" s="2" t="s">
        <v>3821</v>
      </c>
      <c r="G1622" s="2" t="s">
        <v>25</v>
      </c>
      <c r="H1622" s="2" t="s">
        <v>661</v>
      </c>
      <c r="I1622" s="2" t="s">
        <v>503</v>
      </c>
      <c r="J1622" s="2" t="s">
        <v>503</v>
      </c>
      <c r="K1622" s="2" t="s">
        <v>5423</v>
      </c>
    </row>
    <row r="1623" s="1" customFormat="1" ht="20" customHeight="1" spans="1:11">
      <c r="A1623" s="3">
        <v>12034735740</v>
      </c>
      <c r="B1623" s="3">
        <v>1782981</v>
      </c>
      <c r="C1623" s="2" t="s">
        <v>5424</v>
      </c>
      <c r="D1623" s="2" t="s">
        <v>5425</v>
      </c>
      <c r="E1623" s="2" t="s">
        <v>3869</v>
      </c>
      <c r="F1623" s="2" t="s">
        <v>3822</v>
      </c>
      <c r="G1623" s="2" t="s">
        <v>25</v>
      </c>
      <c r="H1623" s="2" t="s">
        <v>661</v>
      </c>
      <c r="I1623" s="2" t="s">
        <v>503</v>
      </c>
      <c r="J1623" s="2" t="s">
        <v>503</v>
      </c>
      <c r="K1623" s="2" t="s">
        <v>5426</v>
      </c>
    </row>
    <row r="1624" s="1" customFormat="1" ht="20" customHeight="1" spans="1:11">
      <c r="A1624" s="3">
        <v>12034704647</v>
      </c>
      <c r="B1624" s="3">
        <v>1782964</v>
      </c>
      <c r="C1624" s="2" t="s">
        <v>5427</v>
      </c>
      <c r="D1624" s="2" t="s">
        <v>5428</v>
      </c>
      <c r="E1624" s="2" t="s">
        <v>3341</v>
      </c>
      <c r="F1624" s="2" t="s">
        <v>3274</v>
      </c>
      <c r="G1624" s="2" t="s">
        <v>25</v>
      </c>
      <c r="H1624" s="2" t="s">
        <v>661</v>
      </c>
      <c r="I1624" s="2" t="s">
        <v>503</v>
      </c>
      <c r="J1624" s="2" t="s">
        <v>503</v>
      </c>
      <c r="K1624" s="2" t="s">
        <v>5429</v>
      </c>
    </row>
    <row r="1625" s="1" customFormat="1" ht="20" customHeight="1" spans="1:11">
      <c r="A1625" s="3">
        <v>12034530988</v>
      </c>
      <c r="B1625" s="3">
        <v>1782879</v>
      </c>
      <c r="C1625" s="2" t="s">
        <v>5430</v>
      </c>
      <c r="D1625" s="2" t="s">
        <v>5431</v>
      </c>
      <c r="E1625" s="2" t="s">
        <v>1902</v>
      </c>
      <c r="F1625" s="2" t="s">
        <v>1938</v>
      </c>
      <c r="G1625" s="2" t="s">
        <v>25</v>
      </c>
      <c r="H1625" s="2" t="s">
        <v>661</v>
      </c>
      <c r="I1625" s="2" t="s">
        <v>503</v>
      </c>
      <c r="J1625" s="2" t="s">
        <v>503</v>
      </c>
      <c r="K1625" s="2" t="s">
        <v>5432</v>
      </c>
    </row>
    <row r="1626" s="1" customFormat="1" ht="20" customHeight="1" spans="1:11">
      <c r="A1626" s="3">
        <v>12034392322</v>
      </c>
      <c r="B1626" s="3">
        <v>1782814</v>
      </c>
      <c r="C1626" s="2" t="s">
        <v>5433</v>
      </c>
      <c r="D1626" s="2" t="s">
        <v>5434</v>
      </c>
      <c r="E1626" s="2" t="s">
        <v>4930</v>
      </c>
      <c r="F1626" s="2" t="s">
        <v>4796</v>
      </c>
      <c r="G1626" s="2" t="s">
        <v>25</v>
      </c>
      <c r="H1626" s="2" t="s">
        <v>5435</v>
      </c>
      <c r="I1626" s="2" t="s">
        <v>503</v>
      </c>
      <c r="J1626" s="2" t="s">
        <v>503</v>
      </c>
      <c r="K1626" s="2" t="s">
        <v>5436</v>
      </c>
    </row>
    <row r="1627" s="1" customFormat="1" ht="20" customHeight="1" spans="1:11">
      <c r="A1627" s="3">
        <v>12033871347</v>
      </c>
      <c r="B1627" s="3">
        <v>1782782</v>
      </c>
      <c r="C1627" s="2" t="s">
        <v>5437</v>
      </c>
      <c r="D1627" s="2" t="s">
        <v>5438</v>
      </c>
      <c r="E1627" s="2" t="s">
        <v>5439</v>
      </c>
      <c r="F1627" s="2" t="s">
        <v>5440</v>
      </c>
      <c r="G1627" s="2" t="s">
        <v>25</v>
      </c>
      <c r="H1627" s="2" t="s">
        <v>5441</v>
      </c>
      <c r="I1627" s="2" t="s">
        <v>503</v>
      </c>
      <c r="J1627" s="2" t="s">
        <v>503</v>
      </c>
      <c r="K1627" s="2" t="s">
        <v>5442</v>
      </c>
    </row>
    <row r="1628" s="1" customFormat="1" ht="20" customHeight="1" spans="1:11">
      <c r="A1628" s="3">
        <v>12034314848</v>
      </c>
      <c r="B1628" s="3">
        <v>1782778</v>
      </c>
      <c r="C1628" s="2" t="s">
        <v>5443</v>
      </c>
      <c r="D1628" s="2" t="s">
        <v>5444</v>
      </c>
      <c r="E1628" s="2" t="s">
        <v>3372</v>
      </c>
      <c r="F1628" s="2" t="s">
        <v>3290</v>
      </c>
      <c r="G1628" s="2" t="s">
        <v>25</v>
      </c>
      <c r="H1628" s="2" t="s">
        <v>661</v>
      </c>
      <c r="I1628" s="2" t="s">
        <v>503</v>
      </c>
      <c r="J1628" s="2" t="s">
        <v>503</v>
      </c>
      <c r="K1628" s="2" t="s">
        <v>5445</v>
      </c>
    </row>
    <row r="1629" s="1" customFormat="1" ht="20" customHeight="1" spans="1:11">
      <c r="A1629" s="3">
        <v>12034077635</v>
      </c>
      <c r="B1629" s="3">
        <v>1782693</v>
      </c>
      <c r="C1629" s="2" t="s">
        <v>5446</v>
      </c>
      <c r="D1629" s="2" t="s">
        <v>5447</v>
      </c>
      <c r="E1629" s="2" t="s">
        <v>5448</v>
      </c>
      <c r="F1629" s="2" t="s">
        <v>5449</v>
      </c>
      <c r="G1629" s="2" t="s">
        <v>25</v>
      </c>
      <c r="H1629" s="2" t="s">
        <v>661</v>
      </c>
      <c r="I1629" s="2" t="s">
        <v>503</v>
      </c>
      <c r="J1629" s="2" t="s">
        <v>503</v>
      </c>
      <c r="K1629" s="2" t="s">
        <v>5450</v>
      </c>
    </row>
    <row r="1630" s="1" customFormat="1" ht="20" customHeight="1" spans="1:11">
      <c r="A1630" s="3">
        <v>12034033166</v>
      </c>
      <c r="B1630" s="3">
        <v>1782680</v>
      </c>
      <c r="C1630" s="2" t="s">
        <v>5451</v>
      </c>
      <c r="D1630" s="2" t="s">
        <v>5452</v>
      </c>
      <c r="E1630" s="2" t="s">
        <v>4047</v>
      </c>
      <c r="F1630" s="2" t="s">
        <v>4002</v>
      </c>
      <c r="G1630" s="2" t="s">
        <v>25</v>
      </c>
      <c r="H1630" s="2" t="s">
        <v>661</v>
      </c>
      <c r="I1630" s="2" t="s">
        <v>503</v>
      </c>
      <c r="J1630" s="2" t="s">
        <v>503</v>
      </c>
      <c r="K1630" s="2" t="s">
        <v>5453</v>
      </c>
    </row>
    <row r="1631" s="1" customFormat="1" ht="20" customHeight="1" spans="1:11">
      <c r="A1631" s="3">
        <v>12034002737</v>
      </c>
      <c r="B1631" s="3">
        <v>1782669</v>
      </c>
      <c r="C1631" s="2" t="s">
        <v>5454</v>
      </c>
      <c r="D1631" s="2" t="s">
        <v>5455</v>
      </c>
      <c r="E1631" s="2" t="s">
        <v>3725</v>
      </c>
      <c r="F1631" s="2" t="s">
        <v>3707</v>
      </c>
      <c r="G1631" s="2" t="s">
        <v>25</v>
      </c>
      <c r="H1631" s="2" t="s">
        <v>661</v>
      </c>
      <c r="I1631" s="2" t="s">
        <v>503</v>
      </c>
      <c r="J1631" s="2" t="s">
        <v>503</v>
      </c>
      <c r="K1631" s="2" t="s">
        <v>5456</v>
      </c>
    </row>
    <row r="1632" s="1" customFormat="1" ht="20" customHeight="1" spans="1:11">
      <c r="A1632" s="3">
        <v>12033972846</v>
      </c>
      <c r="B1632" s="3">
        <v>1782653</v>
      </c>
      <c r="C1632" s="2" t="s">
        <v>5457</v>
      </c>
      <c r="D1632" s="2" t="s">
        <v>5458</v>
      </c>
      <c r="E1632" s="2" t="s">
        <v>2007</v>
      </c>
      <c r="F1632" s="2" t="s">
        <v>1985</v>
      </c>
      <c r="G1632" s="2" t="s">
        <v>25</v>
      </c>
      <c r="H1632" s="2" t="s">
        <v>661</v>
      </c>
      <c r="I1632" s="2" t="s">
        <v>503</v>
      </c>
      <c r="J1632" s="2" t="s">
        <v>503</v>
      </c>
      <c r="K1632" s="2" t="s">
        <v>5459</v>
      </c>
    </row>
    <row r="1633" s="1" customFormat="1" ht="20" customHeight="1" spans="1:11">
      <c r="A1633" s="3">
        <v>12033882846</v>
      </c>
      <c r="B1633" s="3">
        <v>1782605</v>
      </c>
      <c r="C1633" s="2" t="s">
        <v>560</v>
      </c>
      <c r="D1633" s="2" t="s">
        <v>5460</v>
      </c>
      <c r="E1633" s="2" t="s">
        <v>4198</v>
      </c>
      <c r="F1633" s="2" t="s">
        <v>4159</v>
      </c>
      <c r="G1633" s="2" t="s">
        <v>25</v>
      </c>
      <c r="H1633" s="2" t="s">
        <v>661</v>
      </c>
      <c r="I1633" s="2" t="s">
        <v>503</v>
      </c>
      <c r="J1633" s="2" t="s">
        <v>503</v>
      </c>
      <c r="K1633" s="2" t="s">
        <v>5461</v>
      </c>
    </row>
    <row r="1634" s="1" customFormat="1" ht="20" customHeight="1" spans="1:11">
      <c r="A1634" s="3">
        <v>12033651241</v>
      </c>
      <c r="B1634" s="3">
        <v>1782481</v>
      </c>
      <c r="C1634" s="2" t="s">
        <v>5462</v>
      </c>
      <c r="D1634" s="2" t="s">
        <v>5463</v>
      </c>
      <c r="E1634" s="2" t="s">
        <v>4692</v>
      </c>
      <c r="F1634" s="2" t="s">
        <v>4531</v>
      </c>
      <c r="G1634" s="2" t="s">
        <v>25</v>
      </c>
      <c r="H1634" s="2" t="s">
        <v>661</v>
      </c>
      <c r="I1634" s="2" t="s">
        <v>503</v>
      </c>
      <c r="J1634" s="2" t="s">
        <v>503</v>
      </c>
      <c r="K1634" s="2" t="s">
        <v>5464</v>
      </c>
    </row>
    <row r="1635" s="1" customFormat="1" ht="20" customHeight="1" spans="1:11">
      <c r="A1635" s="3">
        <v>12033554873</v>
      </c>
      <c r="B1635" s="3">
        <v>1782443</v>
      </c>
      <c r="C1635" s="2" t="s">
        <v>5465</v>
      </c>
      <c r="D1635" s="2" t="s">
        <v>5466</v>
      </c>
      <c r="E1635" s="2" t="s">
        <v>3869</v>
      </c>
      <c r="F1635" s="2" t="s">
        <v>3853</v>
      </c>
      <c r="G1635" s="2" t="s">
        <v>25</v>
      </c>
      <c r="H1635" s="2" t="s">
        <v>661</v>
      </c>
      <c r="I1635" s="2" t="s">
        <v>503</v>
      </c>
      <c r="J1635" s="2" t="s">
        <v>503</v>
      </c>
      <c r="K1635" s="2" t="s">
        <v>5467</v>
      </c>
    </row>
    <row r="1636" s="1" customFormat="1" ht="20" customHeight="1" spans="1:11">
      <c r="A1636" s="3">
        <v>12029537293</v>
      </c>
      <c r="B1636" s="3">
        <v>1782377</v>
      </c>
      <c r="C1636" s="2" t="s">
        <v>2080</v>
      </c>
      <c r="D1636" s="2" t="s">
        <v>5468</v>
      </c>
      <c r="E1636" s="2" t="s">
        <v>4430</v>
      </c>
      <c r="F1636" s="2" t="s">
        <v>4356</v>
      </c>
      <c r="G1636" s="2" t="s">
        <v>25</v>
      </c>
      <c r="H1636" s="2" t="s">
        <v>661</v>
      </c>
      <c r="I1636" s="2" t="s">
        <v>503</v>
      </c>
      <c r="J1636" s="2" t="s">
        <v>503</v>
      </c>
      <c r="K1636" s="2" t="s">
        <v>5469</v>
      </c>
    </row>
    <row r="1637" s="1" customFormat="1" ht="20" customHeight="1" spans="1:11">
      <c r="A1637" s="3">
        <v>12029437908</v>
      </c>
      <c r="B1637" s="3">
        <v>1782303</v>
      </c>
      <c r="C1637" s="2" t="s">
        <v>5470</v>
      </c>
      <c r="D1637" s="2" t="s">
        <v>5471</v>
      </c>
      <c r="E1637" s="2" t="s">
        <v>2581</v>
      </c>
      <c r="F1637" s="2" t="s">
        <v>2531</v>
      </c>
      <c r="G1637" s="2" t="s">
        <v>25</v>
      </c>
      <c r="H1637" s="2" t="s">
        <v>661</v>
      </c>
      <c r="I1637" s="2" t="s">
        <v>503</v>
      </c>
      <c r="J1637" s="2" t="s">
        <v>503</v>
      </c>
      <c r="K1637" s="2" t="s">
        <v>5472</v>
      </c>
    </row>
    <row r="1638" s="1" customFormat="1" ht="20" customHeight="1" spans="1:11">
      <c r="A1638" s="3">
        <v>12029415378</v>
      </c>
      <c r="B1638" s="3">
        <v>1782286</v>
      </c>
      <c r="C1638" s="2" t="s">
        <v>5473</v>
      </c>
      <c r="D1638" s="2" t="s">
        <v>5474</v>
      </c>
      <c r="E1638" s="2" t="s">
        <v>5385</v>
      </c>
      <c r="F1638" s="2" t="s">
        <v>5386</v>
      </c>
      <c r="G1638" s="2" t="s">
        <v>25</v>
      </c>
      <c r="H1638" s="2" t="s">
        <v>661</v>
      </c>
      <c r="I1638" s="2" t="s">
        <v>503</v>
      </c>
      <c r="J1638" s="2" t="s">
        <v>503</v>
      </c>
      <c r="K1638" s="2" t="s">
        <v>5475</v>
      </c>
    </row>
    <row r="1639" s="1" customFormat="1" ht="20" customHeight="1" spans="1:11">
      <c r="A1639" s="3">
        <v>12029307073</v>
      </c>
      <c r="B1639" s="3">
        <v>1782189</v>
      </c>
      <c r="C1639" s="2" t="s">
        <v>1604</v>
      </c>
      <c r="D1639" s="2" t="s">
        <v>5476</v>
      </c>
      <c r="E1639" s="2" t="s">
        <v>3852</v>
      </c>
      <c r="F1639" s="2" t="s">
        <v>3869</v>
      </c>
      <c r="G1639" s="2" t="s">
        <v>25</v>
      </c>
      <c r="H1639" s="2" t="s">
        <v>661</v>
      </c>
      <c r="I1639" s="2" t="s">
        <v>503</v>
      </c>
      <c r="J1639" s="2" t="s">
        <v>503</v>
      </c>
      <c r="K1639" s="2" t="s">
        <v>5477</v>
      </c>
    </row>
    <row r="1640" s="1" customFormat="1" ht="20" customHeight="1" spans="1:11">
      <c r="A1640" s="3">
        <v>12029033160</v>
      </c>
      <c r="B1640" s="3">
        <v>1781954</v>
      </c>
      <c r="C1640" s="2" t="s">
        <v>5078</v>
      </c>
      <c r="D1640" s="2" t="s">
        <v>5478</v>
      </c>
      <c r="E1640" s="2" t="s">
        <v>4003</v>
      </c>
      <c r="F1640" s="2" t="s">
        <v>3956</v>
      </c>
      <c r="G1640" s="2" t="s">
        <v>25</v>
      </c>
      <c r="H1640" s="2" t="s">
        <v>661</v>
      </c>
      <c r="I1640" s="2" t="s">
        <v>503</v>
      </c>
      <c r="J1640" s="2" t="s">
        <v>503</v>
      </c>
      <c r="K1640" s="2" t="s">
        <v>5479</v>
      </c>
    </row>
    <row r="1641" s="1" customFormat="1" ht="20" customHeight="1" spans="1:11">
      <c r="A1641" s="3">
        <v>12029015220</v>
      </c>
      <c r="B1641" s="3">
        <v>1781937</v>
      </c>
      <c r="C1641" s="2" t="s">
        <v>5183</v>
      </c>
      <c r="D1641" s="2" t="s">
        <v>5480</v>
      </c>
      <c r="E1641" s="2" t="s">
        <v>4866</v>
      </c>
      <c r="F1641" s="2" t="s">
        <v>4729</v>
      </c>
      <c r="G1641" s="2" t="s">
        <v>25</v>
      </c>
      <c r="H1641" s="2" t="s">
        <v>661</v>
      </c>
      <c r="I1641" s="2" t="s">
        <v>503</v>
      </c>
      <c r="J1641" s="2" t="s">
        <v>503</v>
      </c>
      <c r="K1641" s="2" t="s">
        <v>5481</v>
      </c>
    </row>
    <row r="1642" s="1" customFormat="1" ht="20" customHeight="1" spans="1:11">
      <c r="A1642" s="3">
        <v>12028992471</v>
      </c>
      <c r="B1642" s="3">
        <v>1781912</v>
      </c>
      <c r="C1642" s="2" t="s">
        <v>5482</v>
      </c>
      <c r="D1642" s="2" t="s">
        <v>5483</v>
      </c>
      <c r="E1642" s="2" t="s">
        <v>3486</v>
      </c>
      <c r="F1642" s="2" t="s">
        <v>3469</v>
      </c>
      <c r="G1642" s="2" t="s">
        <v>25</v>
      </c>
      <c r="H1642" s="2" t="s">
        <v>661</v>
      </c>
      <c r="I1642" s="2" t="s">
        <v>503</v>
      </c>
      <c r="J1642" s="2" t="s">
        <v>503</v>
      </c>
      <c r="K1642" s="2" t="s">
        <v>5484</v>
      </c>
    </row>
    <row r="1643" s="1" customFormat="1" ht="20" customHeight="1" spans="1:11">
      <c r="A1643" s="3">
        <v>12028949538</v>
      </c>
      <c r="B1643" s="3">
        <v>1781877</v>
      </c>
      <c r="C1643" s="2" t="s">
        <v>5485</v>
      </c>
      <c r="D1643" s="2" t="s">
        <v>5486</v>
      </c>
      <c r="E1643" s="2" t="s">
        <v>3706</v>
      </c>
      <c r="F1643" s="2" t="s">
        <v>3649</v>
      </c>
      <c r="G1643" s="2" t="s">
        <v>25</v>
      </c>
      <c r="H1643" s="2" t="s">
        <v>661</v>
      </c>
      <c r="I1643" s="2" t="s">
        <v>503</v>
      </c>
      <c r="J1643" s="2" t="s">
        <v>503</v>
      </c>
      <c r="K1643" s="2" t="s">
        <v>5487</v>
      </c>
    </row>
    <row r="1644" s="1" customFormat="1" ht="20" customHeight="1" spans="1:11">
      <c r="A1644" s="3">
        <v>12028713840</v>
      </c>
      <c r="B1644" s="3">
        <v>1781672</v>
      </c>
      <c r="C1644" s="2" t="s">
        <v>2155</v>
      </c>
      <c r="D1644" s="2" t="s">
        <v>5488</v>
      </c>
      <c r="E1644" s="2" t="s">
        <v>4740</v>
      </c>
      <c r="F1644" s="2" t="s">
        <v>4658</v>
      </c>
      <c r="G1644" s="2" t="s">
        <v>25</v>
      </c>
      <c r="H1644" s="2" t="s">
        <v>661</v>
      </c>
      <c r="I1644" s="2" t="s">
        <v>503</v>
      </c>
      <c r="J1644" s="2" t="s">
        <v>503</v>
      </c>
      <c r="K1644" s="2" t="s">
        <v>5489</v>
      </c>
    </row>
    <row r="1645" s="1" customFormat="1" ht="20" customHeight="1" spans="1:11">
      <c r="A1645" s="3">
        <v>12028638341</v>
      </c>
      <c r="B1645" s="3">
        <v>1781594</v>
      </c>
      <c r="C1645" s="2" t="s">
        <v>5443</v>
      </c>
      <c r="D1645" s="2" t="s">
        <v>5490</v>
      </c>
      <c r="E1645" s="2" t="s">
        <v>1938</v>
      </c>
      <c r="F1645" s="2" t="s">
        <v>1862</v>
      </c>
      <c r="G1645" s="2" t="s">
        <v>25</v>
      </c>
      <c r="H1645" s="2" t="s">
        <v>661</v>
      </c>
      <c r="I1645" s="2" t="s">
        <v>503</v>
      </c>
      <c r="J1645" s="2" t="s">
        <v>503</v>
      </c>
      <c r="K1645" s="2" t="s">
        <v>5491</v>
      </c>
    </row>
    <row r="1646" s="1" customFormat="1" ht="20" customHeight="1" spans="1:11">
      <c r="A1646" s="3">
        <v>12028392252</v>
      </c>
      <c r="B1646" s="3">
        <v>1781370</v>
      </c>
      <c r="C1646" s="2" t="s">
        <v>5492</v>
      </c>
      <c r="D1646" s="2" t="s">
        <v>5493</v>
      </c>
      <c r="E1646" s="2" t="s">
        <v>5449</v>
      </c>
      <c r="F1646" s="2" t="s">
        <v>5385</v>
      </c>
      <c r="G1646" s="2" t="s">
        <v>25</v>
      </c>
      <c r="H1646" s="2" t="s">
        <v>918</v>
      </c>
      <c r="I1646" s="2" t="s">
        <v>503</v>
      </c>
      <c r="J1646" s="2" t="s">
        <v>503</v>
      </c>
      <c r="K1646" s="2" t="s">
        <v>5494</v>
      </c>
    </row>
    <row r="1647" s="1" customFormat="1" ht="20" customHeight="1" spans="1:11">
      <c r="A1647" s="3">
        <v>12028247170</v>
      </c>
      <c r="B1647" s="3">
        <v>1781252</v>
      </c>
      <c r="C1647" s="2" t="s">
        <v>5495</v>
      </c>
      <c r="D1647" s="2" t="s">
        <v>5496</v>
      </c>
      <c r="E1647" s="2" t="s">
        <v>3108</v>
      </c>
      <c r="F1647" s="2" t="s">
        <v>3076</v>
      </c>
      <c r="G1647" s="2" t="s">
        <v>25</v>
      </c>
      <c r="H1647" s="2" t="s">
        <v>661</v>
      </c>
      <c r="I1647" s="2" t="s">
        <v>503</v>
      </c>
      <c r="J1647" s="2" t="s">
        <v>503</v>
      </c>
      <c r="K1647" s="2" t="s">
        <v>5497</v>
      </c>
    </row>
    <row r="1648" s="1" customFormat="1" ht="20" customHeight="1" spans="1:11">
      <c r="A1648" s="3">
        <v>12028234375</v>
      </c>
      <c r="B1648" s="3">
        <v>1781228</v>
      </c>
      <c r="C1648" s="2" t="s">
        <v>2155</v>
      </c>
      <c r="D1648" s="2" t="s">
        <v>5498</v>
      </c>
      <c r="E1648" s="2" t="s">
        <v>4452</v>
      </c>
      <c r="F1648" s="2" t="s">
        <v>4143</v>
      </c>
      <c r="G1648" s="2" t="s">
        <v>25</v>
      </c>
      <c r="H1648" s="2" t="s">
        <v>661</v>
      </c>
      <c r="I1648" s="2" t="s">
        <v>503</v>
      </c>
      <c r="J1648" s="2" t="s">
        <v>503</v>
      </c>
      <c r="K1648" s="2" t="s">
        <v>5499</v>
      </c>
    </row>
    <row r="1649" s="1" customFormat="1" ht="20" customHeight="1" spans="1:11">
      <c r="A1649" s="3">
        <v>12028227437</v>
      </c>
      <c r="B1649" s="3">
        <v>1781223</v>
      </c>
      <c r="C1649" s="2" t="s">
        <v>5500</v>
      </c>
      <c r="D1649" s="2" t="s">
        <v>5501</v>
      </c>
      <c r="E1649" s="2" t="s">
        <v>2607</v>
      </c>
      <c r="F1649" s="2" t="s">
        <v>2684</v>
      </c>
      <c r="G1649" s="2" t="s">
        <v>25</v>
      </c>
      <c r="H1649" s="2" t="s">
        <v>661</v>
      </c>
      <c r="I1649" s="2" t="s">
        <v>503</v>
      </c>
      <c r="J1649" s="2" t="s">
        <v>503</v>
      </c>
      <c r="K1649" s="2" t="s">
        <v>5502</v>
      </c>
    </row>
    <row r="1650" s="1" customFormat="1" ht="20" customHeight="1" spans="1:11">
      <c r="A1650" s="3">
        <v>12028226174</v>
      </c>
      <c r="B1650" s="3">
        <v>1781219</v>
      </c>
      <c r="C1650" s="2" t="s">
        <v>5503</v>
      </c>
      <c r="D1650" s="2" t="s">
        <v>5504</v>
      </c>
      <c r="E1650" s="2" t="s">
        <v>3853</v>
      </c>
      <c r="F1650" s="2" t="s">
        <v>3764</v>
      </c>
      <c r="G1650" s="2" t="s">
        <v>25</v>
      </c>
      <c r="H1650" s="2" t="s">
        <v>661</v>
      </c>
      <c r="I1650" s="2" t="s">
        <v>503</v>
      </c>
      <c r="J1650" s="2" t="s">
        <v>503</v>
      </c>
      <c r="K1650" s="2" t="s">
        <v>5505</v>
      </c>
    </row>
    <row r="1651" s="1" customFormat="1" ht="20" customHeight="1" spans="1:11">
      <c r="A1651" s="3">
        <v>12028218940</v>
      </c>
      <c r="B1651" s="3">
        <v>1781210</v>
      </c>
      <c r="C1651" s="2" t="s">
        <v>5506</v>
      </c>
      <c r="D1651" s="2" t="s">
        <v>5507</v>
      </c>
      <c r="E1651" s="2" t="s">
        <v>2521</v>
      </c>
      <c r="F1651" s="2" t="s">
        <v>3600</v>
      </c>
      <c r="G1651" s="2" t="s">
        <v>25</v>
      </c>
      <c r="H1651" s="2" t="s">
        <v>661</v>
      </c>
      <c r="I1651" s="2" t="s">
        <v>503</v>
      </c>
      <c r="J1651" s="2" t="s">
        <v>503</v>
      </c>
      <c r="K1651" s="2" t="s">
        <v>5508</v>
      </c>
    </row>
    <row r="1652" s="1" customFormat="1" ht="20" customHeight="1" spans="1:11">
      <c r="A1652" s="3">
        <v>12028215246</v>
      </c>
      <c r="B1652" s="3">
        <v>1781203</v>
      </c>
      <c r="C1652" s="2" t="s">
        <v>5509</v>
      </c>
      <c r="D1652" s="2" t="s">
        <v>5510</v>
      </c>
      <c r="E1652" s="2" t="s">
        <v>4776</v>
      </c>
      <c r="F1652" s="2" t="s">
        <v>4772</v>
      </c>
      <c r="G1652" s="2" t="s">
        <v>25</v>
      </c>
      <c r="H1652" s="2" t="s">
        <v>661</v>
      </c>
      <c r="I1652" s="2" t="s">
        <v>503</v>
      </c>
      <c r="J1652" s="2" t="s">
        <v>503</v>
      </c>
      <c r="K1652" s="2" t="s">
        <v>5511</v>
      </c>
    </row>
    <row r="1653" s="1" customFormat="1" ht="20" customHeight="1" spans="1:11">
      <c r="A1653" s="3">
        <v>12028064215</v>
      </c>
      <c r="B1653" s="3">
        <v>1781002</v>
      </c>
      <c r="C1653" s="2" t="s">
        <v>5512</v>
      </c>
      <c r="D1653" s="2" t="s">
        <v>5513</v>
      </c>
      <c r="E1653" s="2" t="s">
        <v>3341</v>
      </c>
      <c r="F1653" s="2" t="s">
        <v>3328</v>
      </c>
      <c r="G1653" s="2" t="s">
        <v>25</v>
      </c>
      <c r="H1653" s="2" t="s">
        <v>661</v>
      </c>
      <c r="I1653" s="2" t="s">
        <v>503</v>
      </c>
      <c r="J1653" s="2" t="s">
        <v>503</v>
      </c>
      <c r="K1653" s="2" t="s">
        <v>5514</v>
      </c>
    </row>
    <row r="1654" s="1" customFormat="1" ht="20" customHeight="1" spans="1:11">
      <c r="A1654" s="3">
        <v>12027911054</v>
      </c>
      <c r="B1654" s="3">
        <v>1780875</v>
      </c>
      <c r="C1654" s="2" t="s">
        <v>5515</v>
      </c>
      <c r="D1654" s="2" t="s">
        <v>5516</v>
      </c>
      <c r="E1654" s="2" t="s">
        <v>5517</v>
      </c>
      <c r="F1654" s="2" t="s">
        <v>5448</v>
      </c>
      <c r="G1654" s="2" t="s">
        <v>25</v>
      </c>
      <c r="H1654" s="2" t="s">
        <v>5518</v>
      </c>
      <c r="I1654" s="2" t="s">
        <v>503</v>
      </c>
      <c r="J1654" s="2" t="s">
        <v>503</v>
      </c>
      <c r="K1654" s="2" t="s">
        <v>5519</v>
      </c>
    </row>
    <row r="1655" s="1" customFormat="1" ht="20" customHeight="1" spans="1:11">
      <c r="A1655" s="3">
        <v>12027772148</v>
      </c>
      <c r="B1655" s="3">
        <v>1780756</v>
      </c>
      <c r="C1655" s="2" t="s">
        <v>5520</v>
      </c>
      <c r="D1655" s="2" t="s">
        <v>5521</v>
      </c>
      <c r="E1655" s="2" t="s">
        <v>4119</v>
      </c>
      <c r="F1655" s="2" t="s">
        <v>3956</v>
      </c>
      <c r="G1655" s="2" t="s">
        <v>25</v>
      </c>
      <c r="H1655" s="2" t="s">
        <v>661</v>
      </c>
      <c r="I1655" s="2" t="s">
        <v>503</v>
      </c>
      <c r="J1655" s="2" t="s">
        <v>503</v>
      </c>
      <c r="K1655" s="2" t="s">
        <v>5522</v>
      </c>
    </row>
    <row r="1656" s="1" customFormat="1" ht="20" customHeight="1" spans="1:11">
      <c r="A1656" s="3">
        <v>12027738451</v>
      </c>
      <c r="B1656" s="3">
        <v>1780749</v>
      </c>
      <c r="C1656" s="2" t="s">
        <v>5523</v>
      </c>
      <c r="D1656" s="2" t="s">
        <v>5524</v>
      </c>
      <c r="E1656" s="2" t="s">
        <v>4198</v>
      </c>
      <c r="F1656" s="2" t="s">
        <v>4143</v>
      </c>
      <c r="G1656" s="2" t="s">
        <v>25</v>
      </c>
      <c r="H1656" s="2" t="s">
        <v>735</v>
      </c>
      <c r="I1656" s="2" t="s">
        <v>503</v>
      </c>
      <c r="J1656" s="2" t="s">
        <v>503</v>
      </c>
      <c r="K1656" s="2" t="s">
        <v>5525</v>
      </c>
    </row>
    <row r="1657" s="1" customFormat="1" ht="20" customHeight="1" spans="1:11">
      <c r="A1657" s="3">
        <v>12027743019</v>
      </c>
      <c r="B1657" s="3">
        <v>1780727</v>
      </c>
      <c r="C1657" s="2" t="s">
        <v>5526</v>
      </c>
      <c r="D1657" s="2" t="s">
        <v>5527</v>
      </c>
      <c r="E1657" s="2" t="s">
        <v>3469</v>
      </c>
      <c r="F1657" s="2" t="s">
        <v>3456</v>
      </c>
      <c r="G1657" s="2" t="s">
        <v>25</v>
      </c>
      <c r="H1657" s="2" t="s">
        <v>661</v>
      </c>
      <c r="I1657" s="2" t="s">
        <v>503</v>
      </c>
      <c r="J1657" s="2" t="s">
        <v>503</v>
      </c>
      <c r="K1657" s="2" t="s">
        <v>5528</v>
      </c>
    </row>
    <row r="1658" s="1" customFormat="1" ht="20" customHeight="1" spans="1:11">
      <c r="A1658" s="3">
        <v>12027678124</v>
      </c>
      <c r="B1658" s="3">
        <v>1780676</v>
      </c>
      <c r="C1658" s="2" t="s">
        <v>5529</v>
      </c>
      <c r="D1658" s="2" t="s">
        <v>5530</v>
      </c>
      <c r="E1658" s="2" t="s">
        <v>5439</v>
      </c>
      <c r="F1658" s="2" t="s">
        <v>5531</v>
      </c>
      <c r="G1658" s="2" t="s">
        <v>25</v>
      </c>
      <c r="H1658" s="2" t="s">
        <v>5532</v>
      </c>
      <c r="I1658" s="2" t="s">
        <v>503</v>
      </c>
      <c r="J1658" s="2" t="s">
        <v>503</v>
      </c>
      <c r="K1658" s="2" t="s">
        <v>5533</v>
      </c>
    </row>
    <row r="1659" s="1" customFormat="1" ht="20" customHeight="1" spans="1:11">
      <c r="A1659" s="3">
        <v>12027524845</v>
      </c>
      <c r="B1659" s="3">
        <v>1780572</v>
      </c>
      <c r="C1659" s="2" t="s">
        <v>5534</v>
      </c>
      <c r="D1659" s="2" t="s">
        <v>5535</v>
      </c>
      <c r="E1659" s="2" t="s">
        <v>2706</v>
      </c>
      <c r="F1659" s="2" t="s">
        <v>2649</v>
      </c>
      <c r="G1659" s="2" t="s">
        <v>25</v>
      </c>
      <c r="H1659" s="2" t="s">
        <v>661</v>
      </c>
      <c r="I1659" s="2" t="s">
        <v>503</v>
      </c>
      <c r="J1659" s="2" t="s">
        <v>503</v>
      </c>
      <c r="K1659" s="2" t="s">
        <v>5536</v>
      </c>
    </row>
    <row r="1660" s="1" customFormat="1" ht="20" customHeight="1" spans="1:11">
      <c r="A1660" s="3">
        <v>12027364957</v>
      </c>
      <c r="B1660" s="3">
        <v>1780439</v>
      </c>
      <c r="C1660" s="2" t="s">
        <v>5537</v>
      </c>
      <c r="D1660" s="2" t="s">
        <v>5538</v>
      </c>
      <c r="E1660" s="2" t="s">
        <v>3869</v>
      </c>
      <c r="F1660" s="2" t="s">
        <v>3821</v>
      </c>
      <c r="G1660" s="2" t="s">
        <v>25</v>
      </c>
      <c r="H1660" s="2" t="s">
        <v>661</v>
      </c>
      <c r="I1660" s="2" t="s">
        <v>503</v>
      </c>
      <c r="J1660" s="2" t="s">
        <v>503</v>
      </c>
      <c r="K1660" s="2" t="s">
        <v>5539</v>
      </c>
    </row>
    <row r="1661" s="1" customFormat="1" ht="20" customHeight="1" spans="1:11">
      <c r="A1661" s="3">
        <v>12027360386</v>
      </c>
      <c r="B1661" s="3">
        <v>1780431</v>
      </c>
      <c r="C1661" s="2" t="s">
        <v>2870</v>
      </c>
      <c r="D1661" s="2" t="s">
        <v>5540</v>
      </c>
      <c r="E1661" s="2" t="s">
        <v>3680</v>
      </c>
      <c r="F1661" s="2" t="s">
        <v>3649</v>
      </c>
      <c r="G1661" s="2" t="s">
        <v>25</v>
      </c>
      <c r="H1661" s="2" t="s">
        <v>661</v>
      </c>
      <c r="I1661" s="2" t="s">
        <v>503</v>
      </c>
      <c r="J1661" s="2" t="s">
        <v>503</v>
      </c>
      <c r="K1661" s="2" t="s">
        <v>5541</v>
      </c>
    </row>
    <row r="1662" s="1" customFormat="1" ht="20" customHeight="1" spans="1:11">
      <c r="A1662" s="3">
        <v>12027355820</v>
      </c>
      <c r="B1662" s="3">
        <v>1780422</v>
      </c>
      <c r="C1662" s="2" t="s">
        <v>5542</v>
      </c>
      <c r="D1662" s="2" t="s">
        <v>5543</v>
      </c>
      <c r="E1662" s="2" t="s">
        <v>3822</v>
      </c>
      <c r="F1662" s="2" t="s">
        <v>3715</v>
      </c>
      <c r="G1662" s="2" t="s">
        <v>25</v>
      </c>
      <c r="H1662" s="2" t="s">
        <v>661</v>
      </c>
      <c r="I1662" s="2" t="s">
        <v>503</v>
      </c>
      <c r="J1662" s="2" t="s">
        <v>503</v>
      </c>
      <c r="K1662" s="2" t="s">
        <v>5544</v>
      </c>
    </row>
    <row r="1663" s="1" customFormat="1" ht="20" customHeight="1" spans="1:11">
      <c r="A1663" s="3">
        <v>12027336682</v>
      </c>
      <c r="B1663" s="3">
        <v>1780385</v>
      </c>
      <c r="C1663" s="2" t="s">
        <v>5545</v>
      </c>
      <c r="D1663" s="2" t="s">
        <v>5546</v>
      </c>
      <c r="E1663" s="2" t="s">
        <v>4003</v>
      </c>
      <c r="F1663" s="2" t="s">
        <v>3955</v>
      </c>
      <c r="G1663" s="2" t="s">
        <v>25</v>
      </c>
      <c r="H1663" s="2" t="s">
        <v>661</v>
      </c>
      <c r="I1663" s="2" t="s">
        <v>503</v>
      </c>
      <c r="J1663" s="2" t="s">
        <v>503</v>
      </c>
      <c r="K1663" s="2" t="s">
        <v>5547</v>
      </c>
    </row>
    <row r="1664" s="1" customFormat="1" ht="20" customHeight="1" spans="1:11">
      <c r="A1664" s="3">
        <v>12027336671</v>
      </c>
      <c r="B1664" s="3">
        <v>1780383</v>
      </c>
      <c r="C1664" s="2" t="s">
        <v>5545</v>
      </c>
      <c r="D1664" s="2" t="s">
        <v>5548</v>
      </c>
      <c r="E1664" s="2" t="s">
        <v>4003</v>
      </c>
      <c r="F1664" s="2" t="s">
        <v>3955</v>
      </c>
      <c r="G1664" s="2" t="s">
        <v>25</v>
      </c>
      <c r="H1664" s="2" t="s">
        <v>661</v>
      </c>
      <c r="I1664" s="2" t="s">
        <v>503</v>
      </c>
      <c r="J1664" s="2" t="s">
        <v>503</v>
      </c>
      <c r="K1664" s="2" t="s">
        <v>5549</v>
      </c>
    </row>
    <row r="1665" s="1" customFormat="1" ht="20" customHeight="1" spans="1:11">
      <c r="A1665" s="3">
        <v>12027331952</v>
      </c>
      <c r="B1665" s="3">
        <v>1780378</v>
      </c>
      <c r="C1665" s="2" t="s">
        <v>5550</v>
      </c>
      <c r="D1665" s="2" t="s">
        <v>5551</v>
      </c>
      <c r="E1665" s="2" t="s">
        <v>3246</v>
      </c>
      <c r="F1665" s="2" t="s">
        <v>3204</v>
      </c>
      <c r="G1665" s="2" t="s">
        <v>25</v>
      </c>
      <c r="H1665" s="2" t="s">
        <v>661</v>
      </c>
      <c r="I1665" s="2" t="s">
        <v>503</v>
      </c>
      <c r="J1665" s="2" t="s">
        <v>503</v>
      </c>
      <c r="K1665" s="2" t="s">
        <v>5552</v>
      </c>
    </row>
    <row r="1666" s="1" customFormat="1" ht="20" customHeight="1" spans="1:11">
      <c r="A1666" s="3">
        <v>12027330838</v>
      </c>
      <c r="B1666" s="3">
        <v>1780377</v>
      </c>
      <c r="C1666" s="2" t="s">
        <v>5324</v>
      </c>
      <c r="D1666" s="2" t="s">
        <v>5553</v>
      </c>
      <c r="E1666" s="2" t="s">
        <v>3290</v>
      </c>
      <c r="F1666" s="2" t="s">
        <v>3274</v>
      </c>
      <c r="G1666" s="2" t="s">
        <v>25</v>
      </c>
      <c r="H1666" s="2" t="s">
        <v>661</v>
      </c>
      <c r="I1666" s="2" t="s">
        <v>503</v>
      </c>
      <c r="J1666" s="2" t="s">
        <v>503</v>
      </c>
      <c r="K1666" s="2" t="s">
        <v>5554</v>
      </c>
    </row>
    <row r="1667" s="1" customFormat="1" ht="20" customHeight="1" spans="1:11">
      <c r="A1667" s="3">
        <v>12027311585</v>
      </c>
      <c r="B1667" s="3">
        <v>1780352</v>
      </c>
      <c r="C1667" s="2" t="s">
        <v>5555</v>
      </c>
      <c r="D1667" s="2" t="s">
        <v>5556</v>
      </c>
      <c r="E1667" s="2" t="s">
        <v>4605</v>
      </c>
      <c r="F1667" s="2" t="s">
        <v>4531</v>
      </c>
      <c r="G1667" s="2" t="s">
        <v>25</v>
      </c>
      <c r="H1667" s="2" t="s">
        <v>661</v>
      </c>
      <c r="I1667" s="2" t="s">
        <v>503</v>
      </c>
      <c r="J1667" s="2" t="s">
        <v>503</v>
      </c>
      <c r="K1667" s="2" t="s">
        <v>5557</v>
      </c>
    </row>
    <row r="1668" s="1" customFormat="1" ht="20" customHeight="1" spans="1:11">
      <c r="A1668" s="3">
        <v>12027229851</v>
      </c>
      <c r="B1668" s="3">
        <v>1780281</v>
      </c>
      <c r="C1668" s="2" t="s">
        <v>5558</v>
      </c>
      <c r="D1668" s="2" t="s">
        <v>5559</v>
      </c>
      <c r="E1668" s="2" t="s">
        <v>4670</v>
      </c>
      <c r="F1668" s="2" t="s">
        <v>4692</v>
      </c>
      <c r="G1668" s="2" t="s">
        <v>25</v>
      </c>
      <c r="H1668" s="2" t="s">
        <v>661</v>
      </c>
      <c r="I1668" s="2" t="s">
        <v>503</v>
      </c>
      <c r="J1668" s="2" t="s">
        <v>503</v>
      </c>
      <c r="K1668" s="2" t="s">
        <v>5560</v>
      </c>
    </row>
    <row r="1669" s="1" customFormat="1" ht="20" customHeight="1" spans="1:11">
      <c r="A1669" s="3">
        <v>12027227417</v>
      </c>
      <c r="B1669" s="3">
        <v>1780279</v>
      </c>
      <c r="C1669" s="2" t="s">
        <v>5561</v>
      </c>
      <c r="D1669" s="2" t="s">
        <v>5562</v>
      </c>
      <c r="E1669" s="2" t="s">
        <v>4856</v>
      </c>
      <c r="F1669" s="2" t="s">
        <v>4743</v>
      </c>
      <c r="G1669" s="2" t="s">
        <v>25</v>
      </c>
      <c r="H1669" s="2" t="s">
        <v>661</v>
      </c>
      <c r="I1669" s="2" t="s">
        <v>503</v>
      </c>
      <c r="J1669" s="2" t="s">
        <v>503</v>
      </c>
      <c r="K1669" s="2" t="s">
        <v>5563</v>
      </c>
    </row>
    <row r="1670" s="1" customFormat="1" ht="20" customHeight="1" spans="1:11">
      <c r="A1670" s="3">
        <v>12027222789</v>
      </c>
      <c r="B1670" s="3">
        <v>1780278</v>
      </c>
      <c r="C1670" s="2" t="s">
        <v>5564</v>
      </c>
      <c r="D1670" s="2" t="s">
        <v>5565</v>
      </c>
      <c r="E1670" s="2" t="s">
        <v>4003</v>
      </c>
      <c r="F1670" s="2" t="s">
        <v>3955</v>
      </c>
      <c r="G1670" s="2" t="s">
        <v>25</v>
      </c>
      <c r="H1670" s="2" t="s">
        <v>661</v>
      </c>
      <c r="I1670" s="2" t="s">
        <v>503</v>
      </c>
      <c r="J1670" s="2" t="s">
        <v>503</v>
      </c>
      <c r="K1670" s="2" t="s">
        <v>5566</v>
      </c>
    </row>
    <row r="1671" s="1" customFormat="1" ht="20" customHeight="1" spans="1:11">
      <c r="A1671" s="3">
        <v>12026882547</v>
      </c>
      <c r="B1671" s="3">
        <v>1780068</v>
      </c>
      <c r="C1671" s="2" t="s">
        <v>5567</v>
      </c>
      <c r="D1671" s="2" t="s">
        <v>5568</v>
      </c>
      <c r="E1671" s="2" t="s">
        <v>3016</v>
      </c>
      <c r="F1671" s="2" t="s">
        <v>2963</v>
      </c>
      <c r="G1671" s="2" t="s">
        <v>25</v>
      </c>
      <c r="H1671" s="2" t="s">
        <v>661</v>
      </c>
      <c r="I1671" s="2" t="s">
        <v>503</v>
      </c>
      <c r="J1671" s="2" t="s">
        <v>503</v>
      </c>
      <c r="K1671" s="2" t="s">
        <v>5569</v>
      </c>
    </row>
    <row r="1672" s="1" customFormat="1" ht="20" customHeight="1" spans="1:11">
      <c r="A1672" s="3">
        <v>12026780669</v>
      </c>
      <c r="B1672" s="3">
        <v>1780000</v>
      </c>
      <c r="C1672" s="2" t="s">
        <v>5570</v>
      </c>
      <c r="D1672" s="2" t="s">
        <v>5571</v>
      </c>
      <c r="E1672" s="2" t="s">
        <v>5531</v>
      </c>
      <c r="F1672" s="2" t="s">
        <v>5449</v>
      </c>
      <c r="G1672" s="2" t="s">
        <v>25</v>
      </c>
      <c r="H1672" s="2" t="s">
        <v>975</v>
      </c>
      <c r="I1672" s="2" t="s">
        <v>503</v>
      </c>
      <c r="J1672" s="2" t="s">
        <v>503</v>
      </c>
      <c r="K1672" s="2" t="s">
        <v>5572</v>
      </c>
    </row>
    <row r="1673" s="1" customFormat="1" ht="20" customHeight="1" spans="1:11">
      <c r="A1673" s="3">
        <v>12026756250</v>
      </c>
      <c r="B1673" s="3">
        <v>1779980</v>
      </c>
      <c r="C1673" s="2" t="s">
        <v>4770</v>
      </c>
      <c r="D1673" s="2" t="s">
        <v>5573</v>
      </c>
      <c r="E1673" s="2" t="s">
        <v>4772</v>
      </c>
      <c r="F1673" s="2" t="s">
        <v>4761</v>
      </c>
      <c r="G1673" s="2" t="s">
        <v>25</v>
      </c>
      <c r="H1673" s="2" t="s">
        <v>661</v>
      </c>
      <c r="I1673" s="2" t="s">
        <v>503</v>
      </c>
      <c r="J1673" s="2" t="s">
        <v>503</v>
      </c>
      <c r="K1673" s="2" t="s">
        <v>5574</v>
      </c>
    </row>
    <row r="1674" s="1" customFormat="1" ht="20" customHeight="1" spans="1:11">
      <c r="A1674" s="3">
        <v>12026748899</v>
      </c>
      <c r="B1674" s="3">
        <v>1779974</v>
      </c>
      <c r="C1674" s="2" t="s">
        <v>5095</v>
      </c>
      <c r="D1674" s="2" t="s">
        <v>5575</v>
      </c>
      <c r="E1674" s="2" t="s">
        <v>4063</v>
      </c>
      <c r="F1674" s="2" t="s">
        <v>4002</v>
      </c>
      <c r="G1674" s="2" t="s">
        <v>25</v>
      </c>
      <c r="H1674" s="2" t="s">
        <v>661</v>
      </c>
      <c r="I1674" s="2" t="s">
        <v>503</v>
      </c>
      <c r="J1674" s="2" t="s">
        <v>503</v>
      </c>
      <c r="K1674" s="2" t="s">
        <v>5576</v>
      </c>
    </row>
    <row r="1675" s="1" customFormat="1" ht="20" customHeight="1" spans="1:11">
      <c r="A1675" s="3">
        <v>12026499244</v>
      </c>
      <c r="B1675" s="3">
        <v>1779828</v>
      </c>
      <c r="C1675" s="2" t="s">
        <v>5304</v>
      </c>
      <c r="D1675" s="2" t="s">
        <v>5577</v>
      </c>
      <c r="E1675" s="2" t="s">
        <v>2800</v>
      </c>
      <c r="F1675" s="2" t="s">
        <v>2607</v>
      </c>
      <c r="G1675" s="2" t="s">
        <v>25</v>
      </c>
      <c r="H1675" s="2" t="s">
        <v>661</v>
      </c>
      <c r="I1675" s="2" t="s">
        <v>503</v>
      </c>
      <c r="J1675" s="2" t="s">
        <v>503</v>
      </c>
      <c r="K1675" s="2" t="s">
        <v>5578</v>
      </c>
    </row>
    <row r="1676" s="1" customFormat="1" ht="20" customHeight="1" spans="1:11">
      <c r="A1676" s="3">
        <v>12026402126</v>
      </c>
      <c r="B1676" s="3">
        <v>1779758</v>
      </c>
      <c r="C1676" s="2" t="s">
        <v>2080</v>
      </c>
      <c r="D1676" s="2" t="s">
        <v>5579</v>
      </c>
      <c r="E1676" s="2" t="s">
        <v>4430</v>
      </c>
      <c r="F1676" s="2" t="s">
        <v>4408</v>
      </c>
      <c r="G1676" s="2" t="s">
        <v>25</v>
      </c>
      <c r="H1676" s="2" t="s">
        <v>661</v>
      </c>
      <c r="I1676" s="2" t="s">
        <v>503</v>
      </c>
      <c r="J1676" s="2" t="s">
        <v>503</v>
      </c>
      <c r="K1676" s="2" t="s">
        <v>5580</v>
      </c>
    </row>
    <row r="1677" s="1" customFormat="1" ht="20" customHeight="1" spans="1:11">
      <c r="A1677" s="3">
        <v>12026198121</v>
      </c>
      <c r="B1677" s="3">
        <v>1779590</v>
      </c>
      <c r="C1677" s="2" t="s">
        <v>5581</v>
      </c>
      <c r="D1677" s="2" t="s">
        <v>5582</v>
      </c>
      <c r="E1677" s="2" t="s">
        <v>3628</v>
      </c>
      <c r="F1677" s="2" t="s">
        <v>2521</v>
      </c>
      <c r="G1677" s="2" t="s">
        <v>25</v>
      </c>
      <c r="H1677" s="2" t="s">
        <v>661</v>
      </c>
      <c r="I1677" s="2" t="s">
        <v>503</v>
      </c>
      <c r="J1677" s="2" t="s">
        <v>503</v>
      </c>
      <c r="K1677" s="2" t="s">
        <v>5583</v>
      </c>
    </row>
    <row r="1678" s="1" customFormat="1" ht="20" customHeight="1" spans="1:11">
      <c r="A1678" s="3">
        <v>12026160905</v>
      </c>
      <c r="B1678" s="3">
        <v>1779552</v>
      </c>
      <c r="C1678" s="2" t="s">
        <v>5584</v>
      </c>
      <c r="D1678" s="2" t="s">
        <v>5585</v>
      </c>
      <c r="E1678" s="2" t="s">
        <v>5586</v>
      </c>
      <c r="F1678" s="2" t="s">
        <v>4828</v>
      </c>
      <c r="G1678" s="2" t="s">
        <v>25</v>
      </c>
      <c r="H1678" s="2" t="s">
        <v>661</v>
      </c>
      <c r="I1678" s="2" t="s">
        <v>503</v>
      </c>
      <c r="J1678" s="2" t="s">
        <v>503</v>
      </c>
      <c r="K1678" s="2" t="s">
        <v>5587</v>
      </c>
    </row>
    <row r="1679" s="1" customFormat="1" ht="20" customHeight="1" spans="1:11">
      <c r="A1679" s="3">
        <v>12026061266</v>
      </c>
      <c r="B1679" s="3">
        <v>1779488</v>
      </c>
      <c r="C1679" s="2" t="s">
        <v>5588</v>
      </c>
      <c r="D1679" s="2" t="s">
        <v>5589</v>
      </c>
      <c r="E1679" s="2" t="s">
        <v>4930</v>
      </c>
      <c r="F1679" s="2" t="s">
        <v>4796</v>
      </c>
      <c r="G1679" s="2" t="s">
        <v>25</v>
      </c>
      <c r="H1679" s="2" t="s">
        <v>661</v>
      </c>
      <c r="I1679" s="2" t="s">
        <v>503</v>
      </c>
      <c r="J1679" s="2" t="s">
        <v>503</v>
      </c>
      <c r="K1679" s="2" t="s">
        <v>5590</v>
      </c>
    </row>
    <row r="1680" s="1" customFormat="1" ht="20" customHeight="1" spans="1:11">
      <c r="A1680" s="3">
        <v>12025971708</v>
      </c>
      <c r="B1680" s="3">
        <v>1779418</v>
      </c>
      <c r="C1680" s="2" t="s">
        <v>5591</v>
      </c>
      <c r="D1680" s="2" t="s">
        <v>5592</v>
      </c>
      <c r="E1680" s="2" t="s">
        <v>3764</v>
      </c>
      <c r="F1680" s="2" t="s">
        <v>3725</v>
      </c>
      <c r="G1680" s="2" t="s">
        <v>25</v>
      </c>
      <c r="H1680" s="2" t="s">
        <v>661</v>
      </c>
      <c r="I1680" s="2" t="s">
        <v>503</v>
      </c>
      <c r="J1680" s="2" t="s">
        <v>503</v>
      </c>
      <c r="K1680" s="2" t="s">
        <v>5593</v>
      </c>
    </row>
    <row r="1681" s="1" customFormat="1" ht="20" customHeight="1" spans="1:11">
      <c r="A1681" s="3">
        <v>12025947326</v>
      </c>
      <c r="B1681" s="3">
        <v>1779399</v>
      </c>
      <c r="C1681" s="2" t="s">
        <v>5287</v>
      </c>
      <c r="D1681" s="2" t="s">
        <v>5594</v>
      </c>
      <c r="E1681" s="2" t="s">
        <v>4002</v>
      </c>
      <c r="F1681" s="2" t="s">
        <v>4003</v>
      </c>
      <c r="G1681" s="2" t="s">
        <v>25</v>
      </c>
      <c r="H1681" s="2" t="s">
        <v>661</v>
      </c>
      <c r="I1681" s="2" t="s">
        <v>503</v>
      </c>
      <c r="J1681" s="2" t="s">
        <v>503</v>
      </c>
      <c r="K1681" s="2" t="s">
        <v>5595</v>
      </c>
    </row>
    <row r="1682" s="1" customFormat="1" ht="20" customHeight="1" spans="1:11">
      <c r="A1682" s="3">
        <v>12025768862</v>
      </c>
      <c r="B1682" s="3">
        <v>1779298</v>
      </c>
      <c r="C1682" s="2" t="s">
        <v>5596</v>
      </c>
      <c r="D1682" s="2" t="s">
        <v>5597</v>
      </c>
      <c r="E1682" s="2" t="s">
        <v>3600</v>
      </c>
      <c r="F1682" s="2" t="s">
        <v>3570</v>
      </c>
      <c r="G1682" s="2" t="s">
        <v>25</v>
      </c>
      <c r="H1682" s="2" t="s">
        <v>661</v>
      </c>
      <c r="I1682" s="2" t="s">
        <v>503</v>
      </c>
      <c r="J1682" s="2" t="s">
        <v>503</v>
      </c>
      <c r="K1682" s="2" t="s">
        <v>5598</v>
      </c>
    </row>
    <row r="1683" s="1" customFormat="1" ht="20" customHeight="1" spans="1:11">
      <c r="A1683" s="3">
        <v>12025521861</v>
      </c>
      <c r="B1683" s="3">
        <v>1779191</v>
      </c>
      <c r="C1683" s="2" t="s">
        <v>5470</v>
      </c>
      <c r="D1683" s="2" t="s">
        <v>5599</v>
      </c>
      <c r="E1683" s="2" t="s">
        <v>2047</v>
      </c>
      <c r="F1683" s="2" t="s">
        <v>2052</v>
      </c>
      <c r="G1683" s="2" t="s">
        <v>25</v>
      </c>
      <c r="H1683" s="2" t="s">
        <v>661</v>
      </c>
      <c r="I1683" s="2" t="s">
        <v>503</v>
      </c>
      <c r="J1683" s="2" t="s">
        <v>503</v>
      </c>
      <c r="K1683" s="2" t="s">
        <v>5600</v>
      </c>
    </row>
    <row r="1684" s="1" customFormat="1" ht="20" customHeight="1" spans="1:11">
      <c r="A1684" s="3">
        <v>12025463525</v>
      </c>
      <c r="B1684" s="3">
        <v>1779167</v>
      </c>
      <c r="C1684" s="2" t="s">
        <v>5601</v>
      </c>
      <c r="D1684" s="2" t="s">
        <v>5602</v>
      </c>
      <c r="E1684" s="2" t="s">
        <v>3763</v>
      </c>
      <c r="F1684" s="2" t="s">
        <v>3725</v>
      </c>
      <c r="G1684" s="2" t="s">
        <v>25</v>
      </c>
      <c r="H1684" s="2" t="s">
        <v>661</v>
      </c>
      <c r="I1684" s="2" t="s">
        <v>503</v>
      </c>
      <c r="J1684" s="2" t="s">
        <v>503</v>
      </c>
      <c r="K1684" s="2" t="s">
        <v>5603</v>
      </c>
    </row>
    <row r="1685" s="1" customFormat="1" ht="20" customHeight="1" spans="1:11">
      <c r="A1685" s="3">
        <v>12025130793</v>
      </c>
      <c r="B1685" s="3">
        <v>1779033</v>
      </c>
      <c r="C1685" s="2" t="s">
        <v>5604</v>
      </c>
      <c r="D1685" s="2" t="s">
        <v>5605</v>
      </c>
      <c r="E1685" s="2" t="s">
        <v>5517</v>
      </c>
      <c r="F1685" s="2" t="s">
        <v>5439</v>
      </c>
      <c r="G1685" s="2" t="s">
        <v>25</v>
      </c>
      <c r="H1685" s="2" t="s">
        <v>534</v>
      </c>
      <c r="I1685" s="2" t="s">
        <v>503</v>
      </c>
      <c r="J1685" s="2" t="s">
        <v>503</v>
      </c>
      <c r="K1685" s="2" t="s">
        <v>5606</v>
      </c>
    </row>
    <row r="1686" s="1" customFormat="1" ht="20" customHeight="1" spans="1:11">
      <c r="A1686" s="3">
        <v>12025057747</v>
      </c>
      <c r="B1686" s="3">
        <v>1779010</v>
      </c>
      <c r="C1686" s="2" t="s">
        <v>5607</v>
      </c>
      <c r="D1686" s="2" t="s">
        <v>5608</v>
      </c>
      <c r="E1686" s="2" t="s">
        <v>2886</v>
      </c>
      <c r="F1686" s="2" t="s">
        <v>2847</v>
      </c>
      <c r="G1686" s="2" t="s">
        <v>25</v>
      </c>
      <c r="H1686" s="2" t="s">
        <v>661</v>
      </c>
      <c r="I1686" s="2" t="s">
        <v>503</v>
      </c>
      <c r="J1686" s="2" t="s">
        <v>503</v>
      </c>
      <c r="K1686" s="2" t="s">
        <v>5609</v>
      </c>
    </row>
    <row r="1687" s="1" customFormat="1" ht="20" customHeight="1" spans="1:11">
      <c r="A1687" s="3">
        <v>12024949185</v>
      </c>
      <c r="B1687" s="3">
        <v>1778982</v>
      </c>
      <c r="C1687" s="2" t="s">
        <v>5610</v>
      </c>
      <c r="D1687" s="2" t="s">
        <v>5611</v>
      </c>
      <c r="E1687" s="2" t="s">
        <v>3715</v>
      </c>
      <c r="F1687" s="2" t="s">
        <v>3649</v>
      </c>
      <c r="G1687" s="2" t="s">
        <v>25</v>
      </c>
      <c r="H1687" s="2" t="s">
        <v>661</v>
      </c>
      <c r="I1687" s="2" t="s">
        <v>503</v>
      </c>
      <c r="J1687" s="2" t="s">
        <v>503</v>
      </c>
      <c r="K1687" s="2" t="s">
        <v>5612</v>
      </c>
    </row>
    <row r="1688" s="1" customFormat="1" ht="20" customHeight="1" spans="1:11">
      <c r="A1688" s="3">
        <v>12024806861</v>
      </c>
      <c r="B1688" s="3">
        <v>1778949</v>
      </c>
      <c r="C1688" s="2" t="s">
        <v>5613</v>
      </c>
      <c r="D1688" s="2" t="s">
        <v>5614</v>
      </c>
      <c r="E1688" s="2" t="s">
        <v>5517</v>
      </c>
      <c r="F1688" s="2" t="s">
        <v>5439</v>
      </c>
      <c r="G1688" s="2" t="s">
        <v>25</v>
      </c>
      <c r="H1688" s="2" t="s">
        <v>661</v>
      </c>
      <c r="I1688" s="2" t="s">
        <v>503</v>
      </c>
      <c r="J1688" s="2" t="s">
        <v>503</v>
      </c>
      <c r="K1688" s="2" t="s">
        <v>5615</v>
      </c>
    </row>
    <row r="1689" s="1" customFormat="1" ht="20" customHeight="1" spans="1:11">
      <c r="A1689" s="3">
        <v>12017401977</v>
      </c>
      <c r="B1689" s="3">
        <v>1778874</v>
      </c>
      <c r="C1689" s="2" t="s">
        <v>3579</v>
      </c>
      <c r="D1689" s="2" t="s">
        <v>5616</v>
      </c>
      <c r="E1689" s="2" t="s">
        <v>4795</v>
      </c>
      <c r="F1689" s="2" t="s">
        <v>5617</v>
      </c>
      <c r="G1689" s="2" t="s">
        <v>25</v>
      </c>
      <c r="H1689" s="2" t="s">
        <v>661</v>
      </c>
      <c r="I1689" s="2" t="s">
        <v>503</v>
      </c>
      <c r="J1689" s="2" t="s">
        <v>503</v>
      </c>
      <c r="K1689" s="2" t="s">
        <v>5618</v>
      </c>
    </row>
    <row r="1690" s="1" customFormat="1" ht="20" customHeight="1" spans="1:11">
      <c r="A1690" s="3">
        <v>12017380398</v>
      </c>
      <c r="B1690" s="3">
        <v>1778864</v>
      </c>
      <c r="C1690" s="2" t="s">
        <v>5121</v>
      </c>
      <c r="D1690" s="2" t="s">
        <v>5619</v>
      </c>
      <c r="E1690" s="2" t="s">
        <v>4355</v>
      </c>
      <c r="F1690" s="2" t="s">
        <v>4356</v>
      </c>
      <c r="G1690" s="2" t="s">
        <v>25</v>
      </c>
      <c r="H1690" s="2" t="s">
        <v>661</v>
      </c>
      <c r="I1690" s="2" t="s">
        <v>503</v>
      </c>
      <c r="J1690" s="2" t="s">
        <v>503</v>
      </c>
      <c r="K1690" s="2" t="s">
        <v>5620</v>
      </c>
    </row>
    <row r="1691" s="1" customFormat="1" ht="20" customHeight="1" spans="1:11">
      <c r="A1691" s="3">
        <v>12017356029</v>
      </c>
      <c r="B1691" s="3">
        <v>1778847</v>
      </c>
      <c r="C1691" s="2" t="s">
        <v>5621</v>
      </c>
      <c r="D1691" s="2" t="s">
        <v>5622</v>
      </c>
      <c r="E1691" s="2" t="s">
        <v>4530</v>
      </c>
      <c r="F1691" s="2" t="s">
        <v>4549</v>
      </c>
      <c r="G1691" s="2" t="s">
        <v>25</v>
      </c>
      <c r="H1691" s="2" t="s">
        <v>5623</v>
      </c>
      <c r="I1691" s="2" t="s">
        <v>503</v>
      </c>
      <c r="J1691" s="2" t="s">
        <v>503</v>
      </c>
      <c r="K1691" s="2" t="s">
        <v>5624</v>
      </c>
    </row>
    <row r="1692" s="1" customFormat="1" ht="20" customHeight="1" spans="1:11">
      <c r="A1692" s="3">
        <v>12017308463</v>
      </c>
      <c r="B1692" s="3">
        <v>1778791</v>
      </c>
      <c r="C1692" s="2" t="s">
        <v>5625</v>
      </c>
      <c r="D1692" s="2" t="s">
        <v>5626</v>
      </c>
      <c r="E1692" s="2" t="s">
        <v>4670</v>
      </c>
      <c r="F1692" s="2" t="s">
        <v>4659</v>
      </c>
      <c r="G1692" s="2" t="s">
        <v>25</v>
      </c>
      <c r="H1692" s="2" t="s">
        <v>661</v>
      </c>
      <c r="I1692" s="2" t="s">
        <v>503</v>
      </c>
      <c r="J1692" s="2" t="s">
        <v>503</v>
      </c>
      <c r="K1692" s="2" t="s">
        <v>5627</v>
      </c>
    </row>
    <row r="1693" s="1" customFormat="1" ht="20" customHeight="1" spans="1:11">
      <c r="A1693" s="3">
        <v>12017303366</v>
      </c>
      <c r="B1693" s="3">
        <v>1778781</v>
      </c>
      <c r="C1693" s="2" t="s">
        <v>5628</v>
      </c>
      <c r="D1693" s="2" t="s">
        <v>5629</v>
      </c>
      <c r="E1693" s="2" t="s">
        <v>3628</v>
      </c>
      <c r="F1693" s="2" t="s">
        <v>3570</v>
      </c>
      <c r="G1693" s="2" t="s">
        <v>25</v>
      </c>
      <c r="H1693" s="2" t="s">
        <v>661</v>
      </c>
      <c r="I1693" s="2" t="s">
        <v>503</v>
      </c>
      <c r="J1693" s="2" t="s">
        <v>503</v>
      </c>
      <c r="K1693" s="2" t="s">
        <v>5630</v>
      </c>
    </row>
    <row r="1694" s="1" customFormat="1" ht="20" customHeight="1" spans="1:11">
      <c r="A1694" s="3">
        <v>12017290668</v>
      </c>
      <c r="B1694" s="3">
        <v>1778756</v>
      </c>
      <c r="C1694" s="2" t="s">
        <v>516</v>
      </c>
      <c r="D1694" s="2" t="s">
        <v>5631</v>
      </c>
      <c r="E1694" s="2" t="s">
        <v>4119</v>
      </c>
      <c r="F1694" s="2" t="s">
        <v>4063</v>
      </c>
      <c r="G1694" s="2" t="s">
        <v>25</v>
      </c>
      <c r="H1694" s="2" t="s">
        <v>661</v>
      </c>
      <c r="I1694" s="2" t="s">
        <v>503</v>
      </c>
      <c r="J1694" s="2" t="s">
        <v>503</v>
      </c>
      <c r="K1694" s="2" t="s">
        <v>5632</v>
      </c>
    </row>
    <row r="1695" s="1" customFormat="1" ht="20" customHeight="1" spans="1:11">
      <c r="A1695" s="3">
        <v>12017277476</v>
      </c>
      <c r="B1695" s="3">
        <v>1778731</v>
      </c>
      <c r="C1695" s="2" t="s">
        <v>5633</v>
      </c>
      <c r="D1695" s="2" t="s">
        <v>5634</v>
      </c>
      <c r="E1695" s="2" t="s">
        <v>3670</v>
      </c>
      <c r="F1695" s="2" t="s">
        <v>3635</v>
      </c>
      <c r="G1695" s="2" t="s">
        <v>25</v>
      </c>
      <c r="H1695" s="2" t="s">
        <v>661</v>
      </c>
      <c r="I1695" s="2" t="s">
        <v>503</v>
      </c>
      <c r="J1695" s="2" t="s">
        <v>503</v>
      </c>
      <c r="K1695" s="2" t="s">
        <v>5635</v>
      </c>
    </row>
    <row r="1696" s="1" customFormat="1" ht="20" customHeight="1" spans="1:11">
      <c r="A1696" s="3">
        <v>12017275532</v>
      </c>
      <c r="B1696" s="3">
        <v>1778726</v>
      </c>
      <c r="C1696" s="2" t="s">
        <v>5293</v>
      </c>
      <c r="D1696" s="2" t="s">
        <v>5636</v>
      </c>
      <c r="E1696" s="2" t="s">
        <v>3086</v>
      </c>
      <c r="F1696" s="2" t="s">
        <v>3016</v>
      </c>
      <c r="G1696" s="2" t="s">
        <v>25</v>
      </c>
      <c r="H1696" s="2" t="s">
        <v>661</v>
      </c>
      <c r="I1696" s="2" t="s">
        <v>503</v>
      </c>
      <c r="J1696" s="2" t="s">
        <v>503</v>
      </c>
      <c r="K1696" s="2" t="s">
        <v>5637</v>
      </c>
    </row>
    <row r="1697" s="1" customFormat="1" ht="20" customHeight="1" spans="1:11">
      <c r="A1697" s="3">
        <v>12017232260</v>
      </c>
      <c r="B1697" s="3">
        <v>1778703</v>
      </c>
      <c r="C1697" s="2" t="s">
        <v>5638</v>
      </c>
      <c r="D1697" s="2" t="s">
        <v>5639</v>
      </c>
      <c r="E1697" s="2" t="s">
        <v>3541</v>
      </c>
      <c r="F1697" s="2" t="s">
        <v>3469</v>
      </c>
      <c r="G1697" s="2" t="s">
        <v>25</v>
      </c>
      <c r="H1697" s="2" t="s">
        <v>661</v>
      </c>
      <c r="I1697" s="2" t="s">
        <v>503</v>
      </c>
      <c r="J1697" s="2" t="s">
        <v>503</v>
      </c>
      <c r="K1697" s="2" t="s">
        <v>5640</v>
      </c>
    </row>
    <row r="1698" s="1" customFormat="1" ht="20" customHeight="1" spans="1:11">
      <c r="A1698" s="3">
        <v>12017199403</v>
      </c>
      <c r="B1698" s="3">
        <v>1778670</v>
      </c>
      <c r="C1698" s="2" t="s">
        <v>5641</v>
      </c>
      <c r="D1698" s="2" t="s">
        <v>5642</v>
      </c>
      <c r="E1698" s="2" t="s">
        <v>4198</v>
      </c>
      <c r="F1698" s="2" t="s">
        <v>4119</v>
      </c>
      <c r="G1698" s="2" t="s">
        <v>25</v>
      </c>
      <c r="H1698" s="2" t="s">
        <v>661</v>
      </c>
      <c r="I1698" s="2" t="s">
        <v>503</v>
      </c>
      <c r="J1698" s="2" t="s">
        <v>503</v>
      </c>
      <c r="K1698" s="2" t="s">
        <v>5643</v>
      </c>
    </row>
    <row r="1699" s="1" customFormat="1" ht="20" customHeight="1" spans="1:11">
      <c r="A1699" s="3">
        <v>12017172714</v>
      </c>
      <c r="B1699" s="3">
        <v>1778636</v>
      </c>
      <c r="C1699" s="2" t="s">
        <v>5644</v>
      </c>
      <c r="D1699" s="2" t="s">
        <v>5645</v>
      </c>
      <c r="E1699" s="2" t="s">
        <v>3246</v>
      </c>
      <c r="F1699" s="2" t="s">
        <v>3167</v>
      </c>
      <c r="G1699" s="2" t="s">
        <v>25</v>
      </c>
      <c r="H1699" s="2" t="s">
        <v>661</v>
      </c>
      <c r="I1699" s="2" t="s">
        <v>503</v>
      </c>
      <c r="J1699" s="2" t="s">
        <v>503</v>
      </c>
      <c r="K1699" s="2" t="s">
        <v>5646</v>
      </c>
    </row>
    <row r="1700" s="1" customFormat="1" ht="20" customHeight="1" spans="1:11">
      <c r="A1700" s="3">
        <v>12017106208</v>
      </c>
      <c r="B1700" s="3">
        <v>1778592</v>
      </c>
      <c r="C1700" s="2" t="s">
        <v>5647</v>
      </c>
      <c r="D1700" s="2" t="s">
        <v>5648</v>
      </c>
      <c r="E1700" s="2" t="s">
        <v>2736</v>
      </c>
      <c r="F1700" s="2" t="s">
        <v>2607</v>
      </c>
      <c r="G1700" s="2" t="s">
        <v>25</v>
      </c>
      <c r="H1700" s="2" t="s">
        <v>661</v>
      </c>
      <c r="I1700" s="2" t="s">
        <v>503</v>
      </c>
      <c r="J1700" s="2" t="s">
        <v>503</v>
      </c>
      <c r="K1700" s="2" t="s">
        <v>5649</v>
      </c>
    </row>
    <row r="1701" s="1" customFormat="1" ht="20" customHeight="1" spans="1:11">
      <c r="A1701" s="3">
        <v>12017098853</v>
      </c>
      <c r="B1701" s="3">
        <v>1778582</v>
      </c>
      <c r="C1701" s="2" t="s">
        <v>5650</v>
      </c>
      <c r="D1701" s="2" t="s">
        <v>5651</v>
      </c>
      <c r="E1701" s="2" t="s">
        <v>2607</v>
      </c>
      <c r="F1701" s="2" t="s">
        <v>2608</v>
      </c>
      <c r="G1701" s="2" t="s">
        <v>25</v>
      </c>
      <c r="H1701" s="2" t="s">
        <v>661</v>
      </c>
      <c r="I1701" s="2" t="s">
        <v>503</v>
      </c>
      <c r="J1701" s="2" t="s">
        <v>503</v>
      </c>
      <c r="K1701" s="2" t="s">
        <v>5652</v>
      </c>
    </row>
    <row r="1702" s="1" customFormat="1" ht="20" customHeight="1" spans="1:11">
      <c r="A1702" s="3">
        <v>12016925662</v>
      </c>
      <c r="B1702" s="3">
        <v>1778492</v>
      </c>
      <c r="C1702" s="2" t="s">
        <v>5653</v>
      </c>
      <c r="D1702" s="2" t="s">
        <v>5654</v>
      </c>
      <c r="E1702" s="2" t="s">
        <v>4411</v>
      </c>
      <c r="F1702" s="2" t="s">
        <v>4356</v>
      </c>
      <c r="G1702" s="2" t="s">
        <v>25</v>
      </c>
      <c r="H1702" s="2" t="s">
        <v>661</v>
      </c>
      <c r="I1702" s="2" t="s">
        <v>503</v>
      </c>
      <c r="J1702" s="2" t="s">
        <v>503</v>
      </c>
      <c r="K1702" s="2" t="s">
        <v>5655</v>
      </c>
    </row>
    <row r="1703" s="1" customFormat="1" ht="20" customHeight="1" spans="1:11">
      <c r="A1703" s="3">
        <v>12016882662</v>
      </c>
      <c r="B1703" s="3">
        <v>1778472</v>
      </c>
      <c r="C1703" s="2" t="s">
        <v>5656</v>
      </c>
      <c r="D1703" s="2" t="s">
        <v>5657</v>
      </c>
      <c r="E1703" s="2" t="s">
        <v>5239</v>
      </c>
      <c r="F1703" s="2" t="s">
        <v>4827</v>
      </c>
      <c r="G1703" s="2" t="s">
        <v>25</v>
      </c>
      <c r="H1703" s="2" t="s">
        <v>661</v>
      </c>
      <c r="I1703" s="2" t="s">
        <v>503</v>
      </c>
      <c r="J1703" s="2" t="s">
        <v>503</v>
      </c>
      <c r="K1703" s="2" t="s">
        <v>5658</v>
      </c>
    </row>
    <row r="1704" s="1" customFormat="1" ht="20" customHeight="1" spans="1:11">
      <c r="A1704" s="3">
        <v>12016546209</v>
      </c>
      <c r="B1704" s="3">
        <v>1778306</v>
      </c>
      <c r="C1704" s="2" t="s">
        <v>5659</v>
      </c>
      <c r="D1704" s="2" t="s">
        <v>5660</v>
      </c>
      <c r="E1704" s="2" t="s">
        <v>4740</v>
      </c>
      <c r="F1704" s="2" t="s">
        <v>4692</v>
      </c>
      <c r="G1704" s="2" t="s">
        <v>25</v>
      </c>
      <c r="H1704" s="2" t="s">
        <v>661</v>
      </c>
      <c r="I1704" s="2" t="s">
        <v>503</v>
      </c>
      <c r="J1704" s="2" t="s">
        <v>503</v>
      </c>
      <c r="K1704" s="2" t="s">
        <v>5661</v>
      </c>
    </row>
    <row r="1705" s="1" customFormat="1" ht="20" customHeight="1" spans="1:11">
      <c r="A1705" s="3">
        <v>12016505349</v>
      </c>
      <c r="B1705" s="3">
        <v>1778284</v>
      </c>
      <c r="C1705" s="2" t="s">
        <v>5095</v>
      </c>
      <c r="D1705" s="2" t="s">
        <v>5662</v>
      </c>
      <c r="E1705" s="2" t="s">
        <v>3510</v>
      </c>
      <c r="F1705" s="2" t="s">
        <v>3486</v>
      </c>
      <c r="G1705" s="2" t="s">
        <v>25</v>
      </c>
      <c r="H1705" s="2" t="s">
        <v>661</v>
      </c>
      <c r="I1705" s="2" t="s">
        <v>503</v>
      </c>
      <c r="J1705" s="2" t="s">
        <v>503</v>
      </c>
      <c r="K1705" s="2" t="s">
        <v>5663</v>
      </c>
    </row>
    <row r="1706" s="1" customFormat="1" ht="20" customHeight="1" spans="1:11">
      <c r="A1706" s="3">
        <v>12016354772</v>
      </c>
      <c r="B1706" s="3">
        <v>1778224</v>
      </c>
      <c r="C1706" s="2" t="s">
        <v>2888</v>
      </c>
      <c r="D1706" s="2" t="s">
        <v>5664</v>
      </c>
      <c r="E1706" s="2" t="s">
        <v>4143</v>
      </c>
      <c r="F1706" s="2" t="s">
        <v>4003</v>
      </c>
      <c r="G1706" s="2" t="s">
        <v>25</v>
      </c>
      <c r="H1706" s="2" t="s">
        <v>661</v>
      </c>
      <c r="I1706" s="2" t="s">
        <v>503</v>
      </c>
      <c r="J1706" s="2" t="s">
        <v>503</v>
      </c>
      <c r="K1706" s="2" t="s">
        <v>5665</v>
      </c>
    </row>
    <row r="1707" s="1" customFormat="1" ht="20" customHeight="1" spans="1:11">
      <c r="A1707" s="3">
        <v>12016362200</v>
      </c>
      <c r="B1707" s="3">
        <v>1778218</v>
      </c>
      <c r="C1707" s="2" t="s">
        <v>5666</v>
      </c>
      <c r="D1707" s="2" t="s">
        <v>5667</v>
      </c>
      <c r="E1707" s="2" t="s">
        <v>2220</v>
      </c>
      <c r="F1707" s="2" t="s">
        <v>2177</v>
      </c>
      <c r="G1707" s="2" t="s">
        <v>25</v>
      </c>
      <c r="H1707" s="2" t="s">
        <v>661</v>
      </c>
      <c r="I1707" s="2" t="s">
        <v>503</v>
      </c>
      <c r="J1707" s="2" t="s">
        <v>503</v>
      </c>
      <c r="K1707" s="2" t="s">
        <v>5668</v>
      </c>
    </row>
    <row r="1708" s="1" customFormat="1" ht="20" customHeight="1" spans="1:11">
      <c r="A1708" s="3">
        <v>12016175737</v>
      </c>
      <c r="B1708" s="3">
        <v>1778102</v>
      </c>
      <c r="C1708" s="2" t="s">
        <v>5669</v>
      </c>
      <c r="D1708" s="2" t="s">
        <v>5670</v>
      </c>
      <c r="E1708" s="2" t="s">
        <v>4772</v>
      </c>
      <c r="F1708" s="2" t="s">
        <v>4753</v>
      </c>
      <c r="G1708" s="2" t="s">
        <v>25</v>
      </c>
      <c r="H1708" s="2" t="s">
        <v>5671</v>
      </c>
      <c r="I1708" s="2" t="s">
        <v>503</v>
      </c>
      <c r="J1708" s="2" t="s">
        <v>503</v>
      </c>
      <c r="K1708" s="2" t="s">
        <v>5672</v>
      </c>
    </row>
    <row r="1709" s="1" customFormat="1" ht="20" customHeight="1" spans="1:11">
      <c r="A1709" s="3">
        <v>12016172654</v>
      </c>
      <c r="B1709" s="3">
        <v>1778099</v>
      </c>
      <c r="C1709" s="2" t="s">
        <v>5673</v>
      </c>
      <c r="D1709" s="2" t="s">
        <v>5674</v>
      </c>
      <c r="E1709" s="2" t="s">
        <v>4355</v>
      </c>
      <c r="F1709" s="2" t="s">
        <v>4356</v>
      </c>
      <c r="G1709" s="2" t="s">
        <v>25</v>
      </c>
      <c r="H1709" s="2" t="s">
        <v>661</v>
      </c>
      <c r="I1709" s="2" t="s">
        <v>503</v>
      </c>
      <c r="J1709" s="2" t="s">
        <v>503</v>
      </c>
      <c r="K1709" s="2" t="s">
        <v>5675</v>
      </c>
    </row>
    <row r="1710" s="1" customFormat="1" ht="20" customHeight="1" spans="1:11">
      <c r="A1710" s="3">
        <v>12015918015</v>
      </c>
      <c r="B1710" s="3">
        <v>1777924</v>
      </c>
      <c r="C1710" s="2" t="s">
        <v>5676</v>
      </c>
      <c r="D1710" s="2" t="s">
        <v>5677</v>
      </c>
      <c r="E1710" s="2" t="s">
        <v>2130</v>
      </c>
      <c r="F1710" s="2" t="s">
        <v>2126</v>
      </c>
      <c r="G1710" s="2" t="s">
        <v>25</v>
      </c>
      <c r="H1710" s="2" t="s">
        <v>661</v>
      </c>
      <c r="I1710" s="2" t="s">
        <v>503</v>
      </c>
      <c r="J1710" s="2" t="s">
        <v>503</v>
      </c>
      <c r="K1710" s="2" t="s">
        <v>5678</v>
      </c>
    </row>
    <row r="1711" s="1" customFormat="1" ht="20" customHeight="1" spans="1:11">
      <c r="A1711" s="3">
        <v>12015708048</v>
      </c>
      <c r="B1711" s="3">
        <v>1777838</v>
      </c>
      <c r="C1711" s="2" t="s">
        <v>5679</v>
      </c>
      <c r="D1711" s="2" t="s">
        <v>5680</v>
      </c>
      <c r="E1711" s="2" t="s">
        <v>3764</v>
      </c>
      <c r="F1711" s="2" t="s">
        <v>3725</v>
      </c>
      <c r="G1711" s="2" t="s">
        <v>25</v>
      </c>
      <c r="H1711" s="2" t="s">
        <v>661</v>
      </c>
      <c r="I1711" s="2" t="s">
        <v>503</v>
      </c>
      <c r="J1711" s="2" t="s">
        <v>503</v>
      </c>
      <c r="K1711" s="2" t="s">
        <v>5681</v>
      </c>
    </row>
    <row r="1712" s="1" customFormat="1" ht="20" customHeight="1" spans="1:11">
      <c r="A1712" s="3">
        <v>12015688273</v>
      </c>
      <c r="B1712" s="3">
        <v>1777829</v>
      </c>
      <c r="C1712" s="2" t="s">
        <v>5682</v>
      </c>
      <c r="D1712" s="2" t="s">
        <v>5683</v>
      </c>
      <c r="E1712" s="2" t="s">
        <v>3931</v>
      </c>
      <c r="F1712" s="2" t="s">
        <v>3878</v>
      </c>
      <c r="G1712" s="2" t="s">
        <v>25</v>
      </c>
      <c r="H1712" s="2" t="s">
        <v>661</v>
      </c>
      <c r="I1712" s="2" t="s">
        <v>503</v>
      </c>
      <c r="J1712" s="2" t="s">
        <v>503</v>
      </c>
      <c r="K1712" s="2" t="s">
        <v>5684</v>
      </c>
    </row>
    <row r="1713" s="1" customFormat="1" ht="20" customHeight="1" spans="1:11">
      <c r="A1713" s="3">
        <v>12015597978</v>
      </c>
      <c r="B1713" s="3">
        <v>1777777</v>
      </c>
      <c r="C1713" s="2" t="s">
        <v>2199</v>
      </c>
      <c r="D1713" s="2" t="s">
        <v>5685</v>
      </c>
      <c r="E1713" s="2" t="s">
        <v>4753</v>
      </c>
      <c r="F1713" s="2" t="s">
        <v>4768</v>
      </c>
      <c r="G1713" s="2" t="s">
        <v>25</v>
      </c>
      <c r="H1713" s="2" t="s">
        <v>661</v>
      </c>
      <c r="I1713" s="2" t="s">
        <v>503</v>
      </c>
      <c r="J1713" s="2" t="s">
        <v>503</v>
      </c>
      <c r="K1713" s="2" t="s">
        <v>5686</v>
      </c>
    </row>
    <row r="1714" s="1" customFormat="1" ht="20" customHeight="1" spans="1:11">
      <c r="A1714" s="3">
        <v>12015536895</v>
      </c>
      <c r="B1714" s="3">
        <v>1777734</v>
      </c>
      <c r="C1714" s="2" t="s">
        <v>5687</v>
      </c>
      <c r="D1714" s="2" t="s">
        <v>5688</v>
      </c>
      <c r="E1714" s="2" t="s">
        <v>3167</v>
      </c>
      <c r="F1714" s="2" t="s">
        <v>3108</v>
      </c>
      <c r="G1714" s="2" t="s">
        <v>25</v>
      </c>
      <c r="H1714" s="2" t="s">
        <v>661</v>
      </c>
      <c r="I1714" s="2" t="s">
        <v>503</v>
      </c>
      <c r="J1714" s="2" t="s">
        <v>503</v>
      </c>
      <c r="K1714" s="2" t="s">
        <v>5689</v>
      </c>
    </row>
    <row r="1715" s="1" customFormat="1" ht="20" customHeight="1" spans="1:11">
      <c r="A1715" s="3">
        <v>12015515393</v>
      </c>
      <c r="B1715" s="3">
        <v>1777725</v>
      </c>
      <c r="C1715" s="2" t="s">
        <v>5690</v>
      </c>
      <c r="D1715" s="2" t="s">
        <v>5691</v>
      </c>
      <c r="E1715" s="2" t="s">
        <v>4002</v>
      </c>
      <c r="F1715" s="2" t="s">
        <v>3931</v>
      </c>
      <c r="G1715" s="2" t="s">
        <v>25</v>
      </c>
      <c r="H1715" s="2" t="s">
        <v>661</v>
      </c>
      <c r="I1715" s="2" t="s">
        <v>503</v>
      </c>
      <c r="J1715" s="2" t="s">
        <v>503</v>
      </c>
      <c r="K1715" s="2" t="s">
        <v>5692</v>
      </c>
    </row>
    <row r="1716" s="1" customFormat="1" ht="20" customHeight="1" spans="1:11">
      <c r="A1716" s="3">
        <v>12015489240</v>
      </c>
      <c r="B1716" s="3">
        <v>1777700</v>
      </c>
      <c r="C1716" s="2" t="s">
        <v>5693</v>
      </c>
      <c r="D1716" s="2" t="s">
        <v>5694</v>
      </c>
      <c r="E1716" s="2" t="s">
        <v>4239</v>
      </c>
      <c r="F1716" s="2" t="s">
        <v>4159</v>
      </c>
      <c r="G1716" s="2" t="s">
        <v>25</v>
      </c>
      <c r="H1716" s="2" t="s">
        <v>661</v>
      </c>
      <c r="I1716" s="2" t="s">
        <v>503</v>
      </c>
      <c r="J1716" s="2" t="s">
        <v>503</v>
      </c>
      <c r="K1716" s="2" t="s">
        <v>5695</v>
      </c>
    </row>
    <row r="1717" s="1" customFormat="1" ht="20" customHeight="1" spans="1:11">
      <c r="A1717" s="3">
        <v>12015427498</v>
      </c>
      <c r="B1717" s="3">
        <v>1777655</v>
      </c>
      <c r="C1717" s="2" t="s">
        <v>5696</v>
      </c>
      <c r="D1717" s="2" t="s">
        <v>5697</v>
      </c>
      <c r="E1717" s="2" t="s">
        <v>3475</v>
      </c>
      <c r="F1717" s="2" t="s">
        <v>3328</v>
      </c>
      <c r="G1717" s="2" t="s">
        <v>25</v>
      </c>
      <c r="H1717" s="2" t="s">
        <v>661</v>
      </c>
      <c r="I1717" s="2" t="s">
        <v>503</v>
      </c>
      <c r="J1717" s="2" t="s">
        <v>503</v>
      </c>
      <c r="K1717" s="2" t="s">
        <v>5698</v>
      </c>
    </row>
    <row r="1718" s="1" customFormat="1" ht="20" customHeight="1" spans="1:11">
      <c r="A1718" s="3">
        <v>12015312294</v>
      </c>
      <c r="B1718" s="3">
        <v>1777589</v>
      </c>
      <c r="C1718" s="2" t="s">
        <v>5244</v>
      </c>
      <c r="D1718" s="2" t="s">
        <v>5699</v>
      </c>
      <c r="E1718" s="2" t="s">
        <v>4670</v>
      </c>
      <c r="F1718" s="2" t="s">
        <v>4692</v>
      </c>
      <c r="G1718" s="2" t="s">
        <v>25</v>
      </c>
      <c r="H1718" s="2" t="s">
        <v>661</v>
      </c>
      <c r="I1718" s="2" t="s">
        <v>503</v>
      </c>
      <c r="J1718" s="2" t="s">
        <v>503</v>
      </c>
      <c r="K1718" s="2" t="s">
        <v>5700</v>
      </c>
    </row>
    <row r="1719" s="1" customFormat="1" ht="20" customHeight="1" spans="1:11">
      <c r="A1719" s="3">
        <v>12015286568</v>
      </c>
      <c r="B1719" s="3">
        <v>1777562</v>
      </c>
      <c r="C1719" s="2" t="s">
        <v>5701</v>
      </c>
      <c r="D1719" s="2" t="s">
        <v>5702</v>
      </c>
      <c r="E1719" s="2" t="s">
        <v>1400</v>
      </c>
      <c r="F1719" s="2" t="s">
        <v>1346</v>
      </c>
      <c r="G1719" s="2" t="s">
        <v>25</v>
      </c>
      <c r="H1719" s="2" t="s">
        <v>661</v>
      </c>
      <c r="I1719" s="2" t="s">
        <v>503</v>
      </c>
      <c r="J1719" s="2" t="s">
        <v>503</v>
      </c>
      <c r="K1719" s="2" t="s">
        <v>5703</v>
      </c>
    </row>
    <row r="1720" s="1" customFormat="1" ht="20" customHeight="1" spans="1:11">
      <c r="A1720" s="3">
        <v>12015137499</v>
      </c>
      <c r="B1720" s="3">
        <v>1777478</v>
      </c>
      <c r="C1720" s="2" t="s">
        <v>5690</v>
      </c>
      <c r="D1720" s="2" t="s">
        <v>5704</v>
      </c>
      <c r="E1720" s="2" t="s">
        <v>2373</v>
      </c>
      <c r="F1720" s="2" t="s">
        <v>2343</v>
      </c>
      <c r="G1720" s="2" t="s">
        <v>25</v>
      </c>
      <c r="H1720" s="2" t="s">
        <v>661</v>
      </c>
      <c r="I1720" s="2" t="s">
        <v>503</v>
      </c>
      <c r="J1720" s="2" t="s">
        <v>503</v>
      </c>
      <c r="K1720" s="2" t="s">
        <v>5705</v>
      </c>
    </row>
    <row r="1721" s="1" customFormat="1" ht="20" customHeight="1" spans="1:11">
      <c r="A1721" s="3">
        <v>12014926995</v>
      </c>
      <c r="B1721" s="3">
        <v>1777362</v>
      </c>
      <c r="C1721" s="2" t="s">
        <v>5706</v>
      </c>
      <c r="D1721" s="2" t="s">
        <v>5707</v>
      </c>
      <c r="E1721" s="2" t="s">
        <v>2886</v>
      </c>
      <c r="F1721" s="2" t="s">
        <v>2800</v>
      </c>
      <c r="G1721" s="2" t="s">
        <v>25</v>
      </c>
      <c r="H1721" s="2" t="s">
        <v>661</v>
      </c>
      <c r="I1721" s="2" t="s">
        <v>503</v>
      </c>
      <c r="J1721" s="2" t="s">
        <v>503</v>
      </c>
      <c r="K1721" s="2" t="s">
        <v>5708</v>
      </c>
    </row>
    <row r="1722" s="1" customFormat="1" ht="20" customHeight="1" spans="1:11">
      <c r="A1722" s="3">
        <v>12014866260</v>
      </c>
      <c r="B1722" s="3">
        <v>1777305</v>
      </c>
      <c r="C1722" s="2" t="s">
        <v>5709</v>
      </c>
      <c r="D1722" s="2" t="s">
        <v>5710</v>
      </c>
      <c r="E1722" s="2" t="s">
        <v>3204</v>
      </c>
      <c r="F1722" s="2" t="s">
        <v>3167</v>
      </c>
      <c r="G1722" s="2" t="s">
        <v>25</v>
      </c>
      <c r="H1722" s="2" t="s">
        <v>661</v>
      </c>
      <c r="I1722" s="2" t="s">
        <v>503</v>
      </c>
      <c r="J1722" s="2" t="s">
        <v>503</v>
      </c>
      <c r="K1722" s="2" t="s">
        <v>5711</v>
      </c>
    </row>
    <row r="1723" s="1" customFormat="1" ht="20" customHeight="1" spans="1:11">
      <c r="A1723" s="3">
        <v>12014862347</v>
      </c>
      <c r="B1723" s="3">
        <v>1777296</v>
      </c>
      <c r="C1723" s="2" t="s">
        <v>5712</v>
      </c>
      <c r="D1723" s="2" t="s">
        <v>5713</v>
      </c>
      <c r="E1723" s="2" t="s">
        <v>2521</v>
      </c>
      <c r="F1723" s="2" t="s">
        <v>3600</v>
      </c>
      <c r="G1723" s="2" t="s">
        <v>25</v>
      </c>
      <c r="H1723" s="2" t="s">
        <v>661</v>
      </c>
      <c r="I1723" s="2" t="s">
        <v>503</v>
      </c>
      <c r="J1723" s="2" t="s">
        <v>503</v>
      </c>
      <c r="K1723" s="2" t="s">
        <v>5714</v>
      </c>
    </row>
    <row r="1724" s="1" customFormat="1" ht="20" customHeight="1" spans="1:11">
      <c r="A1724" s="3">
        <v>12014851750</v>
      </c>
      <c r="B1724" s="3">
        <v>1777284</v>
      </c>
      <c r="C1724" s="2" t="s">
        <v>5715</v>
      </c>
      <c r="D1724" s="2" t="s">
        <v>5716</v>
      </c>
      <c r="E1724" s="2" t="s">
        <v>4430</v>
      </c>
      <c r="F1724" s="2" t="s">
        <v>4356</v>
      </c>
      <c r="G1724" s="2" t="s">
        <v>25</v>
      </c>
      <c r="H1724" s="2" t="s">
        <v>661</v>
      </c>
      <c r="I1724" s="2" t="s">
        <v>503</v>
      </c>
      <c r="J1724" s="2" t="s">
        <v>503</v>
      </c>
      <c r="K1724" s="2" t="s">
        <v>5717</v>
      </c>
    </row>
    <row r="1725" s="1" customFormat="1" ht="20" customHeight="1" spans="1:11">
      <c r="A1725" s="3">
        <v>12014844537</v>
      </c>
      <c r="B1725" s="3">
        <v>1777277</v>
      </c>
      <c r="C1725" s="2" t="s">
        <v>5718</v>
      </c>
      <c r="D1725" s="2" t="s">
        <v>5719</v>
      </c>
      <c r="E1725" s="2" t="s">
        <v>3711</v>
      </c>
      <c r="F1725" s="2" t="s">
        <v>3707</v>
      </c>
      <c r="G1725" s="2" t="s">
        <v>25</v>
      </c>
      <c r="H1725" s="2" t="s">
        <v>661</v>
      </c>
      <c r="I1725" s="2" t="s">
        <v>503</v>
      </c>
      <c r="J1725" s="2" t="s">
        <v>503</v>
      </c>
      <c r="K1725" s="2" t="s">
        <v>5720</v>
      </c>
    </row>
    <row r="1726" s="1" customFormat="1" ht="20" customHeight="1" spans="1:11">
      <c r="A1726" s="3">
        <v>12014832408</v>
      </c>
      <c r="B1726" s="3">
        <v>1777267</v>
      </c>
      <c r="C1726" s="2" t="s">
        <v>4907</v>
      </c>
      <c r="D1726" s="2" t="s">
        <v>5721</v>
      </c>
      <c r="E1726" s="2" t="s">
        <v>3852</v>
      </c>
      <c r="F1726" s="2" t="s">
        <v>3903</v>
      </c>
      <c r="G1726" s="2" t="s">
        <v>25</v>
      </c>
      <c r="H1726" s="2" t="s">
        <v>661</v>
      </c>
      <c r="I1726" s="2" t="s">
        <v>503</v>
      </c>
      <c r="J1726" s="2" t="s">
        <v>503</v>
      </c>
      <c r="K1726" s="2" t="s">
        <v>5722</v>
      </c>
    </row>
    <row r="1727" s="1" customFormat="1" ht="20" customHeight="1" spans="1:11">
      <c r="A1727" s="3">
        <v>12014772976</v>
      </c>
      <c r="B1727" s="3">
        <v>1777230</v>
      </c>
      <c r="C1727" s="2" t="s">
        <v>3039</v>
      </c>
      <c r="D1727" s="2" t="s">
        <v>5723</v>
      </c>
      <c r="E1727" s="2" t="s">
        <v>2490</v>
      </c>
      <c r="F1727" s="2" t="s">
        <v>2469</v>
      </c>
      <c r="G1727" s="2" t="s">
        <v>25</v>
      </c>
      <c r="H1727" s="2" t="s">
        <v>661</v>
      </c>
      <c r="I1727" s="2" t="s">
        <v>503</v>
      </c>
      <c r="J1727" s="2" t="s">
        <v>503</v>
      </c>
      <c r="K1727" s="2" t="s">
        <v>5724</v>
      </c>
    </row>
    <row r="1728" s="1" customFormat="1" ht="20" customHeight="1" spans="1:11">
      <c r="A1728" s="3">
        <v>12014756442</v>
      </c>
      <c r="B1728" s="3">
        <v>1777220</v>
      </c>
      <c r="C1728" s="2" t="s">
        <v>5725</v>
      </c>
      <c r="D1728" s="2" t="s">
        <v>5726</v>
      </c>
      <c r="E1728" s="2" t="s">
        <v>4355</v>
      </c>
      <c r="F1728" s="2" t="s">
        <v>4356</v>
      </c>
      <c r="G1728" s="2" t="s">
        <v>25</v>
      </c>
      <c r="H1728" s="2" t="s">
        <v>661</v>
      </c>
      <c r="I1728" s="2" t="s">
        <v>503</v>
      </c>
      <c r="J1728" s="2" t="s">
        <v>503</v>
      </c>
      <c r="K1728" s="2" t="s">
        <v>5727</v>
      </c>
    </row>
    <row r="1729" s="1" customFormat="1" ht="20" customHeight="1" spans="1:11">
      <c r="A1729" s="3">
        <v>12014715301</v>
      </c>
      <c r="B1729" s="3">
        <v>1777194</v>
      </c>
      <c r="C1729" s="2" t="s">
        <v>5728</v>
      </c>
      <c r="D1729" s="2" t="s">
        <v>5729</v>
      </c>
      <c r="E1729" s="2" t="s">
        <v>4605</v>
      </c>
      <c r="F1729" s="2" t="s">
        <v>4531</v>
      </c>
      <c r="G1729" s="2" t="s">
        <v>25</v>
      </c>
      <c r="H1729" s="2" t="s">
        <v>597</v>
      </c>
      <c r="I1729" s="2" t="s">
        <v>503</v>
      </c>
      <c r="J1729" s="2" t="s">
        <v>503</v>
      </c>
      <c r="K1729" s="2" t="s">
        <v>5730</v>
      </c>
    </row>
    <row r="1730" s="1" customFormat="1" ht="20" customHeight="1" spans="1:11">
      <c r="A1730" s="3">
        <v>12014582783</v>
      </c>
      <c r="B1730" s="3">
        <v>1777094</v>
      </c>
      <c r="C1730" s="2" t="s">
        <v>5731</v>
      </c>
      <c r="D1730" s="2" t="s">
        <v>5732</v>
      </c>
      <c r="E1730" s="2" t="s">
        <v>5733</v>
      </c>
      <c r="F1730" s="2" t="s">
        <v>5734</v>
      </c>
      <c r="G1730" s="2" t="s">
        <v>25</v>
      </c>
      <c r="H1730" s="2" t="s">
        <v>661</v>
      </c>
      <c r="I1730" s="2" t="s">
        <v>503</v>
      </c>
      <c r="J1730" s="2" t="s">
        <v>503</v>
      </c>
      <c r="K1730" s="2" t="s">
        <v>5735</v>
      </c>
    </row>
    <row r="1731" s="1" customFormat="1" ht="20" customHeight="1" spans="1:11">
      <c r="A1731" s="3">
        <v>12014504419</v>
      </c>
      <c r="B1731" s="3">
        <v>1777049</v>
      </c>
      <c r="C1731" s="2" t="s">
        <v>4548</v>
      </c>
      <c r="D1731" s="2" t="s">
        <v>5736</v>
      </c>
      <c r="E1731" s="2" t="s">
        <v>4796</v>
      </c>
      <c r="F1731" s="2" t="s">
        <v>5617</v>
      </c>
      <c r="G1731" s="2" t="s">
        <v>25</v>
      </c>
      <c r="H1731" s="2" t="s">
        <v>661</v>
      </c>
      <c r="I1731" s="2" t="s">
        <v>503</v>
      </c>
      <c r="J1731" s="2" t="s">
        <v>503</v>
      </c>
      <c r="K1731" s="2" t="s">
        <v>5737</v>
      </c>
    </row>
    <row r="1732" s="1" customFormat="1" ht="20" customHeight="1" spans="1:11">
      <c r="A1732" s="3">
        <v>12014464253</v>
      </c>
      <c r="B1732" s="3">
        <v>1777031</v>
      </c>
      <c r="C1732" s="2" t="s">
        <v>5738</v>
      </c>
      <c r="D1732" s="2" t="s">
        <v>5739</v>
      </c>
      <c r="E1732" s="2" t="s">
        <v>4659</v>
      </c>
      <c r="F1732" s="2" t="s">
        <v>4628</v>
      </c>
      <c r="G1732" s="2" t="s">
        <v>25</v>
      </c>
      <c r="H1732" s="2" t="s">
        <v>661</v>
      </c>
      <c r="I1732" s="2" t="s">
        <v>503</v>
      </c>
      <c r="J1732" s="2" t="s">
        <v>503</v>
      </c>
      <c r="K1732" s="2" t="s">
        <v>5740</v>
      </c>
    </row>
    <row r="1733" s="1" customFormat="1" ht="20" customHeight="1" spans="1:11">
      <c r="A1733" s="3">
        <v>12014303132</v>
      </c>
      <c r="B1733" s="3">
        <v>1776950</v>
      </c>
      <c r="C1733" s="2" t="s">
        <v>5741</v>
      </c>
      <c r="D1733" s="2" t="s">
        <v>5742</v>
      </c>
      <c r="E1733" s="2" t="s">
        <v>4904</v>
      </c>
      <c r="F1733" s="2" t="s">
        <v>4905</v>
      </c>
      <c r="G1733" s="2" t="s">
        <v>25</v>
      </c>
      <c r="H1733" s="2" t="s">
        <v>661</v>
      </c>
      <c r="I1733" s="2" t="s">
        <v>503</v>
      </c>
      <c r="J1733" s="2" t="s">
        <v>503</v>
      </c>
      <c r="K1733" s="2" t="s">
        <v>5743</v>
      </c>
    </row>
    <row r="1734" s="1" customFormat="1" ht="20" customHeight="1" spans="1:11">
      <c r="A1734" s="3">
        <v>12014249872</v>
      </c>
      <c r="B1734" s="3">
        <v>1776926</v>
      </c>
      <c r="C1734" s="2" t="s">
        <v>5744</v>
      </c>
      <c r="D1734" s="2" t="s">
        <v>5745</v>
      </c>
      <c r="E1734" s="2" t="s">
        <v>3246</v>
      </c>
      <c r="F1734" s="2" t="s">
        <v>3167</v>
      </c>
      <c r="G1734" s="2" t="s">
        <v>25</v>
      </c>
      <c r="H1734" s="2" t="s">
        <v>661</v>
      </c>
      <c r="I1734" s="2" t="s">
        <v>503</v>
      </c>
      <c r="J1734" s="2" t="s">
        <v>503</v>
      </c>
      <c r="K1734" s="2" t="s">
        <v>5746</v>
      </c>
    </row>
    <row r="1735" s="1" customFormat="1" ht="20" customHeight="1" spans="1:11">
      <c r="A1735" s="3">
        <v>12014208387</v>
      </c>
      <c r="B1735" s="3">
        <v>1776894</v>
      </c>
      <c r="C1735" s="2" t="s">
        <v>5747</v>
      </c>
      <c r="D1735" s="2" t="s">
        <v>5748</v>
      </c>
      <c r="E1735" s="2" t="s">
        <v>2532</v>
      </c>
      <c r="F1735" s="2" t="s">
        <v>2497</v>
      </c>
      <c r="G1735" s="2" t="s">
        <v>25</v>
      </c>
      <c r="H1735" s="2" t="s">
        <v>661</v>
      </c>
      <c r="I1735" s="2" t="s">
        <v>503</v>
      </c>
      <c r="J1735" s="2" t="s">
        <v>503</v>
      </c>
      <c r="K1735" s="2" t="s">
        <v>5749</v>
      </c>
    </row>
    <row r="1736" s="1" customFormat="1" ht="20" customHeight="1" spans="1:11">
      <c r="A1736" s="3">
        <v>12014002402</v>
      </c>
      <c r="B1736" s="3">
        <v>1776782</v>
      </c>
      <c r="C1736" s="2" t="s">
        <v>2621</v>
      </c>
      <c r="D1736" s="2" t="s">
        <v>5750</v>
      </c>
      <c r="E1736" s="2" t="s">
        <v>5751</v>
      </c>
      <c r="F1736" s="2" t="s">
        <v>4772</v>
      </c>
      <c r="G1736" s="2" t="s">
        <v>25</v>
      </c>
      <c r="H1736" s="2" t="s">
        <v>661</v>
      </c>
      <c r="I1736" s="2" t="s">
        <v>503</v>
      </c>
      <c r="J1736" s="2" t="s">
        <v>503</v>
      </c>
      <c r="K1736" s="2" t="s">
        <v>5752</v>
      </c>
    </row>
    <row r="1737" s="1" customFormat="1" ht="20" customHeight="1" spans="1:11">
      <c r="A1737" s="3">
        <v>12013983962</v>
      </c>
      <c r="B1737" s="3">
        <v>1776775</v>
      </c>
      <c r="C1737" s="2" t="s">
        <v>5753</v>
      </c>
      <c r="D1737" s="2" t="s">
        <v>5754</v>
      </c>
      <c r="E1737" s="2" t="s">
        <v>3822</v>
      </c>
      <c r="F1737" s="2" t="s">
        <v>3763</v>
      </c>
      <c r="G1737" s="2" t="s">
        <v>25</v>
      </c>
      <c r="H1737" s="2" t="s">
        <v>661</v>
      </c>
      <c r="I1737" s="2" t="s">
        <v>503</v>
      </c>
      <c r="J1737" s="2" t="s">
        <v>503</v>
      </c>
      <c r="K1737" s="2" t="s">
        <v>5755</v>
      </c>
    </row>
    <row r="1738" s="1" customFormat="1" ht="20" customHeight="1" spans="1:11">
      <c r="A1738" s="3">
        <v>12013857779</v>
      </c>
      <c r="B1738" s="3">
        <v>1776712</v>
      </c>
      <c r="C1738" s="2" t="s">
        <v>5756</v>
      </c>
      <c r="D1738" s="2" t="s">
        <v>5757</v>
      </c>
      <c r="E1738" s="2" t="s">
        <v>1903</v>
      </c>
      <c r="F1738" s="2" t="s">
        <v>1949</v>
      </c>
      <c r="G1738" s="2" t="s">
        <v>25</v>
      </c>
      <c r="H1738" s="2" t="s">
        <v>661</v>
      </c>
      <c r="I1738" s="2" t="s">
        <v>503</v>
      </c>
      <c r="J1738" s="2" t="s">
        <v>503</v>
      </c>
      <c r="K1738" s="2" t="s">
        <v>5758</v>
      </c>
    </row>
    <row r="1739" s="1" customFormat="1" ht="20" customHeight="1" spans="1:11">
      <c r="A1739" s="3">
        <v>12013855941</v>
      </c>
      <c r="B1739" s="3">
        <v>1776709</v>
      </c>
      <c r="C1739" s="2" t="s">
        <v>5759</v>
      </c>
      <c r="D1739" s="2" t="s">
        <v>5760</v>
      </c>
      <c r="E1739" s="2" t="s">
        <v>5440</v>
      </c>
      <c r="F1739" s="2" t="s">
        <v>5531</v>
      </c>
      <c r="G1739" s="2" t="s">
        <v>25</v>
      </c>
      <c r="H1739" s="2" t="s">
        <v>657</v>
      </c>
      <c r="I1739" s="2" t="s">
        <v>503</v>
      </c>
      <c r="J1739" s="2" t="s">
        <v>503</v>
      </c>
      <c r="K1739" s="2" t="s">
        <v>5761</v>
      </c>
    </row>
    <row r="1740" s="1" customFormat="1" ht="20" customHeight="1" spans="1:11">
      <c r="A1740" s="3">
        <v>12013836112</v>
      </c>
      <c r="B1740" s="3">
        <v>1776699</v>
      </c>
      <c r="C1740" s="2" t="s">
        <v>5759</v>
      </c>
      <c r="D1740" s="2" t="s">
        <v>5760</v>
      </c>
      <c r="E1740" s="2" t="s">
        <v>5448</v>
      </c>
      <c r="F1740" s="2" t="s">
        <v>5440</v>
      </c>
      <c r="G1740" s="2" t="s">
        <v>25</v>
      </c>
      <c r="H1740" s="2" t="s">
        <v>657</v>
      </c>
      <c r="I1740" s="2" t="s">
        <v>503</v>
      </c>
      <c r="J1740" s="2" t="s">
        <v>503</v>
      </c>
      <c r="K1740" s="2" t="s">
        <v>5762</v>
      </c>
    </row>
    <row r="1741" s="1" customFormat="1" ht="20" customHeight="1" spans="1:11">
      <c r="A1741" s="3">
        <v>12013773640</v>
      </c>
      <c r="B1741" s="3">
        <v>1776671</v>
      </c>
      <c r="C1741" s="2" t="s">
        <v>5763</v>
      </c>
      <c r="D1741" s="2" t="s">
        <v>5764</v>
      </c>
      <c r="E1741" s="2" t="s">
        <v>2489</v>
      </c>
      <c r="F1741" s="2" t="s">
        <v>2456</v>
      </c>
      <c r="G1741" s="2" t="s">
        <v>25</v>
      </c>
      <c r="H1741" s="2" t="s">
        <v>661</v>
      </c>
      <c r="I1741" s="2" t="s">
        <v>503</v>
      </c>
      <c r="J1741" s="2" t="s">
        <v>503</v>
      </c>
      <c r="K1741" s="2" t="s">
        <v>5765</v>
      </c>
    </row>
    <row r="1742" s="1" customFormat="1" ht="20" customHeight="1" spans="1:11">
      <c r="A1742" s="3">
        <v>12013583726</v>
      </c>
      <c r="B1742" s="3">
        <v>1776572</v>
      </c>
      <c r="C1742" s="2" t="s">
        <v>5766</v>
      </c>
      <c r="D1742" s="2" t="s">
        <v>5767</v>
      </c>
      <c r="E1742" s="2" t="s">
        <v>4239</v>
      </c>
      <c r="F1742" s="2" t="s">
        <v>4159</v>
      </c>
      <c r="G1742" s="2" t="s">
        <v>25</v>
      </c>
      <c r="H1742" s="2" t="s">
        <v>661</v>
      </c>
      <c r="I1742" s="2" t="s">
        <v>503</v>
      </c>
      <c r="J1742" s="2" t="s">
        <v>503</v>
      </c>
      <c r="K1742" s="2" t="s">
        <v>5768</v>
      </c>
    </row>
    <row r="1743" s="1" customFormat="1" ht="20" customHeight="1" spans="1:11">
      <c r="A1743" s="3">
        <v>12013572736</v>
      </c>
      <c r="B1743" s="3">
        <v>1776566</v>
      </c>
      <c r="C1743" s="2" t="s">
        <v>5769</v>
      </c>
      <c r="D1743" s="2" t="s">
        <v>5770</v>
      </c>
      <c r="E1743" s="2" t="s">
        <v>4063</v>
      </c>
      <c r="F1743" s="2" t="s">
        <v>4047</v>
      </c>
      <c r="G1743" s="2" t="s">
        <v>25</v>
      </c>
      <c r="H1743" s="2" t="s">
        <v>661</v>
      </c>
      <c r="I1743" s="2" t="s">
        <v>503</v>
      </c>
      <c r="J1743" s="2" t="s">
        <v>503</v>
      </c>
      <c r="K1743" s="2" t="s">
        <v>5771</v>
      </c>
    </row>
    <row r="1744" s="1" customFormat="1" ht="20" customHeight="1" spans="1:11">
      <c r="A1744" s="3">
        <v>12013468090</v>
      </c>
      <c r="B1744" s="3">
        <v>1776518</v>
      </c>
      <c r="C1744" s="2" t="s">
        <v>5772</v>
      </c>
      <c r="D1744" s="2" t="s">
        <v>5773</v>
      </c>
      <c r="E1744" s="2" t="s">
        <v>3732</v>
      </c>
      <c r="F1744" s="2" t="s">
        <v>3715</v>
      </c>
      <c r="G1744" s="2" t="s">
        <v>25</v>
      </c>
      <c r="H1744" s="2" t="s">
        <v>661</v>
      </c>
      <c r="I1744" s="2" t="s">
        <v>503</v>
      </c>
      <c r="J1744" s="2" t="s">
        <v>503</v>
      </c>
      <c r="K1744" s="2" t="s">
        <v>5774</v>
      </c>
    </row>
    <row r="1745" s="1" customFormat="1" ht="20" customHeight="1" spans="1:11">
      <c r="A1745" s="3">
        <v>12013211470</v>
      </c>
      <c r="B1745" s="3">
        <v>1776447</v>
      </c>
      <c r="C1745" s="2" t="s">
        <v>5775</v>
      </c>
      <c r="D1745" s="2" t="s">
        <v>5776</v>
      </c>
      <c r="E1745" s="2" t="s">
        <v>3246</v>
      </c>
      <c r="F1745" s="2" t="s">
        <v>3204</v>
      </c>
      <c r="G1745" s="2" t="s">
        <v>25</v>
      </c>
      <c r="H1745" s="2" t="s">
        <v>661</v>
      </c>
      <c r="I1745" s="2" t="s">
        <v>503</v>
      </c>
      <c r="J1745" s="2" t="s">
        <v>503</v>
      </c>
      <c r="K1745" s="2" t="s">
        <v>5777</v>
      </c>
    </row>
    <row r="1746" s="1" customFormat="1" ht="20" customHeight="1" spans="1:11">
      <c r="A1746" s="3">
        <v>12013108207</v>
      </c>
      <c r="B1746" s="3">
        <v>1776399</v>
      </c>
      <c r="C1746" s="2" t="s">
        <v>5778</v>
      </c>
      <c r="D1746" s="2" t="s">
        <v>5779</v>
      </c>
      <c r="E1746" s="2" t="s">
        <v>5780</v>
      </c>
      <c r="F1746" s="2" t="s">
        <v>5781</v>
      </c>
      <c r="G1746" s="2" t="s">
        <v>25</v>
      </c>
      <c r="H1746" s="2" t="s">
        <v>661</v>
      </c>
      <c r="I1746" s="2" t="s">
        <v>503</v>
      </c>
      <c r="J1746" s="2" t="s">
        <v>503</v>
      </c>
      <c r="K1746" s="2" t="s">
        <v>5782</v>
      </c>
    </row>
    <row r="1747" s="1" customFormat="1" ht="20" customHeight="1" spans="1:11">
      <c r="A1747" s="3">
        <v>12013070877</v>
      </c>
      <c r="B1747" s="3">
        <v>1776385</v>
      </c>
      <c r="C1747" s="2" t="s">
        <v>5718</v>
      </c>
      <c r="D1747" s="2" t="s">
        <v>5783</v>
      </c>
      <c r="E1747" s="2" t="s">
        <v>3852</v>
      </c>
      <c r="F1747" s="2" t="s">
        <v>3903</v>
      </c>
      <c r="G1747" s="2" t="s">
        <v>25</v>
      </c>
      <c r="H1747" s="2" t="s">
        <v>661</v>
      </c>
      <c r="I1747" s="2" t="s">
        <v>503</v>
      </c>
      <c r="J1747" s="2" t="s">
        <v>503</v>
      </c>
      <c r="K1747" s="2" t="s">
        <v>5784</v>
      </c>
    </row>
    <row r="1748" s="1" customFormat="1" ht="20" customHeight="1" spans="1:11">
      <c r="A1748" s="3">
        <v>12013049988</v>
      </c>
      <c r="B1748" s="3">
        <v>1776365</v>
      </c>
      <c r="C1748" s="2" t="s">
        <v>5772</v>
      </c>
      <c r="D1748" s="2" t="s">
        <v>5785</v>
      </c>
      <c r="E1748" s="2" t="s">
        <v>3878</v>
      </c>
      <c r="F1748" s="2" t="s">
        <v>3903</v>
      </c>
      <c r="G1748" s="2" t="s">
        <v>25</v>
      </c>
      <c r="H1748" s="2" t="s">
        <v>661</v>
      </c>
      <c r="I1748" s="2" t="s">
        <v>503</v>
      </c>
      <c r="J1748" s="2" t="s">
        <v>503</v>
      </c>
      <c r="K1748" s="2" t="s">
        <v>5786</v>
      </c>
    </row>
    <row r="1749" s="1" customFormat="1" ht="20" customHeight="1" spans="1:11">
      <c r="A1749" s="3">
        <v>12013046433</v>
      </c>
      <c r="B1749" s="3">
        <v>1776362</v>
      </c>
      <c r="C1749" s="2" t="s">
        <v>5443</v>
      </c>
      <c r="D1749" s="2" t="s">
        <v>5787</v>
      </c>
      <c r="E1749" s="2" t="s">
        <v>3649</v>
      </c>
      <c r="F1749" s="2" t="s">
        <v>2520</v>
      </c>
      <c r="G1749" s="2" t="s">
        <v>25</v>
      </c>
      <c r="H1749" s="2" t="s">
        <v>661</v>
      </c>
      <c r="I1749" s="2" t="s">
        <v>503</v>
      </c>
      <c r="J1749" s="2" t="s">
        <v>503</v>
      </c>
      <c r="K1749" s="2" t="s">
        <v>5788</v>
      </c>
    </row>
    <row r="1750" s="1" customFormat="1" ht="20" customHeight="1" spans="1:11">
      <c r="A1750" s="3">
        <v>12013045434</v>
      </c>
      <c r="B1750" s="3">
        <v>1776358</v>
      </c>
      <c r="C1750" s="2" t="s">
        <v>5789</v>
      </c>
      <c r="D1750" s="2" t="s">
        <v>5790</v>
      </c>
      <c r="E1750" s="2" t="s">
        <v>5791</v>
      </c>
      <c r="F1750" s="2" t="s">
        <v>5733</v>
      </c>
      <c r="G1750" s="2" t="s">
        <v>25</v>
      </c>
      <c r="H1750" s="2" t="s">
        <v>5792</v>
      </c>
      <c r="I1750" s="2" t="s">
        <v>503</v>
      </c>
      <c r="J1750" s="2" t="s">
        <v>503</v>
      </c>
      <c r="K1750" s="2" t="s">
        <v>5793</v>
      </c>
    </row>
    <row r="1751" s="1" customFormat="1" ht="20" customHeight="1" spans="1:11">
      <c r="A1751" s="3">
        <v>12013013810</v>
      </c>
      <c r="B1751" s="3">
        <v>1776317</v>
      </c>
      <c r="C1751" s="2" t="s">
        <v>5794</v>
      </c>
      <c r="D1751" s="2" t="s">
        <v>5795</v>
      </c>
      <c r="E1751" s="2" t="s">
        <v>4411</v>
      </c>
      <c r="F1751" s="2" t="s">
        <v>4452</v>
      </c>
      <c r="G1751" s="2" t="s">
        <v>25</v>
      </c>
      <c r="H1751" s="2" t="s">
        <v>661</v>
      </c>
      <c r="I1751" s="2" t="s">
        <v>503</v>
      </c>
      <c r="J1751" s="2" t="s">
        <v>503</v>
      </c>
      <c r="K1751" s="2" t="s">
        <v>5796</v>
      </c>
    </row>
    <row r="1752" s="1" customFormat="1" ht="20" customHeight="1" spans="1:11">
      <c r="A1752" s="3">
        <v>12013013151</v>
      </c>
      <c r="B1752" s="3">
        <v>1776316</v>
      </c>
      <c r="C1752" s="2" t="s">
        <v>5797</v>
      </c>
      <c r="D1752" s="2" t="s">
        <v>5798</v>
      </c>
      <c r="E1752" s="2" t="s">
        <v>4658</v>
      </c>
      <c r="F1752" s="2" t="s">
        <v>4692</v>
      </c>
      <c r="G1752" s="2" t="s">
        <v>25</v>
      </c>
      <c r="H1752" s="2" t="s">
        <v>661</v>
      </c>
      <c r="I1752" s="2" t="s">
        <v>503</v>
      </c>
      <c r="J1752" s="2" t="s">
        <v>503</v>
      </c>
      <c r="K1752" s="2" t="s">
        <v>5799</v>
      </c>
    </row>
    <row r="1753" s="1" customFormat="1" ht="20" customHeight="1" spans="1:11">
      <c r="A1753" s="3">
        <v>12012712387</v>
      </c>
      <c r="B1753" s="3">
        <v>1776212</v>
      </c>
      <c r="C1753" s="2" t="s">
        <v>5800</v>
      </c>
      <c r="D1753" s="2" t="s">
        <v>5801</v>
      </c>
      <c r="E1753" s="2" t="s">
        <v>2963</v>
      </c>
      <c r="F1753" s="2" t="s">
        <v>2915</v>
      </c>
      <c r="G1753" s="2" t="s">
        <v>25</v>
      </c>
      <c r="H1753" s="2" t="s">
        <v>661</v>
      </c>
      <c r="I1753" s="2" t="s">
        <v>503</v>
      </c>
      <c r="J1753" s="2" t="s">
        <v>503</v>
      </c>
      <c r="K1753" s="2" t="s">
        <v>5802</v>
      </c>
    </row>
    <row r="1754" s="1" customFormat="1" ht="20" customHeight="1" spans="1:11">
      <c r="A1754" s="3">
        <v>12012662796</v>
      </c>
      <c r="B1754" s="3">
        <v>1776191</v>
      </c>
      <c r="C1754" s="2" t="s">
        <v>5803</v>
      </c>
      <c r="D1754" s="2" t="s">
        <v>5804</v>
      </c>
      <c r="E1754" s="2" t="s">
        <v>2993</v>
      </c>
      <c r="F1754" s="2" t="s">
        <v>2969</v>
      </c>
      <c r="G1754" s="2" t="s">
        <v>25</v>
      </c>
      <c r="H1754" s="2" t="s">
        <v>661</v>
      </c>
      <c r="I1754" s="2" t="s">
        <v>503</v>
      </c>
      <c r="J1754" s="2" t="s">
        <v>503</v>
      </c>
      <c r="K1754" s="2" t="s">
        <v>5805</v>
      </c>
    </row>
    <row r="1755" s="1" customFormat="1" ht="20" customHeight="1" spans="1:11">
      <c r="A1755" s="3">
        <v>12007220992</v>
      </c>
      <c r="B1755" s="3">
        <v>1776087</v>
      </c>
      <c r="C1755" s="2" t="s">
        <v>3945</v>
      </c>
      <c r="D1755" s="2" t="s">
        <v>5806</v>
      </c>
      <c r="E1755" s="2" t="s">
        <v>4239</v>
      </c>
      <c r="F1755" s="2" t="s">
        <v>4198</v>
      </c>
      <c r="G1755" s="2" t="s">
        <v>25</v>
      </c>
      <c r="H1755" s="2" t="s">
        <v>661</v>
      </c>
      <c r="I1755" s="2" t="s">
        <v>503</v>
      </c>
      <c r="J1755" s="2" t="s">
        <v>503</v>
      </c>
      <c r="K1755" s="2" t="s">
        <v>5807</v>
      </c>
    </row>
    <row r="1756" s="1" customFormat="1" ht="20" customHeight="1" spans="1:11">
      <c r="A1756" s="3">
        <v>12007183670</v>
      </c>
      <c r="B1756" s="3">
        <v>1776077</v>
      </c>
      <c r="C1756" s="2" t="s">
        <v>2138</v>
      </c>
      <c r="D1756" s="2" t="s">
        <v>5808</v>
      </c>
      <c r="E1756" s="2" t="s">
        <v>5517</v>
      </c>
      <c r="F1756" s="2" t="s">
        <v>5448</v>
      </c>
      <c r="G1756" s="2" t="s">
        <v>25</v>
      </c>
      <c r="H1756" s="2" t="s">
        <v>5809</v>
      </c>
      <c r="I1756" s="2" t="s">
        <v>503</v>
      </c>
      <c r="J1756" s="2" t="s">
        <v>503</v>
      </c>
      <c r="K1756" s="2" t="s">
        <v>5810</v>
      </c>
    </row>
    <row r="1757" s="1" customFormat="1" ht="20" customHeight="1" spans="1:11">
      <c r="A1757" s="3">
        <v>12007060842</v>
      </c>
      <c r="B1757" s="3">
        <v>1775999</v>
      </c>
      <c r="C1757" s="2" t="s">
        <v>5811</v>
      </c>
      <c r="D1757" s="2" t="s">
        <v>5812</v>
      </c>
      <c r="E1757" s="2" t="s">
        <v>5813</v>
      </c>
      <c r="F1757" s="2" t="s">
        <v>5517</v>
      </c>
      <c r="G1757" s="2" t="s">
        <v>25</v>
      </c>
      <c r="H1757" s="2" t="s">
        <v>5814</v>
      </c>
      <c r="I1757" s="2" t="s">
        <v>503</v>
      </c>
      <c r="J1757" s="2" t="s">
        <v>503</v>
      </c>
      <c r="K1757" s="2" t="s">
        <v>5815</v>
      </c>
    </row>
    <row r="1758" s="1" customFormat="1" ht="20" customHeight="1" spans="1:11">
      <c r="A1758" s="3">
        <v>12007041672</v>
      </c>
      <c r="B1758" s="3">
        <v>1775990</v>
      </c>
      <c r="C1758" s="2" t="s">
        <v>5816</v>
      </c>
      <c r="D1758" s="2" t="s">
        <v>5817</v>
      </c>
      <c r="E1758" s="2" t="s">
        <v>5818</v>
      </c>
      <c r="F1758" s="2" t="s">
        <v>5819</v>
      </c>
      <c r="G1758" s="2" t="s">
        <v>25</v>
      </c>
      <c r="H1758" s="2" t="s">
        <v>661</v>
      </c>
      <c r="I1758" s="2" t="s">
        <v>503</v>
      </c>
      <c r="J1758" s="2" t="s">
        <v>503</v>
      </c>
      <c r="K1758" s="2" t="s">
        <v>5820</v>
      </c>
    </row>
    <row r="1759" s="1" customFormat="1" ht="20" customHeight="1" spans="1:11">
      <c r="A1759" s="3">
        <v>12006979441</v>
      </c>
      <c r="B1759" s="3">
        <v>1775956</v>
      </c>
      <c r="C1759" s="2" t="s">
        <v>5821</v>
      </c>
      <c r="D1759" s="2" t="s">
        <v>5822</v>
      </c>
      <c r="E1759" s="2" t="s">
        <v>5823</v>
      </c>
      <c r="F1759" s="2" t="s">
        <v>5824</v>
      </c>
      <c r="G1759" s="2" t="s">
        <v>25</v>
      </c>
      <c r="H1759" s="2" t="s">
        <v>661</v>
      </c>
      <c r="I1759" s="2" t="s">
        <v>503</v>
      </c>
      <c r="J1759" s="2" t="s">
        <v>503</v>
      </c>
      <c r="K1759" s="2" t="s">
        <v>5825</v>
      </c>
    </row>
    <row r="1760" s="1" customFormat="1" ht="20" customHeight="1" spans="1:11">
      <c r="A1760" s="3">
        <v>12006789279</v>
      </c>
      <c r="B1760" s="3">
        <v>1775871</v>
      </c>
      <c r="C1760" s="2" t="s">
        <v>5826</v>
      </c>
      <c r="D1760" s="2" t="s">
        <v>5827</v>
      </c>
      <c r="E1760" s="2" t="s">
        <v>3955</v>
      </c>
      <c r="F1760" s="2" t="s">
        <v>3931</v>
      </c>
      <c r="G1760" s="2" t="s">
        <v>25</v>
      </c>
      <c r="H1760" s="2" t="s">
        <v>661</v>
      </c>
      <c r="I1760" s="2" t="s">
        <v>503</v>
      </c>
      <c r="J1760" s="2" t="s">
        <v>503</v>
      </c>
      <c r="K1760" s="2" t="s">
        <v>5828</v>
      </c>
    </row>
    <row r="1761" s="1" customFormat="1" ht="20" customHeight="1" spans="1:11">
      <c r="A1761" s="3">
        <v>12006788582</v>
      </c>
      <c r="B1761" s="3">
        <v>1775869</v>
      </c>
      <c r="C1761" s="2" t="s">
        <v>5829</v>
      </c>
      <c r="D1761" s="2" t="s">
        <v>5830</v>
      </c>
      <c r="E1761" s="2" t="s">
        <v>5448</v>
      </c>
      <c r="F1761" s="2" t="s">
        <v>5831</v>
      </c>
      <c r="G1761" s="2" t="s">
        <v>25</v>
      </c>
      <c r="H1761" s="2" t="s">
        <v>5832</v>
      </c>
      <c r="I1761" s="2" t="s">
        <v>503</v>
      </c>
      <c r="J1761" s="2" t="s">
        <v>503</v>
      </c>
      <c r="K1761" s="2" t="s">
        <v>5833</v>
      </c>
    </row>
    <row r="1762" s="1" customFormat="1" ht="20" customHeight="1" spans="1:11">
      <c r="A1762" s="3">
        <v>12006661368</v>
      </c>
      <c r="B1762" s="3">
        <v>1775810</v>
      </c>
      <c r="C1762" s="2" t="s">
        <v>1557</v>
      </c>
      <c r="D1762" s="2" t="s">
        <v>5834</v>
      </c>
      <c r="E1762" s="2" t="s">
        <v>5058</v>
      </c>
      <c r="F1762" s="2" t="s">
        <v>5835</v>
      </c>
      <c r="G1762" s="2" t="s">
        <v>25</v>
      </c>
      <c r="H1762" s="2" t="s">
        <v>661</v>
      </c>
      <c r="I1762" s="2" t="s">
        <v>503</v>
      </c>
      <c r="J1762" s="2" t="s">
        <v>503</v>
      </c>
      <c r="K1762" s="2" t="s">
        <v>5836</v>
      </c>
    </row>
    <row r="1763" s="1" customFormat="1" ht="20" customHeight="1" spans="1:11">
      <c r="A1763" s="3">
        <v>12006629755</v>
      </c>
      <c r="B1763" s="3">
        <v>1775783</v>
      </c>
      <c r="C1763" s="2" t="s">
        <v>4861</v>
      </c>
      <c r="D1763" s="2" t="s">
        <v>5837</v>
      </c>
      <c r="E1763" s="2" t="s">
        <v>5838</v>
      </c>
      <c r="F1763" s="2" t="s">
        <v>5780</v>
      </c>
      <c r="G1763" s="2" t="s">
        <v>25</v>
      </c>
      <c r="H1763" s="2" t="s">
        <v>1252</v>
      </c>
      <c r="I1763" s="2" t="s">
        <v>503</v>
      </c>
      <c r="J1763" s="2" t="s">
        <v>503</v>
      </c>
      <c r="K1763" s="2" t="s">
        <v>5839</v>
      </c>
    </row>
    <row r="1764" s="1" customFormat="1" ht="20" customHeight="1" spans="1:11">
      <c r="A1764" s="3">
        <v>12006590883</v>
      </c>
      <c r="B1764" s="3">
        <v>1775763</v>
      </c>
      <c r="C1764" s="2" t="s">
        <v>5840</v>
      </c>
      <c r="D1764" s="2" t="s">
        <v>5841</v>
      </c>
      <c r="E1764" s="2" t="s">
        <v>3328</v>
      </c>
      <c r="F1764" s="2" t="s">
        <v>3246</v>
      </c>
      <c r="G1764" s="2" t="s">
        <v>25</v>
      </c>
      <c r="H1764" s="2" t="s">
        <v>661</v>
      </c>
      <c r="I1764" s="2" t="s">
        <v>503</v>
      </c>
      <c r="J1764" s="2" t="s">
        <v>503</v>
      </c>
      <c r="K1764" s="2" t="s">
        <v>5842</v>
      </c>
    </row>
    <row r="1765" s="1" customFormat="1" ht="20" customHeight="1" spans="1:11">
      <c r="A1765" s="3">
        <v>12006577662</v>
      </c>
      <c r="B1765" s="3">
        <v>1775743</v>
      </c>
      <c r="C1765" s="2" t="s">
        <v>5843</v>
      </c>
      <c r="D1765" s="2" t="s">
        <v>5844</v>
      </c>
      <c r="E1765" s="2" t="s">
        <v>4659</v>
      </c>
      <c r="F1765" s="2" t="s">
        <v>4605</v>
      </c>
      <c r="G1765" s="2" t="s">
        <v>25</v>
      </c>
      <c r="H1765" s="2" t="s">
        <v>5845</v>
      </c>
      <c r="I1765" s="2" t="s">
        <v>503</v>
      </c>
      <c r="J1765" s="2" t="s">
        <v>503</v>
      </c>
      <c r="K1765" s="2" t="s">
        <v>5846</v>
      </c>
    </row>
    <row r="1766" s="1" customFormat="1" ht="20" customHeight="1" spans="1:11">
      <c r="A1766" s="3">
        <v>12006355483</v>
      </c>
      <c r="B1766" s="3">
        <v>1775601</v>
      </c>
      <c r="C1766" s="2" t="s">
        <v>5847</v>
      </c>
      <c r="D1766" s="2" t="s">
        <v>5848</v>
      </c>
      <c r="E1766" s="2" t="s">
        <v>5849</v>
      </c>
      <c r="F1766" s="2" t="s">
        <v>5813</v>
      </c>
      <c r="G1766" s="2" t="s">
        <v>25</v>
      </c>
      <c r="H1766" s="2" t="s">
        <v>661</v>
      </c>
      <c r="I1766" s="2" t="s">
        <v>503</v>
      </c>
      <c r="J1766" s="2" t="s">
        <v>503</v>
      </c>
      <c r="K1766" s="2" t="s">
        <v>5850</v>
      </c>
    </row>
    <row r="1767" s="1" customFormat="1" ht="20" customHeight="1" spans="1:11">
      <c r="A1767" s="3">
        <v>12006135944</v>
      </c>
      <c r="B1767" s="3">
        <v>1775457</v>
      </c>
      <c r="C1767" s="2" t="s">
        <v>5851</v>
      </c>
      <c r="D1767" s="2" t="s">
        <v>5852</v>
      </c>
      <c r="E1767" s="2" t="s">
        <v>4119</v>
      </c>
      <c r="F1767" s="2" t="s">
        <v>4063</v>
      </c>
      <c r="G1767" s="2" t="s">
        <v>25</v>
      </c>
      <c r="H1767" s="2" t="s">
        <v>661</v>
      </c>
      <c r="I1767" s="2" t="s">
        <v>503</v>
      </c>
      <c r="J1767" s="2" t="s">
        <v>503</v>
      </c>
      <c r="K1767" s="2" t="s">
        <v>5853</v>
      </c>
    </row>
    <row r="1768" s="1" customFormat="1" ht="20" customHeight="1" spans="1:11">
      <c r="A1768" s="3">
        <v>12005984594</v>
      </c>
      <c r="B1768" s="3">
        <v>1775367</v>
      </c>
      <c r="C1768" s="2" t="s">
        <v>5854</v>
      </c>
      <c r="D1768" s="2" t="s">
        <v>5855</v>
      </c>
      <c r="E1768" s="2" t="s">
        <v>3372</v>
      </c>
      <c r="F1768" s="2" t="s">
        <v>3328</v>
      </c>
      <c r="G1768" s="2" t="s">
        <v>25</v>
      </c>
      <c r="H1768" s="2" t="s">
        <v>661</v>
      </c>
      <c r="I1768" s="2" t="s">
        <v>503</v>
      </c>
      <c r="J1768" s="2" t="s">
        <v>503</v>
      </c>
      <c r="K1768" s="2" t="s">
        <v>5856</v>
      </c>
    </row>
    <row r="1769" s="1" customFormat="1" ht="20" customHeight="1" spans="1:11">
      <c r="A1769" s="3">
        <v>12005968705</v>
      </c>
      <c r="B1769" s="3">
        <v>1775351</v>
      </c>
      <c r="C1769" s="2" t="s">
        <v>5857</v>
      </c>
      <c r="D1769" s="2" t="s">
        <v>5858</v>
      </c>
      <c r="E1769" s="2" t="s">
        <v>5831</v>
      </c>
      <c r="F1769" s="2" t="s">
        <v>5791</v>
      </c>
      <c r="G1769" s="2" t="s">
        <v>25</v>
      </c>
      <c r="H1769" s="2" t="s">
        <v>5859</v>
      </c>
      <c r="I1769" s="2" t="s">
        <v>503</v>
      </c>
      <c r="J1769" s="2" t="s">
        <v>503</v>
      </c>
      <c r="K1769" s="2" t="s">
        <v>5860</v>
      </c>
    </row>
    <row r="1770" s="1" customFormat="1" ht="20" customHeight="1" spans="1:11">
      <c r="A1770" s="3">
        <v>12005890144</v>
      </c>
      <c r="B1770" s="3">
        <v>1775296</v>
      </c>
      <c r="C1770" s="2" t="s">
        <v>5861</v>
      </c>
      <c r="D1770" s="2" t="s">
        <v>5862</v>
      </c>
      <c r="E1770" s="2" t="s">
        <v>5824</v>
      </c>
      <c r="F1770" s="2" t="s">
        <v>5863</v>
      </c>
      <c r="G1770" s="2" t="s">
        <v>25</v>
      </c>
      <c r="H1770" s="2" t="s">
        <v>661</v>
      </c>
      <c r="I1770" s="2" t="s">
        <v>503</v>
      </c>
      <c r="J1770" s="2" t="s">
        <v>503</v>
      </c>
      <c r="K1770" s="2" t="s">
        <v>5864</v>
      </c>
    </row>
    <row r="1771" s="1" customFormat="1" ht="20" customHeight="1" spans="1:11">
      <c r="A1771" s="3">
        <v>12005678949</v>
      </c>
      <c r="B1771" s="3">
        <v>1775131</v>
      </c>
      <c r="C1771" s="2" t="s">
        <v>5396</v>
      </c>
      <c r="D1771" s="2" t="s">
        <v>5865</v>
      </c>
      <c r="E1771" s="2" t="s">
        <v>2489</v>
      </c>
      <c r="F1771" s="2" t="s">
        <v>2456</v>
      </c>
      <c r="G1771" s="2" t="s">
        <v>25</v>
      </c>
      <c r="H1771" s="2" t="s">
        <v>661</v>
      </c>
      <c r="I1771" s="2" t="s">
        <v>503</v>
      </c>
      <c r="J1771" s="2" t="s">
        <v>503</v>
      </c>
      <c r="K1771" s="2" t="s">
        <v>5866</v>
      </c>
    </row>
    <row r="1772" s="1" customFormat="1" ht="20" customHeight="1" spans="1:11">
      <c r="A1772" s="3">
        <v>12005675271</v>
      </c>
      <c r="B1772" s="3">
        <v>1775128</v>
      </c>
      <c r="C1772" s="2" t="s">
        <v>5867</v>
      </c>
      <c r="D1772" s="2" t="s">
        <v>5868</v>
      </c>
      <c r="E1772" s="2" t="s">
        <v>2308</v>
      </c>
      <c r="F1772" s="2" t="s">
        <v>2251</v>
      </c>
      <c r="G1772" s="2" t="s">
        <v>25</v>
      </c>
      <c r="H1772" s="2" t="s">
        <v>661</v>
      </c>
      <c r="I1772" s="2" t="s">
        <v>503</v>
      </c>
      <c r="J1772" s="2" t="s">
        <v>503</v>
      </c>
      <c r="K1772" s="2" t="s">
        <v>5869</v>
      </c>
    </row>
    <row r="1773" s="1" customFormat="1" ht="20" customHeight="1" spans="1:11">
      <c r="A1773" s="3">
        <v>12005613928</v>
      </c>
      <c r="B1773" s="3">
        <v>1775070</v>
      </c>
      <c r="C1773" s="2" t="s">
        <v>5870</v>
      </c>
      <c r="D1773" s="2" t="s">
        <v>5871</v>
      </c>
      <c r="E1773" s="2" t="s">
        <v>5872</v>
      </c>
      <c r="F1773" s="2" t="s">
        <v>5517</v>
      </c>
      <c r="G1773" s="2" t="s">
        <v>25</v>
      </c>
      <c r="H1773" s="2" t="s">
        <v>661</v>
      </c>
      <c r="I1773" s="2" t="s">
        <v>503</v>
      </c>
      <c r="J1773" s="2" t="s">
        <v>503</v>
      </c>
      <c r="K1773" s="2" t="s">
        <v>5873</v>
      </c>
    </row>
    <row r="1774" s="1" customFormat="1" ht="20" customHeight="1" spans="1:11">
      <c r="A1774" s="3">
        <v>12005545944</v>
      </c>
      <c r="B1774" s="3">
        <v>1775030</v>
      </c>
      <c r="C1774" s="2" t="s">
        <v>2121</v>
      </c>
      <c r="D1774" s="2" t="s">
        <v>5874</v>
      </c>
      <c r="E1774" s="2" t="s">
        <v>5838</v>
      </c>
      <c r="F1774" s="2" t="s">
        <v>5875</v>
      </c>
      <c r="G1774" s="2" t="s">
        <v>25</v>
      </c>
      <c r="H1774" s="2" t="s">
        <v>5876</v>
      </c>
      <c r="I1774" s="2" t="s">
        <v>503</v>
      </c>
      <c r="J1774" s="2" t="s">
        <v>503</v>
      </c>
      <c r="K1774" s="2" t="s">
        <v>5877</v>
      </c>
    </row>
    <row r="1775" s="1" customFormat="1" ht="20" customHeight="1" spans="1:11">
      <c r="A1775" s="3">
        <v>12005445485</v>
      </c>
      <c r="B1775" s="3">
        <v>1774959</v>
      </c>
      <c r="C1775" s="2" t="s">
        <v>5878</v>
      </c>
      <c r="D1775" s="2" t="s">
        <v>5879</v>
      </c>
      <c r="E1775" s="2" t="s">
        <v>5448</v>
      </c>
      <c r="F1775" s="2" t="s">
        <v>5440</v>
      </c>
      <c r="G1775" s="2" t="s">
        <v>25</v>
      </c>
      <c r="H1775" s="2" t="s">
        <v>876</v>
      </c>
      <c r="I1775" s="2" t="s">
        <v>503</v>
      </c>
      <c r="J1775" s="2" t="s">
        <v>503</v>
      </c>
      <c r="K1775" s="2" t="s">
        <v>5880</v>
      </c>
    </row>
    <row r="1776" s="1" customFormat="1" ht="20" customHeight="1" spans="1:11">
      <c r="A1776" s="3">
        <v>12005133547</v>
      </c>
      <c r="B1776" s="3">
        <v>1774803</v>
      </c>
      <c r="C1776" s="2" t="s">
        <v>5881</v>
      </c>
      <c r="D1776" s="2" t="s">
        <v>5882</v>
      </c>
      <c r="E1776" s="2" t="s">
        <v>4198</v>
      </c>
      <c r="F1776" s="2" t="s">
        <v>4119</v>
      </c>
      <c r="G1776" s="2" t="s">
        <v>25</v>
      </c>
      <c r="H1776" s="2" t="s">
        <v>5883</v>
      </c>
      <c r="I1776" s="2" t="s">
        <v>503</v>
      </c>
      <c r="J1776" s="2" t="s">
        <v>503</v>
      </c>
      <c r="K1776" s="2" t="s">
        <v>5884</v>
      </c>
    </row>
    <row r="1777" s="1" customFormat="1" ht="20" customHeight="1" spans="1:11">
      <c r="A1777" s="3">
        <v>12005101733</v>
      </c>
      <c r="B1777" s="3">
        <v>1774784</v>
      </c>
      <c r="C1777" s="2" t="s">
        <v>5885</v>
      </c>
      <c r="D1777" s="2" t="s">
        <v>5886</v>
      </c>
      <c r="E1777" s="2" t="s">
        <v>3274</v>
      </c>
      <c r="F1777" s="2" t="s">
        <v>3246</v>
      </c>
      <c r="G1777" s="2" t="s">
        <v>25</v>
      </c>
      <c r="H1777" s="2" t="s">
        <v>661</v>
      </c>
      <c r="I1777" s="2" t="s">
        <v>503</v>
      </c>
      <c r="J1777" s="2" t="s">
        <v>503</v>
      </c>
      <c r="K1777" s="2" t="s">
        <v>5887</v>
      </c>
    </row>
    <row r="1778" s="1" customFormat="1" ht="20" customHeight="1" spans="1:11">
      <c r="A1778" s="3">
        <v>12005075055</v>
      </c>
      <c r="B1778" s="3">
        <v>1774767</v>
      </c>
      <c r="C1778" s="2" t="s">
        <v>5888</v>
      </c>
      <c r="D1778" s="2" t="s">
        <v>5889</v>
      </c>
      <c r="E1778" s="2" t="s">
        <v>3053</v>
      </c>
      <c r="F1778" s="2" t="s">
        <v>3034</v>
      </c>
      <c r="G1778" s="2" t="s">
        <v>25</v>
      </c>
      <c r="H1778" s="2" t="s">
        <v>661</v>
      </c>
      <c r="I1778" s="2" t="s">
        <v>503</v>
      </c>
      <c r="J1778" s="2" t="s">
        <v>503</v>
      </c>
      <c r="K1778" s="2" t="s">
        <v>5890</v>
      </c>
    </row>
    <row r="1779" s="1" customFormat="1" ht="20" customHeight="1" spans="1:11">
      <c r="A1779" s="3">
        <v>12005055549</v>
      </c>
      <c r="B1779" s="3">
        <v>1774757</v>
      </c>
      <c r="C1779" s="2" t="s">
        <v>5891</v>
      </c>
      <c r="D1779" s="2" t="s">
        <v>5892</v>
      </c>
      <c r="E1779" s="2" t="s">
        <v>5893</v>
      </c>
      <c r="F1779" s="2" t="s">
        <v>5894</v>
      </c>
      <c r="G1779" s="2" t="s">
        <v>25</v>
      </c>
      <c r="H1779" s="2" t="s">
        <v>746</v>
      </c>
      <c r="I1779" s="2" t="s">
        <v>503</v>
      </c>
      <c r="J1779" s="2" t="s">
        <v>503</v>
      </c>
      <c r="K1779" s="2" t="s">
        <v>5895</v>
      </c>
    </row>
    <row r="1780" s="1" customFormat="1" ht="20" customHeight="1" spans="1:11">
      <c r="A1780" s="3">
        <v>12004917647</v>
      </c>
      <c r="B1780" s="3">
        <v>1774698</v>
      </c>
      <c r="C1780" s="2" t="s">
        <v>5896</v>
      </c>
      <c r="D1780" s="2" t="s">
        <v>5897</v>
      </c>
      <c r="E1780" s="2" t="s">
        <v>4159</v>
      </c>
      <c r="F1780" s="2" t="s">
        <v>4062</v>
      </c>
      <c r="G1780" s="2" t="s">
        <v>25</v>
      </c>
      <c r="H1780" s="2" t="s">
        <v>661</v>
      </c>
      <c r="I1780" s="2" t="s">
        <v>503</v>
      </c>
      <c r="J1780" s="2" t="s">
        <v>503</v>
      </c>
      <c r="K1780" s="2" t="s">
        <v>5898</v>
      </c>
    </row>
    <row r="1781" s="1" customFormat="1" ht="20" customHeight="1" spans="1:11">
      <c r="A1781" s="3">
        <v>12004879808</v>
      </c>
      <c r="B1781" s="3">
        <v>1774675</v>
      </c>
      <c r="C1781" s="2" t="s">
        <v>5899</v>
      </c>
      <c r="D1781" s="2" t="s">
        <v>5900</v>
      </c>
      <c r="E1781" s="2" t="s">
        <v>4411</v>
      </c>
      <c r="F1781" s="2" t="s">
        <v>4408</v>
      </c>
      <c r="G1781" s="2" t="s">
        <v>25</v>
      </c>
      <c r="H1781" s="2" t="s">
        <v>661</v>
      </c>
      <c r="I1781" s="2" t="s">
        <v>503</v>
      </c>
      <c r="J1781" s="2" t="s">
        <v>503</v>
      </c>
      <c r="K1781" s="2" t="s">
        <v>5901</v>
      </c>
    </row>
    <row r="1782" s="1" customFormat="1" ht="20" customHeight="1" spans="1:11">
      <c r="A1782" s="3">
        <v>12004763984</v>
      </c>
      <c r="B1782" s="3">
        <v>1774617</v>
      </c>
      <c r="C1782" s="2" t="s">
        <v>5902</v>
      </c>
      <c r="D1782" s="2" t="s">
        <v>5903</v>
      </c>
      <c r="E1782" s="2" t="s">
        <v>5904</v>
      </c>
      <c r="F1782" s="2" t="s">
        <v>5893</v>
      </c>
      <c r="G1782" s="2" t="s">
        <v>25</v>
      </c>
      <c r="H1782" s="2" t="s">
        <v>5905</v>
      </c>
      <c r="I1782" s="2" t="s">
        <v>503</v>
      </c>
      <c r="J1782" s="2" t="s">
        <v>503</v>
      </c>
      <c r="K1782" s="2" t="s">
        <v>5906</v>
      </c>
    </row>
    <row r="1783" s="1" customFormat="1" ht="20" customHeight="1" spans="1:11">
      <c r="A1783" s="3">
        <v>12004489084</v>
      </c>
      <c r="B1783" s="3">
        <v>1774467</v>
      </c>
      <c r="C1783" s="2" t="s">
        <v>5907</v>
      </c>
      <c r="D1783" s="2" t="s">
        <v>5908</v>
      </c>
      <c r="E1783" s="2" t="s">
        <v>3822</v>
      </c>
      <c r="F1783" s="2" t="s">
        <v>3732</v>
      </c>
      <c r="G1783" s="2" t="s">
        <v>25</v>
      </c>
      <c r="H1783" s="2" t="s">
        <v>661</v>
      </c>
      <c r="I1783" s="2" t="s">
        <v>503</v>
      </c>
      <c r="J1783" s="2" t="s">
        <v>503</v>
      </c>
      <c r="K1783" s="2" t="s">
        <v>5909</v>
      </c>
    </row>
    <row r="1784" s="1" customFormat="1" ht="20" customHeight="1" spans="1:11">
      <c r="A1784" s="3">
        <v>12004144674</v>
      </c>
      <c r="B1784" s="3">
        <v>1774319</v>
      </c>
      <c r="C1784" s="2" t="s">
        <v>1373</v>
      </c>
      <c r="D1784" s="2" t="s">
        <v>5910</v>
      </c>
      <c r="E1784" s="2" t="s">
        <v>2490</v>
      </c>
      <c r="F1784" s="2" t="s">
        <v>2456</v>
      </c>
      <c r="G1784" s="2" t="s">
        <v>25</v>
      </c>
      <c r="H1784" s="2" t="s">
        <v>661</v>
      </c>
      <c r="I1784" s="2" t="s">
        <v>503</v>
      </c>
      <c r="J1784" s="2" t="s">
        <v>503</v>
      </c>
      <c r="K1784" s="2" t="s">
        <v>5911</v>
      </c>
    </row>
    <row r="1785" s="1" customFormat="1" ht="20" customHeight="1" spans="1:11">
      <c r="A1785" s="3">
        <v>12003741388</v>
      </c>
      <c r="B1785" s="3">
        <v>1774144</v>
      </c>
      <c r="C1785" s="2" t="s">
        <v>5912</v>
      </c>
      <c r="D1785" s="2" t="s">
        <v>5913</v>
      </c>
      <c r="E1785" s="2" t="s">
        <v>3390</v>
      </c>
      <c r="F1785" s="2" t="s">
        <v>3372</v>
      </c>
      <c r="G1785" s="2" t="s">
        <v>25</v>
      </c>
      <c r="H1785" s="2" t="s">
        <v>661</v>
      </c>
      <c r="I1785" s="2" t="s">
        <v>503</v>
      </c>
      <c r="J1785" s="2" t="s">
        <v>503</v>
      </c>
      <c r="K1785" s="2" t="s">
        <v>5914</v>
      </c>
    </row>
    <row r="1786" s="1" customFormat="1" ht="20" customHeight="1" spans="1:11">
      <c r="A1786" s="3">
        <v>12003688267</v>
      </c>
      <c r="B1786" s="3">
        <v>1774122</v>
      </c>
      <c r="C1786" s="2" t="s">
        <v>5158</v>
      </c>
      <c r="D1786" s="2" t="s">
        <v>5915</v>
      </c>
      <c r="E1786" s="2" t="s">
        <v>5751</v>
      </c>
      <c r="F1786" s="2" t="s">
        <v>4772</v>
      </c>
      <c r="G1786" s="2" t="s">
        <v>25</v>
      </c>
      <c r="H1786" s="2" t="s">
        <v>661</v>
      </c>
      <c r="I1786" s="2" t="s">
        <v>503</v>
      </c>
      <c r="J1786" s="2" t="s">
        <v>503</v>
      </c>
      <c r="K1786" s="2" t="s">
        <v>5916</v>
      </c>
    </row>
    <row r="1787" s="1" customFormat="1" ht="20" customHeight="1" spans="1:11">
      <c r="A1787" s="3">
        <v>12003406953</v>
      </c>
      <c r="B1787" s="3">
        <v>1773994</v>
      </c>
      <c r="C1787" s="2" t="s">
        <v>2267</v>
      </c>
      <c r="D1787" s="2" t="s">
        <v>5917</v>
      </c>
      <c r="E1787" s="2" t="s">
        <v>5894</v>
      </c>
      <c r="F1787" s="2" t="s">
        <v>5918</v>
      </c>
      <c r="G1787" s="2" t="s">
        <v>25</v>
      </c>
      <c r="H1787" s="2" t="s">
        <v>651</v>
      </c>
      <c r="I1787" s="2" t="s">
        <v>503</v>
      </c>
      <c r="J1787" s="2" t="s">
        <v>503</v>
      </c>
      <c r="K1787" s="2" t="s">
        <v>5919</v>
      </c>
    </row>
    <row r="1788" s="1" customFormat="1" ht="20" customHeight="1" spans="1:11">
      <c r="A1788" s="3">
        <v>12003310442</v>
      </c>
      <c r="B1788" s="3">
        <v>1773960</v>
      </c>
      <c r="C1788" s="2" t="s">
        <v>5920</v>
      </c>
      <c r="D1788" s="2" t="s">
        <v>5921</v>
      </c>
      <c r="E1788" s="2" t="s">
        <v>4143</v>
      </c>
      <c r="F1788" s="2" t="s">
        <v>4119</v>
      </c>
      <c r="G1788" s="2" t="s">
        <v>25</v>
      </c>
      <c r="H1788" s="2" t="s">
        <v>661</v>
      </c>
      <c r="I1788" s="2" t="s">
        <v>503</v>
      </c>
      <c r="J1788" s="2" t="s">
        <v>503</v>
      </c>
      <c r="K1788" s="2" t="s">
        <v>5922</v>
      </c>
    </row>
    <row r="1789" s="1" customFormat="1" ht="20" customHeight="1" spans="1:11">
      <c r="A1789" s="3">
        <v>12003157069</v>
      </c>
      <c r="B1789" s="3">
        <v>1773903</v>
      </c>
      <c r="C1789" s="2" t="s">
        <v>5923</v>
      </c>
      <c r="D1789" s="2" t="s">
        <v>5924</v>
      </c>
      <c r="E1789" s="2" t="s">
        <v>2846</v>
      </c>
      <c r="F1789" s="2" t="s">
        <v>2784</v>
      </c>
      <c r="G1789" s="2" t="s">
        <v>25</v>
      </c>
      <c r="H1789" s="2" t="s">
        <v>661</v>
      </c>
      <c r="I1789" s="2" t="s">
        <v>503</v>
      </c>
      <c r="J1789" s="2" t="s">
        <v>503</v>
      </c>
      <c r="K1789" s="2" t="s">
        <v>5925</v>
      </c>
    </row>
    <row r="1790" s="1" customFormat="1" ht="20" customHeight="1" spans="1:11">
      <c r="A1790" s="3">
        <v>12003070232</v>
      </c>
      <c r="B1790" s="3">
        <v>1773884</v>
      </c>
      <c r="C1790" s="2" t="s">
        <v>5926</v>
      </c>
      <c r="D1790" s="2" t="s">
        <v>5927</v>
      </c>
      <c r="E1790" s="2" t="s">
        <v>5813</v>
      </c>
      <c r="F1790" s="2" t="s">
        <v>5517</v>
      </c>
      <c r="G1790" s="2" t="s">
        <v>25</v>
      </c>
      <c r="H1790" s="2" t="s">
        <v>579</v>
      </c>
      <c r="I1790" s="2" t="s">
        <v>503</v>
      </c>
      <c r="J1790" s="2" t="s">
        <v>503</v>
      </c>
      <c r="K1790" s="2" t="s">
        <v>5928</v>
      </c>
    </row>
    <row r="1791" s="1" customFormat="1" ht="20" customHeight="1" spans="1:11">
      <c r="A1791" s="3">
        <v>11997480732</v>
      </c>
      <c r="B1791" s="3">
        <v>1773688</v>
      </c>
      <c r="C1791" s="2" t="s">
        <v>5929</v>
      </c>
      <c r="D1791" s="2" t="s">
        <v>5930</v>
      </c>
      <c r="E1791" s="2" t="s">
        <v>4429</v>
      </c>
      <c r="F1791" s="2" t="s">
        <v>4239</v>
      </c>
      <c r="G1791" s="2" t="s">
        <v>25</v>
      </c>
      <c r="H1791" s="2" t="s">
        <v>661</v>
      </c>
      <c r="I1791" s="2" t="s">
        <v>503</v>
      </c>
      <c r="J1791" s="2" t="s">
        <v>503</v>
      </c>
      <c r="K1791" s="2" t="s">
        <v>5931</v>
      </c>
    </row>
    <row r="1792" s="1" customFormat="1" ht="20" customHeight="1" spans="1:11">
      <c r="A1792" s="3">
        <v>11997427606</v>
      </c>
      <c r="B1792" s="3">
        <v>1773659</v>
      </c>
      <c r="C1792" s="2" t="s">
        <v>5380</v>
      </c>
      <c r="D1792" s="2" t="s">
        <v>5932</v>
      </c>
      <c r="E1792" s="2" t="s">
        <v>3869</v>
      </c>
      <c r="F1792" s="2" t="s">
        <v>3853</v>
      </c>
      <c r="G1792" s="2" t="s">
        <v>25</v>
      </c>
      <c r="H1792" s="2" t="s">
        <v>661</v>
      </c>
      <c r="I1792" s="2" t="s">
        <v>503</v>
      </c>
      <c r="J1792" s="2" t="s">
        <v>503</v>
      </c>
      <c r="K1792" s="2" t="s">
        <v>5933</v>
      </c>
    </row>
    <row r="1793" s="1" customFormat="1" ht="20" customHeight="1" spans="1:11">
      <c r="A1793" s="3">
        <v>11997412280</v>
      </c>
      <c r="B1793" s="3">
        <v>1773649</v>
      </c>
      <c r="C1793" s="2" t="s">
        <v>4141</v>
      </c>
      <c r="D1793" s="2" t="s">
        <v>5934</v>
      </c>
      <c r="E1793" s="2" t="s">
        <v>5935</v>
      </c>
      <c r="F1793" s="2" t="s">
        <v>5936</v>
      </c>
      <c r="G1793" s="2" t="s">
        <v>25</v>
      </c>
      <c r="H1793" s="2" t="s">
        <v>5937</v>
      </c>
      <c r="I1793" s="2" t="s">
        <v>503</v>
      </c>
      <c r="J1793" s="2" t="s">
        <v>503</v>
      </c>
      <c r="K1793" s="2" t="s">
        <v>5938</v>
      </c>
    </row>
    <row r="1794" s="1" customFormat="1" ht="20" customHeight="1" spans="1:11">
      <c r="A1794" s="3">
        <v>11997383853</v>
      </c>
      <c r="B1794" s="3">
        <v>1773619</v>
      </c>
      <c r="C1794" s="2" t="s">
        <v>5939</v>
      </c>
      <c r="D1794" s="2" t="s">
        <v>5940</v>
      </c>
      <c r="E1794" s="2" t="s">
        <v>4740</v>
      </c>
      <c r="F1794" s="2" t="s">
        <v>4658</v>
      </c>
      <c r="G1794" s="2" t="s">
        <v>25</v>
      </c>
      <c r="H1794" s="2" t="s">
        <v>661</v>
      </c>
      <c r="I1794" s="2" t="s">
        <v>503</v>
      </c>
      <c r="J1794" s="2" t="s">
        <v>503</v>
      </c>
      <c r="K1794" s="2" t="s">
        <v>5941</v>
      </c>
    </row>
    <row r="1795" s="1" customFormat="1" ht="20" customHeight="1" spans="1:11">
      <c r="A1795" s="3">
        <v>11997349185</v>
      </c>
      <c r="B1795" s="3">
        <v>1773565</v>
      </c>
      <c r="C1795" s="2" t="s">
        <v>5942</v>
      </c>
      <c r="D1795" s="2" t="s">
        <v>5943</v>
      </c>
      <c r="E1795" s="2" t="s">
        <v>5831</v>
      </c>
      <c r="F1795" s="2" t="s">
        <v>5944</v>
      </c>
      <c r="G1795" s="2" t="s">
        <v>25</v>
      </c>
      <c r="H1795" s="2" t="s">
        <v>5945</v>
      </c>
      <c r="I1795" s="2" t="s">
        <v>503</v>
      </c>
      <c r="J1795" s="2" t="s">
        <v>503</v>
      </c>
      <c r="K1795" s="2" t="s">
        <v>5946</v>
      </c>
    </row>
    <row r="1796" s="1" customFormat="1" ht="20" customHeight="1" spans="1:11">
      <c r="A1796" s="3">
        <v>11997221299</v>
      </c>
      <c r="B1796" s="3">
        <v>1773494</v>
      </c>
      <c r="C1796" s="2" t="s">
        <v>5947</v>
      </c>
      <c r="D1796" s="2" t="s">
        <v>5948</v>
      </c>
      <c r="E1796" s="2" t="s">
        <v>4670</v>
      </c>
      <c r="F1796" s="2" t="s">
        <v>4659</v>
      </c>
      <c r="G1796" s="2" t="s">
        <v>25</v>
      </c>
      <c r="H1796" s="2" t="s">
        <v>661</v>
      </c>
      <c r="I1796" s="2" t="s">
        <v>503</v>
      </c>
      <c r="J1796" s="2" t="s">
        <v>503</v>
      </c>
      <c r="K1796" s="2" t="s">
        <v>5949</v>
      </c>
    </row>
    <row r="1797" s="1" customFormat="1" ht="20" customHeight="1" spans="1:11">
      <c r="A1797" s="3">
        <v>11997034327</v>
      </c>
      <c r="B1797" s="3">
        <v>1773384</v>
      </c>
      <c r="C1797" s="2" t="s">
        <v>1431</v>
      </c>
      <c r="D1797" s="2" t="s">
        <v>5950</v>
      </c>
      <c r="E1797" s="2" t="s">
        <v>2118</v>
      </c>
      <c r="F1797" s="2" t="s">
        <v>2056</v>
      </c>
      <c r="G1797" s="2" t="s">
        <v>25</v>
      </c>
      <c r="H1797" s="2" t="s">
        <v>661</v>
      </c>
      <c r="I1797" s="2" t="s">
        <v>503</v>
      </c>
      <c r="J1797" s="2" t="s">
        <v>503</v>
      </c>
      <c r="K1797" s="2" t="s">
        <v>5951</v>
      </c>
    </row>
    <row r="1798" s="1" customFormat="1" ht="20" customHeight="1" spans="1:11">
      <c r="A1798" s="3">
        <v>11996863637</v>
      </c>
      <c r="B1798" s="3">
        <v>1773316</v>
      </c>
      <c r="C1798" s="2" t="s">
        <v>5952</v>
      </c>
      <c r="D1798" s="2" t="s">
        <v>5953</v>
      </c>
      <c r="E1798" s="2" t="s">
        <v>5439</v>
      </c>
      <c r="F1798" s="2" t="s">
        <v>5531</v>
      </c>
      <c r="G1798" s="2" t="s">
        <v>25</v>
      </c>
      <c r="H1798" s="2" t="s">
        <v>661</v>
      </c>
      <c r="I1798" s="2" t="s">
        <v>503</v>
      </c>
      <c r="J1798" s="2" t="s">
        <v>503</v>
      </c>
      <c r="K1798" s="2" t="s">
        <v>5954</v>
      </c>
    </row>
    <row r="1799" s="1" customFormat="1" ht="20" customHeight="1" spans="1:11">
      <c r="A1799" s="3">
        <v>11996806937</v>
      </c>
      <c r="B1799" s="3">
        <v>1773286</v>
      </c>
      <c r="C1799" s="2" t="s">
        <v>5955</v>
      </c>
      <c r="D1799" s="2" t="s">
        <v>5956</v>
      </c>
      <c r="E1799" s="2" t="s">
        <v>5957</v>
      </c>
      <c r="F1799" s="2" t="s">
        <v>5893</v>
      </c>
      <c r="G1799" s="2" t="s">
        <v>25</v>
      </c>
      <c r="H1799" s="2" t="s">
        <v>5958</v>
      </c>
      <c r="I1799" s="2" t="s">
        <v>503</v>
      </c>
      <c r="J1799" s="2" t="s">
        <v>503</v>
      </c>
      <c r="K1799" s="2" t="s">
        <v>5959</v>
      </c>
    </row>
    <row r="1800" s="1" customFormat="1" ht="20" customHeight="1" spans="1:11">
      <c r="A1800" s="3">
        <v>11996399135</v>
      </c>
      <c r="B1800" s="3">
        <v>1773181</v>
      </c>
      <c r="C1800" s="2" t="s">
        <v>5960</v>
      </c>
      <c r="D1800" s="2" t="s">
        <v>5961</v>
      </c>
      <c r="E1800" s="2" t="s">
        <v>1939</v>
      </c>
      <c r="F1800" s="2" t="s">
        <v>1862</v>
      </c>
      <c r="G1800" s="2" t="s">
        <v>25</v>
      </c>
      <c r="H1800" s="2" t="s">
        <v>661</v>
      </c>
      <c r="I1800" s="2" t="s">
        <v>503</v>
      </c>
      <c r="J1800" s="2" t="s">
        <v>503</v>
      </c>
      <c r="K1800" s="2" t="s">
        <v>5962</v>
      </c>
    </row>
    <row r="1801" s="1" customFormat="1" ht="20" customHeight="1" spans="1:11">
      <c r="A1801" s="3">
        <v>11996301953</v>
      </c>
      <c r="B1801" s="3">
        <v>1773099</v>
      </c>
      <c r="C1801" s="2" t="s">
        <v>5963</v>
      </c>
      <c r="D1801" s="2" t="s">
        <v>5964</v>
      </c>
      <c r="E1801" s="2" t="s">
        <v>2847</v>
      </c>
      <c r="F1801" s="2" t="s">
        <v>2800</v>
      </c>
      <c r="G1801" s="2" t="s">
        <v>25</v>
      </c>
      <c r="H1801" s="2" t="s">
        <v>661</v>
      </c>
      <c r="I1801" s="2" t="s">
        <v>503</v>
      </c>
      <c r="J1801" s="2" t="s">
        <v>503</v>
      </c>
      <c r="K1801" s="2" t="s">
        <v>5965</v>
      </c>
    </row>
    <row r="1802" s="1" customFormat="1" ht="20" customHeight="1" spans="1:11">
      <c r="A1802" s="3">
        <v>11996102318</v>
      </c>
      <c r="B1802" s="3">
        <v>1773042</v>
      </c>
      <c r="C1802" s="2" t="s">
        <v>5966</v>
      </c>
      <c r="D1802" s="2" t="s">
        <v>5967</v>
      </c>
      <c r="E1802" s="2" t="s">
        <v>4143</v>
      </c>
      <c r="F1802" s="2" t="s">
        <v>4119</v>
      </c>
      <c r="G1802" s="2" t="s">
        <v>25</v>
      </c>
      <c r="H1802" s="2" t="s">
        <v>661</v>
      </c>
      <c r="I1802" s="2" t="s">
        <v>503</v>
      </c>
      <c r="J1802" s="2" t="s">
        <v>503</v>
      </c>
      <c r="K1802" s="2" t="s">
        <v>5968</v>
      </c>
    </row>
    <row r="1803" s="1" customFormat="1" ht="20" customHeight="1" spans="1:11">
      <c r="A1803" s="3">
        <v>11995577876</v>
      </c>
      <c r="B1803" s="3">
        <v>1772827</v>
      </c>
      <c r="C1803" s="2" t="s">
        <v>5969</v>
      </c>
      <c r="D1803" s="2" t="s">
        <v>5970</v>
      </c>
      <c r="E1803" s="2" t="s">
        <v>5849</v>
      </c>
      <c r="F1803" s="2" t="s">
        <v>5872</v>
      </c>
      <c r="G1803" s="2" t="s">
        <v>25</v>
      </c>
      <c r="H1803" s="2" t="s">
        <v>5971</v>
      </c>
      <c r="I1803" s="2" t="s">
        <v>503</v>
      </c>
      <c r="J1803" s="2" t="s">
        <v>503</v>
      </c>
      <c r="K1803" s="2" t="s">
        <v>5972</v>
      </c>
    </row>
    <row r="1804" s="1" customFormat="1" ht="20" customHeight="1" spans="1:11">
      <c r="A1804" s="3">
        <v>11995271707</v>
      </c>
      <c r="B1804" s="3">
        <v>1772660</v>
      </c>
      <c r="C1804" s="2" t="s">
        <v>1431</v>
      </c>
      <c r="D1804" s="2" t="s">
        <v>5973</v>
      </c>
      <c r="E1804" s="2" t="s">
        <v>2231</v>
      </c>
      <c r="F1804" s="2" t="s">
        <v>2187</v>
      </c>
      <c r="G1804" s="2" t="s">
        <v>25</v>
      </c>
      <c r="H1804" s="2" t="s">
        <v>661</v>
      </c>
      <c r="I1804" s="2" t="s">
        <v>503</v>
      </c>
      <c r="J1804" s="2" t="s">
        <v>503</v>
      </c>
      <c r="K1804" s="2" t="s">
        <v>5974</v>
      </c>
    </row>
    <row r="1805" s="1" customFormat="1" ht="20" customHeight="1" spans="1:11">
      <c r="A1805" s="3">
        <v>11995034917</v>
      </c>
      <c r="B1805" s="3">
        <v>1772525</v>
      </c>
      <c r="C1805" s="2" t="s">
        <v>5756</v>
      </c>
      <c r="D1805" s="2" t="s">
        <v>5975</v>
      </c>
      <c r="E1805" s="2" t="s">
        <v>4919</v>
      </c>
      <c r="F1805" s="2" t="s">
        <v>5239</v>
      </c>
      <c r="G1805" s="2" t="s">
        <v>25</v>
      </c>
      <c r="H1805" s="2" t="s">
        <v>661</v>
      </c>
      <c r="I1805" s="2" t="s">
        <v>503</v>
      </c>
      <c r="J1805" s="2" t="s">
        <v>503</v>
      </c>
      <c r="K1805" s="2" t="s">
        <v>5976</v>
      </c>
    </row>
    <row r="1806" s="1" customFormat="1" ht="20" customHeight="1" spans="1:11">
      <c r="A1806" s="3">
        <v>11994884640</v>
      </c>
      <c r="B1806" s="3">
        <v>1772439</v>
      </c>
      <c r="C1806" s="2" t="s">
        <v>5977</v>
      </c>
      <c r="D1806" s="2" t="s">
        <v>5978</v>
      </c>
      <c r="E1806" s="2" t="s">
        <v>4530</v>
      </c>
      <c r="F1806" s="2" t="s">
        <v>4531</v>
      </c>
      <c r="G1806" s="2" t="s">
        <v>25</v>
      </c>
      <c r="H1806" s="2" t="s">
        <v>661</v>
      </c>
      <c r="I1806" s="2" t="s">
        <v>503</v>
      </c>
      <c r="J1806" s="2" t="s">
        <v>503</v>
      </c>
      <c r="K1806" s="2" t="s">
        <v>5979</v>
      </c>
    </row>
    <row r="1807" s="1" customFormat="1" ht="20" customHeight="1" spans="1:11">
      <c r="A1807" s="3">
        <v>11994601915</v>
      </c>
      <c r="B1807" s="3">
        <v>1772321</v>
      </c>
      <c r="C1807" s="2" t="s">
        <v>4454</v>
      </c>
      <c r="D1807" s="2" t="s">
        <v>5980</v>
      </c>
      <c r="E1807" s="2" t="s">
        <v>5981</v>
      </c>
      <c r="F1807" s="2" t="s">
        <v>5733</v>
      </c>
      <c r="G1807" s="2" t="s">
        <v>25</v>
      </c>
      <c r="H1807" s="2" t="s">
        <v>661</v>
      </c>
      <c r="I1807" s="2" t="s">
        <v>503</v>
      </c>
      <c r="J1807" s="2" t="s">
        <v>503</v>
      </c>
      <c r="K1807" s="2" t="s">
        <v>5982</v>
      </c>
    </row>
    <row r="1808" s="1" customFormat="1" ht="20" customHeight="1" spans="1:11">
      <c r="A1808" s="3">
        <v>11994532354</v>
      </c>
      <c r="B1808" s="3">
        <v>1772290</v>
      </c>
      <c r="C1808" s="2" t="s">
        <v>5983</v>
      </c>
      <c r="D1808" s="2" t="s">
        <v>5984</v>
      </c>
      <c r="E1808" s="2" t="s">
        <v>3086</v>
      </c>
      <c r="F1808" s="2" t="s">
        <v>3053</v>
      </c>
      <c r="G1808" s="2" t="s">
        <v>25</v>
      </c>
      <c r="H1808" s="2" t="s">
        <v>661</v>
      </c>
      <c r="I1808" s="2" t="s">
        <v>503</v>
      </c>
      <c r="J1808" s="2" t="s">
        <v>503</v>
      </c>
      <c r="K1808" s="2" t="s">
        <v>5985</v>
      </c>
    </row>
    <row r="1809" s="1" customFormat="1" ht="20" customHeight="1" spans="1:11">
      <c r="A1809" s="3">
        <v>11994348481</v>
      </c>
      <c r="B1809" s="3">
        <v>1772211</v>
      </c>
      <c r="C1809" s="2" t="s">
        <v>5986</v>
      </c>
      <c r="D1809" s="2" t="s">
        <v>5987</v>
      </c>
      <c r="E1809" s="2" t="s">
        <v>5944</v>
      </c>
      <c r="F1809" s="2" t="s">
        <v>5733</v>
      </c>
      <c r="G1809" s="2" t="s">
        <v>25</v>
      </c>
      <c r="H1809" s="2" t="s">
        <v>661</v>
      </c>
      <c r="I1809" s="2" t="s">
        <v>503</v>
      </c>
      <c r="J1809" s="2" t="s">
        <v>503</v>
      </c>
      <c r="K1809" s="2" t="s">
        <v>5988</v>
      </c>
    </row>
    <row r="1810" s="1" customFormat="1" ht="20" customHeight="1" spans="1:11">
      <c r="A1810" s="3">
        <v>11994019133</v>
      </c>
      <c r="B1810" s="3">
        <v>1772076</v>
      </c>
      <c r="C1810" s="2" t="s">
        <v>5989</v>
      </c>
      <c r="D1810" s="2" t="s">
        <v>5990</v>
      </c>
      <c r="E1810" s="2" t="s">
        <v>1956</v>
      </c>
      <c r="F1810" s="2" t="s">
        <v>1943</v>
      </c>
      <c r="G1810" s="2" t="s">
        <v>25</v>
      </c>
      <c r="H1810" s="2" t="s">
        <v>661</v>
      </c>
      <c r="I1810" s="2" t="s">
        <v>503</v>
      </c>
      <c r="J1810" s="2" t="s">
        <v>503</v>
      </c>
      <c r="K1810" s="2" t="s">
        <v>5991</v>
      </c>
    </row>
    <row r="1811" s="1" customFormat="1" ht="20" customHeight="1" spans="1:11">
      <c r="A1811" s="3">
        <v>11994032730</v>
      </c>
      <c r="B1811" s="3">
        <v>1772073</v>
      </c>
      <c r="C1811" s="2" t="s">
        <v>5301</v>
      </c>
      <c r="D1811" s="2" t="s">
        <v>5992</v>
      </c>
      <c r="E1811" s="2" t="s">
        <v>2166</v>
      </c>
      <c r="F1811" s="2" t="s">
        <v>2167</v>
      </c>
      <c r="G1811" s="2" t="s">
        <v>25</v>
      </c>
      <c r="H1811" s="2" t="s">
        <v>661</v>
      </c>
      <c r="I1811" s="2" t="s">
        <v>503</v>
      </c>
      <c r="J1811" s="2" t="s">
        <v>503</v>
      </c>
      <c r="K1811" s="2" t="s">
        <v>5993</v>
      </c>
    </row>
    <row r="1812" s="1" customFormat="1" ht="20" customHeight="1" spans="1:11">
      <c r="A1812" s="3">
        <v>11993857971</v>
      </c>
      <c r="B1812" s="3">
        <v>1771983</v>
      </c>
      <c r="C1812" s="2" t="s">
        <v>5994</v>
      </c>
      <c r="D1812" s="2" t="s">
        <v>5995</v>
      </c>
      <c r="E1812" s="2" t="s">
        <v>3204</v>
      </c>
      <c r="F1812" s="2" t="s">
        <v>3141</v>
      </c>
      <c r="G1812" s="2" t="s">
        <v>25</v>
      </c>
      <c r="H1812" s="2" t="s">
        <v>661</v>
      </c>
      <c r="I1812" s="2" t="s">
        <v>503</v>
      </c>
      <c r="J1812" s="2" t="s">
        <v>503</v>
      </c>
      <c r="K1812" s="2" t="s">
        <v>5996</v>
      </c>
    </row>
    <row r="1813" s="1" customFormat="1" ht="20" customHeight="1" spans="1:11">
      <c r="A1813" s="3">
        <v>11993856004</v>
      </c>
      <c r="B1813" s="3">
        <v>1771982</v>
      </c>
      <c r="C1813" s="2" t="s">
        <v>2807</v>
      </c>
      <c r="D1813" s="2" t="s">
        <v>5997</v>
      </c>
      <c r="E1813" s="2" t="s">
        <v>3108</v>
      </c>
      <c r="F1813" s="2" t="s">
        <v>3076</v>
      </c>
      <c r="G1813" s="2" t="s">
        <v>25</v>
      </c>
      <c r="H1813" s="2" t="s">
        <v>661</v>
      </c>
      <c r="I1813" s="2" t="s">
        <v>503</v>
      </c>
      <c r="J1813" s="2" t="s">
        <v>503</v>
      </c>
      <c r="K1813" s="2" t="s">
        <v>5998</v>
      </c>
    </row>
    <row r="1814" s="1" customFormat="1" ht="20" customHeight="1" spans="1:11">
      <c r="A1814" s="3">
        <v>11993595603</v>
      </c>
      <c r="B1814" s="3">
        <v>1771880</v>
      </c>
      <c r="C1814" s="2" t="s">
        <v>5999</v>
      </c>
      <c r="D1814" s="2" t="s">
        <v>6000</v>
      </c>
      <c r="E1814" s="2" t="s">
        <v>3542</v>
      </c>
      <c r="F1814" s="2" t="s">
        <v>3486</v>
      </c>
      <c r="G1814" s="2" t="s">
        <v>25</v>
      </c>
      <c r="H1814" s="2" t="s">
        <v>661</v>
      </c>
      <c r="I1814" s="2" t="s">
        <v>503</v>
      </c>
      <c r="J1814" s="2" t="s">
        <v>503</v>
      </c>
      <c r="K1814" s="2" t="s">
        <v>6001</v>
      </c>
    </row>
    <row r="1815" s="1" customFormat="1" ht="20" customHeight="1" spans="1:11">
      <c r="A1815" s="3">
        <v>11993045591</v>
      </c>
      <c r="B1815" s="3">
        <v>1771744</v>
      </c>
      <c r="C1815" s="2" t="s">
        <v>5158</v>
      </c>
      <c r="D1815" s="2" t="s">
        <v>6002</v>
      </c>
      <c r="E1815" s="2" t="s">
        <v>5893</v>
      </c>
      <c r="F1815" s="2" t="s">
        <v>5918</v>
      </c>
      <c r="G1815" s="2" t="s">
        <v>25</v>
      </c>
      <c r="H1815" s="2" t="s">
        <v>6003</v>
      </c>
      <c r="I1815" s="2" t="s">
        <v>503</v>
      </c>
      <c r="J1815" s="2" t="s">
        <v>503</v>
      </c>
      <c r="K1815" s="2" t="s">
        <v>6004</v>
      </c>
    </row>
    <row r="1816" s="1" customFormat="1" ht="20" customHeight="1" spans="1:11">
      <c r="A1816" s="3">
        <v>11992573725</v>
      </c>
      <c r="B1816" s="3">
        <v>1771659</v>
      </c>
      <c r="C1816" s="2" t="s">
        <v>2792</v>
      </c>
      <c r="D1816" s="2" t="s">
        <v>6005</v>
      </c>
      <c r="E1816" s="2" t="s">
        <v>4768</v>
      </c>
      <c r="F1816" s="2" t="s">
        <v>4904</v>
      </c>
      <c r="G1816" s="2" t="s">
        <v>25</v>
      </c>
      <c r="H1816" s="2" t="s">
        <v>661</v>
      </c>
      <c r="I1816" s="2" t="s">
        <v>503</v>
      </c>
      <c r="J1816" s="2" t="s">
        <v>503</v>
      </c>
      <c r="K1816" s="2" t="s">
        <v>6006</v>
      </c>
    </row>
    <row r="1817" s="1" customFormat="1" ht="20" customHeight="1" spans="1:11">
      <c r="A1817" s="3">
        <v>11987374312</v>
      </c>
      <c r="B1817" s="3">
        <v>1771575</v>
      </c>
      <c r="C1817" s="2" t="s">
        <v>6007</v>
      </c>
      <c r="D1817" s="2" t="s">
        <v>6008</v>
      </c>
      <c r="E1817" s="2" t="s">
        <v>3764</v>
      </c>
      <c r="F1817" s="2" t="s">
        <v>3715</v>
      </c>
      <c r="G1817" s="2" t="s">
        <v>25</v>
      </c>
      <c r="H1817" s="2" t="s">
        <v>661</v>
      </c>
      <c r="I1817" s="2" t="s">
        <v>503</v>
      </c>
      <c r="J1817" s="2" t="s">
        <v>503</v>
      </c>
      <c r="K1817" s="2" t="s">
        <v>6009</v>
      </c>
    </row>
    <row r="1818" s="1" customFormat="1" ht="20" customHeight="1" spans="1:11">
      <c r="A1818" s="3">
        <v>11986799531</v>
      </c>
      <c r="B1818" s="3">
        <v>1771361</v>
      </c>
      <c r="C1818" s="2" t="s">
        <v>6010</v>
      </c>
      <c r="D1818" s="2" t="s">
        <v>6011</v>
      </c>
      <c r="E1818" s="2" t="s">
        <v>5449</v>
      </c>
      <c r="F1818" s="2" t="s">
        <v>5385</v>
      </c>
      <c r="G1818" s="2" t="s">
        <v>25</v>
      </c>
      <c r="H1818" s="2" t="s">
        <v>661</v>
      </c>
      <c r="I1818" s="2" t="s">
        <v>503</v>
      </c>
      <c r="J1818" s="2" t="s">
        <v>503</v>
      </c>
      <c r="K1818" s="2" t="s">
        <v>6012</v>
      </c>
    </row>
    <row r="1819" s="1" customFormat="1" ht="20" customHeight="1" spans="1:11">
      <c r="A1819" s="3">
        <v>11986602033</v>
      </c>
      <c r="B1819" s="3">
        <v>1771291</v>
      </c>
      <c r="C1819" s="2" t="s">
        <v>6010</v>
      </c>
      <c r="D1819" s="2" t="s">
        <v>6013</v>
      </c>
      <c r="E1819" s="2" t="s">
        <v>5439</v>
      </c>
      <c r="F1819" s="2" t="s">
        <v>5448</v>
      </c>
      <c r="G1819" s="2" t="s">
        <v>25</v>
      </c>
      <c r="H1819" s="2" t="s">
        <v>661</v>
      </c>
      <c r="I1819" s="2" t="s">
        <v>503</v>
      </c>
      <c r="J1819" s="2" t="s">
        <v>503</v>
      </c>
      <c r="K1819" s="2" t="s">
        <v>6014</v>
      </c>
    </row>
    <row r="1820" s="1" customFormat="1" ht="20" customHeight="1" spans="1:11">
      <c r="A1820" s="3">
        <v>11986596727</v>
      </c>
      <c r="B1820" s="3">
        <v>1771288</v>
      </c>
      <c r="C1820" s="2" t="s">
        <v>6015</v>
      </c>
      <c r="D1820" s="2" t="s">
        <v>6016</v>
      </c>
      <c r="E1820" s="2" t="s">
        <v>5893</v>
      </c>
      <c r="F1820" s="2" t="s">
        <v>5894</v>
      </c>
      <c r="G1820" s="2" t="s">
        <v>25</v>
      </c>
      <c r="H1820" s="2" t="s">
        <v>6017</v>
      </c>
      <c r="I1820" s="2" t="s">
        <v>503</v>
      </c>
      <c r="J1820" s="2" t="s">
        <v>503</v>
      </c>
      <c r="K1820" s="2" t="s">
        <v>6018</v>
      </c>
    </row>
    <row r="1821" s="1" customFormat="1" ht="20" customHeight="1" spans="1:11">
      <c r="A1821" s="3">
        <v>11986096794</v>
      </c>
      <c r="B1821" s="3">
        <v>1771081</v>
      </c>
      <c r="C1821" s="2" t="s">
        <v>5687</v>
      </c>
      <c r="D1821" s="2" t="s">
        <v>6019</v>
      </c>
      <c r="E1821" s="2" t="s">
        <v>4530</v>
      </c>
      <c r="F1821" s="2" t="s">
        <v>4549</v>
      </c>
      <c r="G1821" s="2" t="s">
        <v>25</v>
      </c>
      <c r="H1821" s="2" t="s">
        <v>661</v>
      </c>
      <c r="I1821" s="2" t="s">
        <v>503</v>
      </c>
      <c r="J1821" s="2" t="s">
        <v>503</v>
      </c>
      <c r="K1821" s="2" t="s">
        <v>6020</v>
      </c>
    </row>
    <row r="1822" s="1" customFormat="1" ht="20" customHeight="1" spans="1:11">
      <c r="A1822" s="3">
        <v>11985886739</v>
      </c>
      <c r="B1822" s="3">
        <v>1770987</v>
      </c>
      <c r="C1822" s="2" t="s">
        <v>6021</v>
      </c>
      <c r="D1822" s="2" t="s">
        <v>6022</v>
      </c>
      <c r="E1822" s="2" t="s">
        <v>5918</v>
      </c>
      <c r="F1822" s="2" t="s">
        <v>5849</v>
      </c>
      <c r="G1822" s="2" t="s">
        <v>25</v>
      </c>
      <c r="H1822" s="2" t="s">
        <v>661</v>
      </c>
      <c r="I1822" s="2" t="s">
        <v>503</v>
      </c>
      <c r="J1822" s="2" t="s">
        <v>503</v>
      </c>
      <c r="K1822" s="2" t="s">
        <v>6023</v>
      </c>
    </row>
    <row r="1823" s="1" customFormat="1" ht="20" customHeight="1" spans="1:11">
      <c r="A1823" s="3">
        <v>11985770087</v>
      </c>
      <c r="B1823" s="3">
        <v>1770923</v>
      </c>
      <c r="C1823" s="2" t="s">
        <v>6024</v>
      </c>
      <c r="D1823" s="2" t="s">
        <v>6025</v>
      </c>
      <c r="E1823" s="2" t="s">
        <v>5791</v>
      </c>
      <c r="F1823" s="2" t="s">
        <v>5733</v>
      </c>
      <c r="G1823" s="2" t="s">
        <v>25</v>
      </c>
      <c r="H1823" s="2" t="s">
        <v>661</v>
      </c>
      <c r="I1823" s="2" t="s">
        <v>503</v>
      </c>
      <c r="J1823" s="2" t="s">
        <v>503</v>
      </c>
      <c r="K1823" s="2" t="s">
        <v>6026</v>
      </c>
    </row>
    <row r="1824" s="1" customFormat="1" ht="20" customHeight="1" spans="1:11">
      <c r="A1824" s="3">
        <v>11985767541</v>
      </c>
      <c r="B1824" s="3">
        <v>1770922</v>
      </c>
      <c r="C1824" s="2" t="s">
        <v>6027</v>
      </c>
      <c r="D1824" s="2" t="s">
        <v>6028</v>
      </c>
      <c r="E1824" s="2" t="s">
        <v>5385</v>
      </c>
      <c r="F1824" s="2" t="s">
        <v>5831</v>
      </c>
      <c r="G1824" s="2" t="s">
        <v>25</v>
      </c>
      <c r="H1824" s="2" t="s">
        <v>661</v>
      </c>
      <c r="I1824" s="2" t="s">
        <v>503</v>
      </c>
      <c r="J1824" s="2" t="s">
        <v>503</v>
      </c>
      <c r="K1824" s="2" t="s">
        <v>6029</v>
      </c>
    </row>
    <row r="1825" s="1" customFormat="1" ht="20" customHeight="1" spans="1:11">
      <c r="A1825" s="3">
        <v>11985362377</v>
      </c>
      <c r="B1825" s="3">
        <v>1770705</v>
      </c>
      <c r="C1825" s="2" t="s">
        <v>6030</v>
      </c>
      <c r="D1825" s="2" t="s">
        <v>6031</v>
      </c>
      <c r="E1825" s="2" t="s">
        <v>5944</v>
      </c>
      <c r="F1825" s="2" t="s">
        <v>5981</v>
      </c>
      <c r="G1825" s="2" t="s">
        <v>25</v>
      </c>
      <c r="H1825" s="2" t="s">
        <v>661</v>
      </c>
      <c r="I1825" s="2" t="s">
        <v>503</v>
      </c>
      <c r="J1825" s="2" t="s">
        <v>503</v>
      </c>
      <c r="K1825" s="2" t="s">
        <v>6032</v>
      </c>
    </row>
    <row r="1826" s="1" customFormat="1" ht="20" customHeight="1" spans="1:11">
      <c r="A1826" s="3">
        <v>11985277784</v>
      </c>
      <c r="B1826" s="3">
        <v>1770661</v>
      </c>
      <c r="C1826" s="2" t="s">
        <v>4888</v>
      </c>
      <c r="D1826" s="2" t="s">
        <v>6033</v>
      </c>
      <c r="E1826" s="2" t="s">
        <v>5872</v>
      </c>
      <c r="F1826" s="2" t="s">
        <v>5813</v>
      </c>
      <c r="G1826" s="2" t="s">
        <v>25</v>
      </c>
      <c r="H1826" s="2" t="s">
        <v>661</v>
      </c>
      <c r="I1826" s="2" t="s">
        <v>503</v>
      </c>
      <c r="J1826" s="2" t="s">
        <v>503</v>
      </c>
      <c r="K1826" s="2" t="s">
        <v>6034</v>
      </c>
    </row>
    <row r="1827" s="1" customFormat="1" ht="20" customHeight="1" spans="1:11">
      <c r="A1827" s="3">
        <v>11985266783</v>
      </c>
      <c r="B1827" s="3">
        <v>1770657</v>
      </c>
      <c r="C1827" s="2" t="s">
        <v>4888</v>
      </c>
      <c r="D1827" s="2" t="s">
        <v>6035</v>
      </c>
      <c r="E1827" s="2" t="s">
        <v>5872</v>
      </c>
      <c r="F1827" s="2" t="s">
        <v>5813</v>
      </c>
      <c r="G1827" s="2" t="s">
        <v>25</v>
      </c>
      <c r="H1827" s="2" t="s">
        <v>661</v>
      </c>
      <c r="I1827" s="2" t="s">
        <v>503</v>
      </c>
      <c r="J1827" s="2" t="s">
        <v>503</v>
      </c>
      <c r="K1827" s="2" t="s">
        <v>6036</v>
      </c>
    </row>
    <row r="1828" s="1" customFormat="1" ht="20" customHeight="1" spans="1:11">
      <c r="A1828" s="3">
        <v>11985116888</v>
      </c>
      <c r="B1828" s="3">
        <v>1770578</v>
      </c>
      <c r="C1828" s="2" t="s">
        <v>4882</v>
      </c>
      <c r="D1828" s="2" t="s">
        <v>6037</v>
      </c>
      <c r="E1828" s="2" t="s">
        <v>4002</v>
      </c>
      <c r="F1828" s="2" t="s">
        <v>4003</v>
      </c>
      <c r="G1828" s="2" t="s">
        <v>25</v>
      </c>
      <c r="H1828" s="2" t="s">
        <v>661</v>
      </c>
      <c r="I1828" s="2" t="s">
        <v>503</v>
      </c>
      <c r="J1828" s="2" t="s">
        <v>503</v>
      </c>
      <c r="K1828" s="2" t="s">
        <v>6038</v>
      </c>
    </row>
    <row r="1829" s="1" customFormat="1" ht="20" customHeight="1" spans="1:11">
      <c r="A1829" s="3">
        <v>11985048407</v>
      </c>
      <c r="B1829" s="3">
        <v>1770543</v>
      </c>
      <c r="C1829" s="2" t="s">
        <v>3165</v>
      </c>
      <c r="D1829" s="2" t="s">
        <v>6039</v>
      </c>
      <c r="E1829" s="2" t="s">
        <v>1903</v>
      </c>
      <c r="F1829" s="2" t="s">
        <v>1919</v>
      </c>
      <c r="G1829" s="2" t="s">
        <v>25</v>
      </c>
      <c r="H1829" s="2" t="s">
        <v>661</v>
      </c>
      <c r="I1829" s="2" t="s">
        <v>503</v>
      </c>
      <c r="J1829" s="2" t="s">
        <v>503</v>
      </c>
      <c r="K1829" s="2" t="s">
        <v>6040</v>
      </c>
    </row>
    <row r="1830" s="1" customFormat="1" ht="20" customHeight="1" spans="1:11">
      <c r="A1830" s="3">
        <v>11984831225</v>
      </c>
      <c r="B1830" s="3">
        <v>1770444</v>
      </c>
      <c r="C1830" s="2" t="s">
        <v>6041</v>
      </c>
      <c r="D1830" s="2" t="s">
        <v>6042</v>
      </c>
      <c r="E1830" s="2" t="s">
        <v>4761</v>
      </c>
      <c r="F1830" s="2" t="s">
        <v>4753</v>
      </c>
      <c r="G1830" s="2" t="s">
        <v>25</v>
      </c>
      <c r="H1830" s="2" t="s">
        <v>661</v>
      </c>
      <c r="I1830" s="2" t="s">
        <v>503</v>
      </c>
      <c r="J1830" s="2" t="s">
        <v>503</v>
      </c>
      <c r="K1830" s="2" t="s">
        <v>6043</v>
      </c>
    </row>
    <row r="1831" s="1" customFormat="1" ht="20" customHeight="1" spans="1:11">
      <c r="A1831" s="3">
        <v>11984631578</v>
      </c>
      <c r="B1831" s="3">
        <v>1770372</v>
      </c>
      <c r="C1831" s="2" t="s">
        <v>6044</v>
      </c>
      <c r="D1831" s="2" t="s">
        <v>6045</v>
      </c>
      <c r="E1831" s="2" t="s">
        <v>5872</v>
      </c>
      <c r="F1831" s="2" t="s">
        <v>5813</v>
      </c>
      <c r="G1831" s="2" t="s">
        <v>25</v>
      </c>
      <c r="H1831" s="2" t="s">
        <v>6046</v>
      </c>
      <c r="I1831" s="2" t="s">
        <v>503</v>
      </c>
      <c r="J1831" s="2" t="s">
        <v>503</v>
      </c>
      <c r="K1831" s="2" t="s">
        <v>6047</v>
      </c>
    </row>
    <row r="1832" s="1" customFormat="1" ht="20" customHeight="1" spans="1:11">
      <c r="A1832" s="3">
        <v>11984514993</v>
      </c>
      <c r="B1832" s="3">
        <v>1770320</v>
      </c>
      <c r="C1832" s="2" t="s">
        <v>5690</v>
      </c>
      <c r="D1832" s="2" t="s">
        <v>6048</v>
      </c>
      <c r="E1832" s="2" t="s">
        <v>4047</v>
      </c>
      <c r="F1832" s="2" t="s">
        <v>3955</v>
      </c>
      <c r="G1832" s="2" t="s">
        <v>25</v>
      </c>
      <c r="H1832" s="2" t="s">
        <v>661</v>
      </c>
      <c r="I1832" s="2" t="s">
        <v>503</v>
      </c>
      <c r="J1832" s="2" t="s">
        <v>503</v>
      </c>
      <c r="K1832" s="2" t="s">
        <v>6049</v>
      </c>
    </row>
    <row r="1833" s="1" customFormat="1" ht="20" customHeight="1" spans="1:11">
      <c r="A1833" s="3">
        <v>11984435883</v>
      </c>
      <c r="B1833" s="3">
        <v>1770277</v>
      </c>
      <c r="C1833" s="2" t="s">
        <v>6050</v>
      </c>
      <c r="D1833" s="2" t="s">
        <v>6051</v>
      </c>
      <c r="E1833" s="2" t="s">
        <v>6052</v>
      </c>
      <c r="F1833" s="2" t="s">
        <v>5734</v>
      </c>
      <c r="G1833" s="2" t="s">
        <v>25</v>
      </c>
      <c r="H1833" s="2" t="s">
        <v>661</v>
      </c>
      <c r="I1833" s="2" t="s">
        <v>503</v>
      </c>
      <c r="J1833" s="2" t="s">
        <v>503</v>
      </c>
      <c r="K1833" s="2" t="s">
        <v>6053</v>
      </c>
    </row>
    <row r="1834" s="1" customFormat="1" ht="20" customHeight="1" spans="1:11">
      <c r="A1834" s="3">
        <v>11984302763</v>
      </c>
      <c r="B1834" s="3">
        <v>1770216</v>
      </c>
      <c r="C1834" s="2" t="s">
        <v>6054</v>
      </c>
      <c r="D1834" s="2" t="s">
        <v>6055</v>
      </c>
      <c r="E1834" s="2" t="s">
        <v>1195</v>
      </c>
      <c r="F1834" s="2" t="s">
        <v>1539</v>
      </c>
      <c r="G1834" s="2" t="s">
        <v>25</v>
      </c>
      <c r="H1834" s="2" t="s">
        <v>661</v>
      </c>
      <c r="I1834" s="2" t="s">
        <v>503</v>
      </c>
      <c r="J1834" s="2" t="s">
        <v>503</v>
      </c>
      <c r="K1834" s="2" t="s">
        <v>6056</v>
      </c>
    </row>
    <row r="1835" s="1" customFormat="1" ht="20" customHeight="1" spans="1:11">
      <c r="A1835" s="3">
        <v>11984191038</v>
      </c>
      <c r="B1835" s="3">
        <v>1770161</v>
      </c>
      <c r="C1835" s="2" t="s">
        <v>5222</v>
      </c>
      <c r="D1835" s="2" t="s">
        <v>6057</v>
      </c>
      <c r="E1835" s="2" t="s">
        <v>3715</v>
      </c>
      <c r="F1835" s="2" t="s">
        <v>3706</v>
      </c>
      <c r="G1835" s="2" t="s">
        <v>25</v>
      </c>
      <c r="H1835" s="2" t="s">
        <v>661</v>
      </c>
      <c r="I1835" s="2" t="s">
        <v>503</v>
      </c>
      <c r="J1835" s="2" t="s">
        <v>503</v>
      </c>
      <c r="K1835" s="2" t="s">
        <v>6058</v>
      </c>
    </row>
    <row r="1836" s="1" customFormat="1" ht="20" customHeight="1" spans="1:11">
      <c r="A1836" s="3">
        <v>11984181488</v>
      </c>
      <c r="B1836" s="3">
        <v>1770155</v>
      </c>
      <c r="C1836" s="2" t="s">
        <v>1765</v>
      </c>
      <c r="D1836" s="2" t="s">
        <v>6059</v>
      </c>
      <c r="E1836" s="2" t="s">
        <v>3706</v>
      </c>
      <c r="F1836" s="2" t="s">
        <v>3679</v>
      </c>
      <c r="G1836" s="2" t="s">
        <v>25</v>
      </c>
      <c r="H1836" s="2" t="s">
        <v>661</v>
      </c>
      <c r="I1836" s="2" t="s">
        <v>503</v>
      </c>
      <c r="J1836" s="2" t="s">
        <v>503</v>
      </c>
      <c r="K1836" s="2" t="s">
        <v>6060</v>
      </c>
    </row>
    <row r="1837" s="1" customFormat="1" ht="20" customHeight="1" spans="1:11">
      <c r="A1837" s="3">
        <v>11983884378</v>
      </c>
      <c r="B1837" s="3">
        <v>1770070</v>
      </c>
      <c r="C1837" s="2" t="s">
        <v>6061</v>
      </c>
      <c r="D1837" s="2" t="s">
        <v>6062</v>
      </c>
      <c r="E1837" s="2" t="s">
        <v>5872</v>
      </c>
      <c r="F1837" s="2" t="s">
        <v>5517</v>
      </c>
      <c r="G1837" s="2" t="s">
        <v>25</v>
      </c>
      <c r="H1837" s="2" t="s">
        <v>6063</v>
      </c>
      <c r="I1837" s="2" t="s">
        <v>503</v>
      </c>
      <c r="J1837" s="2" t="s">
        <v>503</v>
      </c>
      <c r="K1837" s="2" t="s">
        <v>6064</v>
      </c>
    </row>
    <row r="1838" s="1" customFormat="1" ht="20" customHeight="1" spans="1:11">
      <c r="A1838" s="3">
        <v>11983737165</v>
      </c>
      <c r="B1838" s="3">
        <v>1770032</v>
      </c>
      <c r="C1838" s="2" t="s">
        <v>6065</v>
      </c>
      <c r="D1838" s="2" t="s">
        <v>6066</v>
      </c>
      <c r="E1838" s="2" t="s">
        <v>4239</v>
      </c>
      <c r="F1838" s="2" t="s">
        <v>4159</v>
      </c>
      <c r="G1838" s="2" t="s">
        <v>25</v>
      </c>
      <c r="H1838" s="2" t="s">
        <v>661</v>
      </c>
      <c r="I1838" s="2" t="s">
        <v>503</v>
      </c>
      <c r="J1838" s="2" t="s">
        <v>503</v>
      </c>
      <c r="K1838" s="2" t="s">
        <v>6067</v>
      </c>
    </row>
    <row r="1839" s="1" customFormat="1" ht="20" customHeight="1" spans="1:11">
      <c r="A1839" s="3">
        <v>11983561675</v>
      </c>
      <c r="B1839" s="3">
        <v>1769991</v>
      </c>
      <c r="C1839" s="2" t="s">
        <v>6068</v>
      </c>
      <c r="D1839" s="2" t="s">
        <v>6069</v>
      </c>
      <c r="E1839" s="2" t="s">
        <v>5872</v>
      </c>
      <c r="F1839" s="2" t="s">
        <v>5440</v>
      </c>
      <c r="G1839" s="2" t="s">
        <v>25</v>
      </c>
      <c r="H1839" s="2" t="s">
        <v>6070</v>
      </c>
      <c r="I1839" s="2" t="s">
        <v>503</v>
      </c>
      <c r="J1839" s="2" t="s">
        <v>503</v>
      </c>
      <c r="K1839" s="2" t="s">
        <v>6071</v>
      </c>
    </row>
    <row r="1840" s="1" customFormat="1" ht="20" customHeight="1" spans="1:11">
      <c r="A1840" s="3">
        <v>11983416038</v>
      </c>
      <c r="B1840" s="3">
        <v>1769961</v>
      </c>
      <c r="C1840" s="2" t="s">
        <v>1795</v>
      </c>
      <c r="D1840" s="2" t="s">
        <v>6072</v>
      </c>
      <c r="E1840" s="2" t="s">
        <v>5849</v>
      </c>
      <c r="F1840" s="2" t="s">
        <v>5813</v>
      </c>
      <c r="G1840" s="2" t="s">
        <v>25</v>
      </c>
      <c r="H1840" s="2" t="s">
        <v>6073</v>
      </c>
      <c r="I1840" s="2" t="s">
        <v>503</v>
      </c>
      <c r="J1840" s="2" t="s">
        <v>503</v>
      </c>
      <c r="K1840" s="2" t="s">
        <v>6074</v>
      </c>
    </row>
    <row r="1841" s="1" customFormat="1" ht="20" customHeight="1" spans="1:11">
      <c r="A1841" s="3">
        <v>11977737559</v>
      </c>
      <c r="B1841" s="3">
        <v>1769836</v>
      </c>
      <c r="C1841" s="2" t="s">
        <v>5756</v>
      </c>
      <c r="D1841" s="2" t="s">
        <v>6075</v>
      </c>
      <c r="E1841" s="2" t="s">
        <v>3956</v>
      </c>
      <c r="F1841" s="2" t="s">
        <v>3931</v>
      </c>
      <c r="G1841" s="2" t="s">
        <v>25</v>
      </c>
      <c r="H1841" s="2" t="s">
        <v>661</v>
      </c>
      <c r="I1841" s="2" t="s">
        <v>503</v>
      </c>
      <c r="J1841" s="2" t="s">
        <v>503</v>
      </c>
      <c r="K1841" s="2" t="s">
        <v>6076</v>
      </c>
    </row>
    <row r="1842" s="1" customFormat="1" ht="20" customHeight="1" spans="1:11">
      <c r="A1842" s="3">
        <v>11977278275</v>
      </c>
      <c r="B1842" s="3">
        <v>1769689</v>
      </c>
      <c r="C1842" s="2" t="s">
        <v>6077</v>
      </c>
      <c r="D1842" s="2" t="s">
        <v>6078</v>
      </c>
      <c r="E1842" s="2" t="s">
        <v>2489</v>
      </c>
      <c r="F1842" s="2" t="s">
        <v>2373</v>
      </c>
      <c r="G1842" s="2" t="s">
        <v>25</v>
      </c>
      <c r="H1842" s="2" t="s">
        <v>661</v>
      </c>
      <c r="I1842" s="2" t="s">
        <v>503</v>
      </c>
      <c r="J1842" s="2" t="s">
        <v>503</v>
      </c>
      <c r="K1842" s="2" t="s">
        <v>6079</v>
      </c>
    </row>
    <row r="1843" s="1" customFormat="1" ht="20" customHeight="1" spans="1:11">
      <c r="A1843" s="3">
        <v>11976935303</v>
      </c>
      <c r="B1843" s="3">
        <v>1769567</v>
      </c>
      <c r="C1843" s="2" t="s">
        <v>1818</v>
      </c>
      <c r="D1843" s="2" t="s">
        <v>6080</v>
      </c>
      <c r="E1843" s="2" t="s">
        <v>3601</v>
      </c>
      <c r="F1843" s="2" t="s">
        <v>3570</v>
      </c>
      <c r="G1843" s="2" t="s">
        <v>25</v>
      </c>
      <c r="H1843" s="2" t="s">
        <v>661</v>
      </c>
      <c r="I1843" s="2" t="s">
        <v>503</v>
      </c>
      <c r="J1843" s="2" t="s">
        <v>503</v>
      </c>
      <c r="K1843" s="2" t="s">
        <v>6081</v>
      </c>
    </row>
    <row r="1844" s="1" customFormat="1" ht="20" customHeight="1" spans="1:11">
      <c r="A1844" s="3">
        <v>11976647648</v>
      </c>
      <c r="B1844" s="3">
        <v>1769440</v>
      </c>
      <c r="C1844" s="2" t="s">
        <v>6082</v>
      </c>
      <c r="D1844" s="2" t="s">
        <v>6083</v>
      </c>
      <c r="E1844" s="2" t="s">
        <v>6052</v>
      </c>
      <c r="F1844" s="2" t="s">
        <v>5734</v>
      </c>
      <c r="G1844" s="2" t="s">
        <v>25</v>
      </c>
      <c r="H1844" s="2" t="s">
        <v>6084</v>
      </c>
      <c r="I1844" s="2" t="s">
        <v>503</v>
      </c>
      <c r="J1844" s="2" t="s">
        <v>503</v>
      </c>
      <c r="K1844" s="2" t="s">
        <v>6085</v>
      </c>
    </row>
    <row r="1845" s="1" customFormat="1" ht="20" customHeight="1" spans="1:11">
      <c r="A1845" s="3">
        <v>11976498759</v>
      </c>
      <c r="B1845" s="3">
        <v>1769377</v>
      </c>
      <c r="C1845" s="2" t="s">
        <v>6086</v>
      </c>
      <c r="D1845" s="2" t="s">
        <v>6087</v>
      </c>
      <c r="E1845" s="2" t="s">
        <v>3722</v>
      </c>
      <c r="F1845" s="2" t="s">
        <v>3649</v>
      </c>
      <c r="G1845" s="2" t="s">
        <v>25</v>
      </c>
      <c r="H1845" s="2" t="s">
        <v>661</v>
      </c>
      <c r="I1845" s="2" t="s">
        <v>503</v>
      </c>
      <c r="J1845" s="2" t="s">
        <v>503</v>
      </c>
      <c r="K1845" s="2" t="s">
        <v>6088</v>
      </c>
    </row>
    <row r="1846" s="1" customFormat="1" ht="20" customHeight="1" spans="1:11">
      <c r="A1846" s="3">
        <v>11976105869</v>
      </c>
      <c r="B1846" s="3">
        <v>1769207</v>
      </c>
      <c r="C1846" s="2" t="s">
        <v>6089</v>
      </c>
      <c r="D1846" s="2" t="s">
        <v>6090</v>
      </c>
      <c r="E1846" s="2" t="s">
        <v>6091</v>
      </c>
      <c r="F1846" s="2" t="s">
        <v>5835</v>
      </c>
      <c r="G1846" s="2" t="s">
        <v>25</v>
      </c>
      <c r="H1846" s="2" t="s">
        <v>6092</v>
      </c>
      <c r="I1846" s="2" t="s">
        <v>503</v>
      </c>
      <c r="J1846" s="2" t="s">
        <v>503</v>
      </c>
      <c r="K1846" s="2" t="s">
        <v>6093</v>
      </c>
    </row>
    <row r="1847" s="1" customFormat="1" ht="20" customHeight="1" spans="1:11">
      <c r="A1847" s="3">
        <v>11975994399</v>
      </c>
      <c r="B1847" s="3">
        <v>1769157</v>
      </c>
      <c r="C1847" s="2" t="s">
        <v>6094</v>
      </c>
      <c r="D1847" s="2" t="s">
        <v>6095</v>
      </c>
      <c r="E1847" s="2" t="s">
        <v>1163</v>
      </c>
      <c r="F1847" s="2" t="s">
        <v>1168</v>
      </c>
      <c r="G1847" s="2" t="s">
        <v>25</v>
      </c>
      <c r="H1847" s="2" t="s">
        <v>6096</v>
      </c>
      <c r="I1847" s="2" t="s">
        <v>503</v>
      </c>
      <c r="J1847" s="2" t="s">
        <v>503</v>
      </c>
      <c r="K1847" s="2" t="s">
        <v>6097</v>
      </c>
    </row>
    <row r="1848" s="1" customFormat="1" ht="20" customHeight="1" spans="1:11">
      <c r="A1848" s="3">
        <v>11975640550</v>
      </c>
      <c r="B1848" s="3">
        <v>1768999</v>
      </c>
      <c r="C1848" s="2" t="s">
        <v>2526</v>
      </c>
      <c r="D1848" s="2" t="s">
        <v>6098</v>
      </c>
      <c r="E1848" s="2" t="s">
        <v>3763</v>
      </c>
      <c r="F1848" s="2" t="s">
        <v>3725</v>
      </c>
      <c r="G1848" s="2" t="s">
        <v>25</v>
      </c>
      <c r="H1848" s="2" t="s">
        <v>661</v>
      </c>
      <c r="I1848" s="2" t="s">
        <v>503</v>
      </c>
      <c r="J1848" s="2" t="s">
        <v>503</v>
      </c>
      <c r="K1848" s="2" t="s">
        <v>6099</v>
      </c>
    </row>
    <row r="1849" s="1" customFormat="1" ht="20" customHeight="1" spans="1:11">
      <c r="A1849" s="3">
        <v>11975636882</v>
      </c>
      <c r="B1849" s="3">
        <v>1768996</v>
      </c>
      <c r="C1849" s="2" t="s">
        <v>6100</v>
      </c>
      <c r="D1849" s="2" t="s">
        <v>6101</v>
      </c>
      <c r="E1849" s="2" t="s">
        <v>5893</v>
      </c>
      <c r="F1849" s="2" t="s">
        <v>5894</v>
      </c>
      <c r="G1849" s="2" t="s">
        <v>25</v>
      </c>
      <c r="H1849" s="2" t="s">
        <v>661</v>
      </c>
      <c r="I1849" s="2" t="s">
        <v>503</v>
      </c>
      <c r="J1849" s="2" t="s">
        <v>503</v>
      </c>
      <c r="K1849" s="2" t="s">
        <v>6102</v>
      </c>
    </row>
    <row r="1850" s="1" customFormat="1" ht="20" customHeight="1" spans="1:11">
      <c r="A1850" s="3">
        <v>11975630065</v>
      </c>
      <c r="B1850" s="3">
        <v>1768993</v>
      </c>
      <c r="C1850" s="2" t="s">
        <v>4454</v>
      </c>
      <c r="D1850" s="2" t="s">
        <v>6103</v>
      </c>
      <c r="E1850" s="2" t="s">
        <v>5894</v>
      </c>
      <c r="F1850" s="2" t="s">
        <v>5872</v>
      </c>
      <c r="G1850" s="2" t="s">
        <v>25</v>
      </c>
      <c r="H1850" s="2" t="s">
        <v>6104</v>
      </c>
      <c r="I1850" s="2" t="s">
        <v>503</v>
      </c>
      <c r="J1850" s="2" t="s">
        <v>503</v>
      </c>
      <c r="K1850" s="2" t="s">
        <v>6105</v>
      </c>
    </row>
    <row r="1851" s="1" customFormat="1" ht="20" customHeight="1" spans="1:11">
      <c r="A1851" s="3">
        <v>11975359993</v>
      </c>
      <c r="B1851" s="3">
        <v>1768892</v>
      </c>
      <c r="C1851" s="2" t="s">
        <v>6106</v>
      </c>
      <c r="D1851" s="2" t="s">
        <v>6107</v>
      </c>
      <c r="E1851" s="2" t="s">
        <v>4761</v>
      </c>
      <c r="F1851" s="2" t="s">
        <v>4753</v>
      </c>
      <c r="G1851" s="2" t="s">
        <v>25</v>
      </c>
      <c r="H1851" s="2" t="s">
        <v>661</v>
      </c>
      <c r="I1851" s="2" t="s">
        <v>503</v>
      </c>
      <c r="J1851" s="2" t="s">
        <v>503</v>
      </c>
      <c r="K1851" s="2" t="s">
        <v>6108</v>
      </c>
    </row>
    <row r="1852" s="1" customFormat="1" ht="20" customHeight="1" spans="1:11">
      <c r="A1852" s="3">
        <v>11975239981</v>
      </c>
      <c r="B1852" s="3">
        <v>1768857</v>
      </c>
      <c r="C1852" s="2" t="s">
        <v>6109</v>
      </c>
      <c r="D1852" s="2" t="s">
        <v>6110</v>
      </c>
      <c r="E1852" s="2" t="s">
        <v>5831</v>
      </c>
      <c r="F1852" s="2" t="s">
        <v>5981</v>
      </c>
      <c r="G1852" s="2" t="s">
        <v>25</v>
      </c>
      <c r="H1852" s="2" t="s">
        <v>661</v>
      </c>
      <c r="I1852" s="2" t="s">
        <v>503</v>
      </c>
      <c r="J1852" s="2" t="s">
        <v>503</v>
      </c>
      <c r="K1852" s="2" t="s">
        <v>6111</v>
      </c>
    </row>
    <row r="1853" s="1" customFormat="1" ht="20" customHeight="1" spans="1:11">
      <c r="A1853" s="3">
        <v>11975207536</v>
      </c>
      <c r="B1853" s="3">
        <v>1768847</v>
      </c>
      <c r="C1853" s="2" t="s">
        <v>4961</v>
      </c>
      <c r="D1853" s="2" t="s">
        <v>6112</v>
      </c>
      <c r="E1853" s="2" t="s">
        <v>4047</v>
      </c>
      <c r="F1853" s="2" t="s">
        <v>4002</v>
      </c>
      <c r="G1853" s="2" t="s">
        <v>25</v>
      </c>
      <c r="H1853" s="2" t="s">
        <v>661</v>
      </c>
      <c r="I1853" s="2" t="s">
        <v>503</v>
      </c>
      <c r="J1853" s="2" t="s">
        <v>503</v>
      </c>
      <c r="K1853" s="2" t="s">
        <v>6113</v>
      </c>
    </row>
    <row r="1854" s="1" customFormat="1" ht="20" customHeight="1" spans="1:11">
      <c r="A1854" s="3">
        <v>11975055519</v>
      </c>
      <c r="B1854" s="3">
        <v>1768795</v>
      </c>
      <c r="C1854" s="2" t="s">
        <v>6114</v>
      </c>
      <c r="D1854" s="2" t="s">
        <v>6115</v>
      </c>
      <c r="E1854" s="2" t="s">
        <v>5751</v>
      </c>
      <c r="F1854" s="2" t="s">
        <v>4776</v>
      </c>
      <c r="G1854" s="2" t="s">
        <v>25</v>
      </c>
      <c r="H1854" s="2" t="s">
        <v>661</v>
      </c>
      <c r="I1854" s="2" t="s">
        <v>503</v>
      </c>
      <c r="J1854" s="2" t="s">
        <v>503</v>
      </c>
      <c r="K1854" s="2" t="s">
        <v>6116</v>
      </c>
    </row>
    <row r="1855" s="1" customFormat="1" ht="20" customHeight="1" spans="1:11">
      <c r="A1855" s="3">
        <v>11974485348</v>
      </c>
      <c r="B1855" s="3">
        <v>1768615</v>
      </c>
      <c r="C1855" s="2" t="s">
        <v>6117</v>
      </c>
      <c r="D1855" s="2" t="s">
        <v>6118</v>
      </c>
      <c r="E1855" s="2" t="s">
        <v>3852</v>
      </c>
      <c r="F1855" s="2" t="s">
        <v>3903</v>
      </c>
      <c r="G1855" s="2" t="s">
        <v>25</v>
      </c>
      <c r="H1855" s="2" t="s">
        <v>661</v>
      </c>
      <c r="I1855" s="2" t="s">
        <v>503</v>
      </c>
      <c r="J1855" s="2" t="s">
        <v>503</v>
      </c>
      <c r="K1855" s="2" t="s">
        <v>6119</v>
      </c>
    </row>
    <row r="1856" s="1" customFormat="1" ht="20" customHeight="1" spans="1:11">
      <c r="A1856" s="3">
        <v>11974471315</v>
      </c>
      <c r="B1856" s="3">
        <v>1768611</v>
      </c>
      <c r="C1856" s="2" t="s">
        <v>6120</v>
      </c>
      <c r="D1856" s="2" t="s">
        <v>6121</v>
      </c>
      <c r="E1856" s="2" t="s">
        <v>4429</v>
      </c>
      <c r="F1856" s="2" t="s">
        <v>4356</v>
      </c>
      <c r="G1856" s="2" t="s">
        <v>25</v>
      </c>
      <c r="H1856" s="2" t="s">
        <v>6122</v>
      </c>
      <c r="I1856" s="2" t="s">
        <v>503</v>
      </c>
      <c r="J1856" s="2" t="s">
        <v>503</v>
      </c>
      <c r="K1856" s="2" t="s">
        <v>6123</v>
      </c>
    </row>
    <row r="1857" s="1" customFormat="1" ht="20" customHeight="1" spans="1:11">
      <c r="A1857" s="3">
        <v>11974409007</v>
      </c>
      <c r="B1857" s="3">
        <v>1768589</v>
      </c>
      <c r="C1857" s="2" t="s">
        <v>6124</v>
      </c>
      <c r="D1857" s="2" t="s">
        <v>6125</v>
      </c>
      <c r="E1857" s="2" t="s">
        <v>4411</v>
      </c>
      <c r="F1857" s="2" t="s">
        <v>4408</v>
      </c>
      <c r="G1857" s="2" t="s">
        <v>25</v>
      </c>
      <c r="H1857" s="2" t="s">
        <v>661</v>
      </c>
      <c r="I1857" s="2" t="s">
        <v>503</v>
      </c>
      <c r="J1857" s="2" t="s">
        <v>503</v>
      </c>
      <c r="K1857" s="2" t="s">
        <v>6126</v>
      </c>
    </row>
    <row r="1858" s="1" customFormat="1" ht="20" customHeight="1" spans="1:11">
      <c r="A1858" s="3">
        <v>11974200028</v>
      </c>
      <c r="B1858" s="3">
        <v>1768507</v>
      </c>
      <c r="C1858" s="2" t="s">
        <v>6127</v>
      </c>
      <c r="D1858" s="2" t="s">
        <v>6128</v>
      </c>
      <c r="E1858" s="2" t="s">
        <v>4003</v>
      </c>
      <c r="F1858" s="2" t="s">
        <v>3931</v>
      </c>
      <c r="G1858" s="2" t="s">
        <v>25</v>
      </c>
      <c r="H1858" s="2" t="s">
        <v>661</v>
      </c>
      <c r="I1858" s="2" t="s">
        <v>503</v>
      </c>
      <c r="J1858" s="2" t="s">
        <v>503</v>
      </c>
      <c r="K1858" s="2" t="s">
        <v>6129</v>
      </c>
    </row>
    <row r="1859" s="1" customFormat="1" ht="20" customHeight="1" spans="1:11">
      <c r="A1859" s="3">
        <v>11973813618</v>
      </c>
      <c r="B1859" s="3">
        <v>1768402</v>
      </c>
      <c r="C1859" s="2" t="s">
        <v>6117</v>
      </c>
      <c r="D1859" s="2" t="s">
        <v>6130</v>
      </c>
      <c r="E1859" s="2" t="s">
        <v>3205</v>
      </c>
      <c r="F1859" s="2" t="s">
        <v>3167</v>
      </c>
      <c r="G1859" s="2" t="s">
        <v>25</v>
      </c>
      <c r="H1859" s="2" t="s">
        <v>661</v>
      </c>
      <c r="I1859" s="2" t="s">
        <v>503</v>
      </c>
      <c r="J1859" s="2" t="s">
        <v>503</v>
      </c>
      <c r="K1859" s="2" t="s">
        <v>6131</v>
      </c>
    </row>
    <row r="1860" s="1" customFormat="1" ht="20" customHeight="1" spans="1:11">
      <c r="A1860" s="3">
        <v>11968939993</v>
      </c>
      <c r="B1860" s="3">
        <v>1768163</v>
      </c>
      <c r="C1860" s="2" t="s">
        <v>6132</v>
      </c>
      <c r="D1860" s="2" t="s">
        <v>6133</v>
      </c>
      <c r="E1860" s="2" t="s">
        <v>5936</v>
      </c>
      <c r="F1860" s="2" t="s">
        <v>5904</v>
      </c>
      <c r="G1860" s="2" t="s">
        <v>25</v>
      </c>
      <c r="H1860" s="2" t="s">
        <v>661</v>
      </c>
      <c r="I1860" s="2" t="s">
        <v>503</v>
      </c>
      <c r="J1860" s="2" t="s">
        <v>503</v>
      </c>
      <c r="K1860" s="2" t="s">
        <v>6134</v>
      </c>
    </row>
    <row r="1861" s="1" customFormat="1" ht="20" customHeight="1" spans="1:11">
      <c r="A1861" s="3">
        <v>11968656275</v>
      </c>
      <c r="B1861" s="3">
        <v>1768086</v>
      </c>
      <c r="C1861" s="2" t="s">
        <v>6135</v>
      </c>
      <c r="D1861" s="2" t="s">
        <v>6136</v>
      </c>
      <c r="E1861" s="2" t="s">
        <v>5872</v>
      </c>
      <c r="F1861" s="2" t="s">
        <v>5517</v>
      </c>
      <c r="G1861" s="2" t="s">
        <v>25</v>
      </c>
      <c r="H1861" s="2" t="s">
        <v>6137</v>
      </c>
      <c r="I1861" s="2" t="s">
        <v>503</v>
      </c>
      <c r="J1861" s="2" t="s">
        <v>503</v>
      </c>
      <c r="K1861" s="2" t="s">
        <v>6138</v>
      </c>
    </row>
    <row r="1862" s="1" customFormat="1" ht="20" customHeight="1" spans="1:11">
      <c r="A1862" s="3">
        <v>11968449303</v>
      </c>
      <c r="B1862" s="3">
        <v>1768019</v>
      </c>
      <c r="C1862" s="2" t="s">
        <v>6139</v>
      </c>
      <c r="D1862" s="2" t="s">
        <v>6140</v>
      </c>
      <c r="E1862" s="2" t="s">
        <v>4003</v>
      </c>
      <c r="F1862" s="2" t="s">
        <v>3955</v>
      </c>
      <c r="G1862" s="2" t="s">
        <v>25</v>
      </c>
      <c r="H1862" s="2" t="s">
        <v>661</v>
      </c>
      <c r="I1862" s="2" t="s">
        <v>503</v>
      </c>
      <c r="J1862" s="2" t="s">
        <v>503</v>
      </c>
      <c r="K1862" s="2" t="s">
        <v>6141</v>
      </c>
    </row>
    <row r="1863" s="1" customFormat="1" ht="20" customHeight="1" spans="1:11">
      <c r="A1863" s="3">
        <v>11968292657</v>
      </c>
      <c r="B1863" s="3">
        <v>1767968</v>
      </c>
      <c r="C1863" s="2" t="s">
        <v>6142</v>
      </c>
      <c r="D1863" s="2" t="s">
        <v>6143</v>
      </c>
      <c r="E1863" s="2" t="s">
        <v>6144</v>
      </c>
      <c r="F1863" s="2" t="s">
        <v>4736</v>
      </c>
      <c r="G1863" s="2" t="s">
        <v>25</v>
      </c>
      <c r="H1863" s="2" t="s">
        <v>661</v>
      </c>
      <c r="I1863" s="2" t="s">
        <v>503</v>
      </c>
      <c r="J1863" s="2" t="s">
        <v>503</v>
      </c>
      <c r="K1863" s="2" t="s">
        <v>6145</v>
      </c>
    </row>
    <row r="1864" s="1" customFormat="1" ht="20" customHeight="1" spans="1:11">
      <c r="A1864" s="3">
        <v>11968218990</v>
      </c>
      <c r="B1864" s="3">
        <v>1767948</v>
      </c>
      <c r="C1864" s="2" t="s">
        <v>1431</v>
      </c>
      <c r="D1864" s="2" t="s">
        <v>6146</v>
      </c>
      <c r="E1864" s="2" t="s">
        <v>2736</v>
      </c>
      <c r="F1864" s="2" t="s">
        <v>2706</v>
      </c>
      <c r="G1864" s="2" t="s">
        <v>25</v>
      </c>
      <c r="H1864" s="2" t="s">
        <v>661</v>
      </c>
      <c r="I1864" s="2" t="s">
        <v>503</v>
      </c>
      <c r="J1864" s="2" t="s">
        <v>503</v>
      </c>
      <c r="K1864" s="2" t="s">
        <v>6147</v>
      </c>
    </row>
    <row r="1865" s="1" customFormat="1" ht="20" customHeight="1" spans="1:11">
      <c r="A1865" s="3">
        <v>11968140181</v>
      </c>
      <c r="B1865" s="3">
        <v>1767924</v>
      </c>
      <c r="C1865" s="2" t="s">
        <v>6148</v>
      </c>
      <c r="D1865" s="2" t="s">
        <v>6149</v>
      </c>
      <c r="E1865" s="2" t="s">
        <v>3510</v>
      </c>
      <c r="F1865" s="2" t="s">
        <v>3486</v>
      </c>
      <c r="G1865" s="2" t="s">
        <v>25</v>
      </c>
      <c r="H1865" s="2" t="s">
        <v>661</v>
      </c>
      <c r="I1865" s="2" t="s">
        <v>503</v>
      </c>
      <c r="J1865" s="2" t="s">
        <v>503</v>
      </c>
      <c r="K1865" s="2" t="s">
        <v>6150</v>
      </c>
    </row>
    <row r="1866" s="1" customFormat="1" ht="20" customHeight="1" spans="1:11">
      <c r="A1866" s="3">
        <v>11968083327</v>
      </c>
      <c r="B1866" s="3">
        <v>1767894</v>
      </c>
      <c r="C1866" s="2" t="s">
        <v>6151</v>
      </c>
      <c r="D1866" s="2" t="s">
        <v>6152</v>
      </c>
      <c r="E1866" s="2" t="s">
        <v>3764</v>
      </c>
      <c r="F1866" s="2" t="s">
        <v>3725</v>
      </c>
      <c r="G1866" s="2" t="s">
        <v>25</v>
      </c>
      <c r="H1866" s="2" t="s">
        <v>661</v>
      </c>
      <c r="I1866" s="2" t="s">
        <v>503</v>
      </c>
      <c r="J1866" s="2" t="s">
        <v>503</v>
      </c>
      <c r="K1866" s="2" t="s">
        <v>6153</v>
      </c>
    </row>
    <row r="1867" s="1" customFormat="1" ht="20" customHeight="1" spans="1:11">
      <c r="A1867" s="3">
        <v>11967409432</v>
      </c>
      <c r="B1867" s="3">
        <v>1767642</v>
      </c>
      <c r="C1867" s="2" t="s">
        <v>6154</v>
      </c>
      <c r="D1867" s="2" t="s">
        <v>6155</v>
      </c>
      <c r="E1867" s="2" t="s">
        <v>4143</v>
      </c>
      <c r="F1867" s="2" t="s">
        <v>4002</v>
      </c>
      <c r="G1867" s="2" t="s">
        <v>25</v>
      </c>
      <c r="H1867" s="2" t="s">
        <v>661</v>
      </c>
      <c r="I1867" s="2" t="s">
        <v>503</v>
      </c>
      <c r="J1867" s="2" t="s">
        <v>503</v>
      </c>
      <c r="K1867" s="2" t="s">
        <v>6156</v>
      </c>
    </row>
    <row r="1868" s="1" customFormat="1" ht="20" customHeight="1" spans="1:11">
      <c r="A1868" s="3">
        <v>11966596950</v>
      </c>
      <c r="B1868" s="3">
        <v>1767357</v>
      </c>
      <c r="C1868" s="2" t="s">
        <v>6157</v>
      </c>
      <c r="D1868" s="2" t="s">
        <v>6158</v>
      </c>
      <c r="E1868" s="2" t="s">
        <v>5517</v>
      </c>
      <c r="F1868" s="2" t="s">
        <v>5439</v>
      </c>
      <c r="G1868" s="2" t="s">
        <v>25</v>
      </c>
      <c r="H1868" s="2" t="s">
        <v>724</v>
      </c>
      <c r="I1868" s="2" t="s">
        <v>503</v>
      </c>
      <c r="J1868" s="2" t="s">
        <v>503</v>
      </c>
      <c r="K1868" s="2" t="s">
        <v>6159</v>
      </c>
    </row>
    <row r="1869" s="1" customFormat="1" ht="20" customHeight="1" spans="1:11">
      <c r="A1869" s="3">
        <v>11966089671</v>
      </c>
      <c r="B1869" s="3">
        <v>1767191</v>
      </c>
      <c r="C1869" s="2" t="s">
        <v>6160</v>
      </c>
      <c r="D1869" s="2" t="s">
        <v>6161</v>
      </c>
      <c r="E1869" s="2" t="s">
        <v>5863</v>
      </c>
      <c r="F1869" s="2" t="s">
        <v>6091</v>
      </c>
      <c r="G1869" s="2" t="s">
        <v>25</v>
      </c>
      <c r="H1869" s="2" t="s">
        <v>554</v>
      </c>
      <c r="I1869" s="2" t="s">
        <v>503</v>
      </c>
      <c r="J1869" s="2" t="s">
        <v>503</v>
      </c>
      <c r="K1869" s="2" t="s">
        <v>6162</v>
      </c>
    </row>
    <row r="1870" s="1" customFormat="1" ht="20" customHeight="1" spans="1:11">
      <c r="A1870" s="3">
        <v>11965741414</v>
      </c>
      <c r="B1870" s="3">
        <v>1767113</v>
      </c>
      <c r="C1870" s="2" t="s">
        <v>6163</v>
      </c>
      <c r="D1870" s="2" t="s">
        <v>6164</v>
      </c>
      <c r="E1870" s="2" t="s">
        <v>5894</v>
      </c>
      <c r="F1870" s="2" t="s">
        <v>5918</v>
      </c>
      <c r="G1870" s="2" t="s">
        <v>25</v>
      </c>
      <c r="H1870" s="2" t="s">
        <v>6165</v>
      </c>
      <c r="I1870" s="2" t="s">
        <v>503</v>
      </c>
      <c r="J1870" s="2" t="s">
        <v>503</v>
      </c>
      <c r="K1870" s="2" t="s">
        <v>6166</v>
      </c>
    </row>
    <row r="1871" s="1" customFormat="1" ht="20" customHeight="1" spans="1:11">
      <c r="A1871" s="3">
        <v>11965416868</v>
      </c>
      <c r="B1871" s="3">
        <v>1767039</v>
      </c>
      <c r="C1871" s="2" t="s">
        <v>6167</v>
      </c>
      <c r="D1871" s="2" t="s">
        <v>6168</v>
      </c>
      <c r="E1871" s="2" t="s">
        <v>4062</v>
      </c>
      <c r="F1871" s="2" t="s">
        <v>4047</v>
      </c>
      <c r="G1871" s="2" t="s">
        <v>25</v>
      </c>
      <c r="H1871" s="2" t="s">
        <v>661</v>
      </c>
      <c r="I1871" s="2" t="s">
        <v>503</v>
      </c>
      <c r="J1871" s="2" t="s">
        <v>503</v>
      </c>
      <c r="K1871" s="2" t="s">
        <v>6169</v>
      </c>
    </row>
    <row r="1872" s="1" customFormat="1" ht="20" customHeight="1" spans="1:11">
      <c r="A1872" s="3">
        <v>11961709180</v>
      </c>
      <c r="B1872" s="3">
        <v>1766965</v>
      </c>
      <c r="C1872" s="2" t="s">
        <v>6170</v>
      </c>
      <c r="D1872" s="2" t="s">
        <v>6171</v>
      </c>
      <c r="E1872" s="2" t="s">
        <v>4930</v>
      </c>
      <c r="F1872" s="2" t="s">
        <v>4795</v>
      </c>
      <c r="G1872" s="2" t="s">
        <v>25</v>
      </c>
      <c r="H1872" s="2" t="s">
        <v>661</v>
      </c>
      <c r="I1872" s="2" t="s">
        <v>503</v>
      </c>
      <c r="J1872" s="2" t="s">
        <v>503</v>
      </c>
      <c r="K1872" s="2" t="s">
        <v>6172</v>
      </c>
    </row>
    <row r="1873" s="1" customFormat="1" ht="20" customHeight="1" spans="1:11">
      <c r="A1873" s="3">
        <v>11961620394</v>
      </c>
      <c r="B1873" s="3">
        <v>1766913</v>
      </c>
      <c r="C1873" s="2" t="s">
        <v>6173</v>
      </c>
      <c r="D1873" s="2" t="s">
        <v>6174</v>
      </c>
      <c r="E1873" s="2" t="s">
        <v>5872</v>
      </c>
      <c r="F1873" s="2" t="s">
        <v>5439</v>
      </c>
      <c r="G1873" s="2" t="s">
        <v>25</v>
      </c>
      <c r="H1873" s="2" t="s">
        <v>661</v>
      </c>
      <c r="I1873" s="2" t="s">
        <v>503</v>
      </c>
      <c r="J1873" s="2" t="s">
        <v>503</v>
      </c>
      <c r="K1873" s="2" t="s">
        <v>6175</v>
      </c>
    </row>
    <row r="1874" s="1" customFormat="1" ht="20" customHeight="1" spans="1:11">
      <c r="A1874" s="3">
        <v>11961556462</v>
      </c>
      <c r="B1874" s="3">
        <v>1766882</v>
      </c>
      <c r="C1874" s="2" t="s">
        <v>6176</v>
      </c>
      <c r="D1874" s="2" t="s">
        <v>6177</v>
      </c>
      <c r="E1874" s="2" t="s">
        <v>4429</v>
      </c>
      <c r="F1874" s="2" t="s">
        <v>4411</v>
      </c>
      <c r="G1874" s="2" t="s">
        <v>25</v>
      </c>
      <c r="H1874" s="2" t="s">
        <v>661</v>
      </c>
      <c r="I1874" s="2" t="s">
        <v>503</v>
      </c>
      <c r="J1874" s="2" t="s">
        <v>503</v>
      </c>
      <c r="K1874" s="2" t="s">
        <v>6178</v>
      </c>
    </row>
    <row r="1875" s="1" customFormat="1" ht="20" customHeight="1" spans="1:11">
      <c r="A1875" s="3">
        <v>11961475336</v>
      </c>
      <c r="B1875" s="3">
        <v>1766849</v>
      </c>
      <c r="C1875" s="2" t="s">
        <v>6179</v>
      </c>
      <c r="D1875" s="2" t="s">
        <v>6180</v>
      </c>
      <c r="E1875" s="2" t="s">
        <v>5791</v>
      </c>
      <c r="F1875" s="2" t="s">
        <v>5838</v>
      </c>
      <c r="G1875" s="2" t="s">
        <v>25</v>
      </c>
      <c r="H1875" s="2" t="s">
        <v>661</v>
      </c>
      <c r="I1875" s="2" t="s">
        <v>503</v>
      </c>
      <c r="J1875" s="2" t="s">
        <v>503</v>
      </c>
      <c r="K1875" s="2" t="s">
        <v>6181</v>
      </c>
    </row>
    <row r="1876" s="1" customFormat="1" ht="20" customHeight="1" spans="1:11">
      <c r="A1876" s="3">
        <v>11961211790</v>
      </c>
      <c r="B1876" s="3">
        <v>1766726</v>
      </c>
      <c r="C1876" s="2" t="s">
        <v>6182</v>
      </c>
      <c r="D1876" s="2" t="s">
        <v>6183</v>
      </c>
      <c r="E1876" s="2" t="s">
        <v>3246</v>
      </c>
      <c r="F1876" s="2" t="s">
        <v>3141</v>
      </c>
      <c r="G1876" s="2" t="s">
        <v>25</v>
      </c>
      <c r="H1876" s="2" t="s">
        <v>661</v>
      </c>
      <c r="I1876" s="2" t="s">
        <v>503</v>
      </c>
      <c r="J1876" s="2" t="s">
        <v>503</v>
      </c>
      <c r="K1876" s="2" t="s">
        <v>6184</v>
      </c>
    </row>
    <row r="1877" s="1" customFormat="1" ht="20" customHeight="1" spans="1:11">
      <c r="A1877" s="3">
        <v>11961141280</v>
      </c>
      <c r="B1877" s="3">
        <v>1766693</v>
      </c>
      <c r="C1877" s="2" t="s">
        <v>6185</v>
      </c>
      <c r="D1877" s="2" t="s">
        <v>6186</v>
      </c>
      <c r="E1877" s="2" t="s">
        <v>4659</v>
      </c>
      <c r="F1877" s="2" t="s">
        <v>4628</v>
      </c>
      <c r="G1877" s="2" t="s">
        <v>25</v>
      </c>
      <c r="H1877" s="2" t="s">
        <v>661</v>
      </c>
      <c r="I1877" s="2" t="s">
        <v>503</v>
      </c>
      <c r="J1877" s="2" t="s">
        <v>503</v>
      </c>
      <c r="K1877" s="2" t="s">
        <v>6187</v>
      </c>
    </row>
    <row r="1878" s="1" customFormat="1" ht="20" customHeight="1" spans="1:11">
      <c r="A1878" s="3">
        <v>11961133955</v>
      </c>
      <c r="B1878" s="3">
        <v>1766689</v>
      </c>
      <c r="C1878" s="2" t="s">
        <v>6151</v>
      </c>
      <c r="D1878" s="2" t="s">
        <v>6188</v>
      </c>
      <c r="E1878" s="2" t="s">
        <v>4159</v>
      </c>
      <c r="F1878" s="2" t="s">
        <v>4143</v>
      </c>
      <c r="G1878" s="2" t="s">
        <v>25</v>
      </c>
      <c r="H1878" s="2" t="s">
        <v>661</v>
      </c>
      <c r="I1878" s="2" t="s">
        <v>503</v>
      </c>
      <c r="J1878" s="2" t="s">
        <v>503</v>
      </c>
      <c r="K1878" s="2" t="s">
        <v>6189</v>
      </c>
    </row>
    <row r="1879" s="1" customFormat="1" ht="20" customHeight="1" spans="1:11">
      <c r="A1879" s="3">
        <v>11961008978</v>
      </c>
      <c r="B1879" s="3">
        <v>1766638</v>
      </c>
      <c r="C1879" s="2" t="s">
        <v>1873</v>
      </c>
      <c r="D1879" s="2" t="s">
        <v>6190</v>
      </c>
      <c r="E1879" s="2" t="s">
        <v>5849</v>
      </c>
      <c r="F1879" s="2" t="s">
        <v>5813</v>
      </c>
      <c r="G1879" s="2" t="s">
        <v>25</v>
      </c>
      <c r="H1879" s="2" t="s">
        <v>661</v>
      </c>
      <c r="I1879" s="2" t="s">
        <v>503</v>
      </c>
      <c r="J1879" s="2" t="s">
        <v>503</v>
      </c>
      <c r="K1879" s="2" t="s">
        <v>6191</v>
      </c>
    </row>
    <row r="1880" s="1" customFormat="1" ht="20" customHeight="1" spans="1:11">
      <c r="A1880" s="3">
        <v>11960602371</v>
      </c>
      <c r="B1880" s="3">
        <v>1766517</v>
      </c>
      <c r="C1880" s="2" t="s">
        <v>6192</v>
      </c>
      <c r="D1880" s="2" t="s">
        <v>6193</v>
      </c>
      <c r="E1880" s="2" t="s">
        <v>3914</v>
      </c>
      <c r="F1880" s="2" t="s">
        <v>3821</v>
      </c>
      <c r="G1880" s="2" t="s">
        <v>25</v>
      </c>
      <c r="H1880" s="2" t="s">
        <v>661</v>
      </c>
      <c r="I1880" s="2" t="s">
        <v>503</v>
      </c>
      <c r="J1880" s="2" t="s">
        <v>503</v>
      </c>
      <c r="K1880" s="2" t="s">
        <v>6194</v>
      </c>
    </row>
    <row r="1881" s="1" customFormat="1" ht="20" customHeight="1" spans="1:11">
      <c r="A1881" s="3">
        <v>11960304006</v>
      </c>
      <c r="B1881" s="3">
        <v>1766400</v>
      </c>
      <c r="C1881" s="2" t="s">
        <v>6195</v>
      </c>
      <c r="D1881" s="2" t="s">
        <v>6196</v>
      </c>
      <c r="E1881" s="2" t="s">
        <v>5819</v>
      </c>
      <c r="F1881" s="2" t="s">
        <v>5823</v>
      </c>
      <c r="G1881" s="2" t="s">
        <v>25</v>
      </c>
      <c r="H1881" s="2" t="s">
        <v>661</v>
      </c>
      <c r="I1881" s="2" t="s">
        <v>503</v>
      </c>
      <c r="J1881" s="2" t="s">
        <v>503</v>
      </c>
      <c r="K1881" s="2" t="s">
        <v>6197</v>
      </c>
    </row>
    <row r="1882" s="1" customFormat="1" ht="20" customHeight="1" spans="1:11">
      <c r="A1882" s="3">
        <v>11960089394</v>
      </c>
      <c r="B1882" s="3">
        <v>1766329</v>
      </c>
      <c r="C1882" s="2" t="s">
        <v>6198</v>
      </c>
      <c r="D1882" s="2" t="s">
        <v>6199</v>
      </c>
      <c r="E1882" s="2" t="s">
        <v>5734</v>
      </c>
      <c r="F1882" s="2" t="s">
        <v>5838</v>
      </c>
      <c r="G1882" s="2" t="s">
        <v>25</v>
      </c>
      <c r="H1882" s="2" t="s">
        <v>647</v>
      </c>
      <c r="I1882" s="2" t="s">
        <v>503</v>
      </c>
      <c r="J1882" s="2" t="s">
        <v>503</v>
      </c>
      <c r="K1882" s="2" t="s">
        <v>6200</v>
      </c>
    </row>
    <row r="1883" s="1" customFormat="1" ht="20" customHeight="1" spans="1:11">
      <c r="A1883" s="3">
        <v>11959927746</v>
      </c>
      <c r="B1883" s="3">
        <v>1766266</v>
      </c>
      <c r="C1883" s="2" t="s">
        <v>4872</v>
      </c>
      <c r="D1883" s="2" t="s">
        <v>6201</v>
      </c>
      <c r="E1883" s="2" t="s">
        <v>4605</v>
      </c>
      <c r="F1883" s="2" t="s">
        <v>4530</v>
      </c>
      <c r="G1883" s="2" t="s">
        <v>25</v>
      </c>
      <c r="H1883" s="2" t="s">
        <v>661</v>
      </c>
      <c r="I1883" s="2" t="s">
        <v>503</v>
      </c>
      <c r="J1883" s="2" t="s">
        <v>503</v>
      </c>
      <c r="K1883" s="2" t="s">
        <v>6202</v>
      </c>
    </row>
    <row r="1884" s="1" customFormat="1" ht="20" customHeight="1" spans="1:11">
      <c r="A1884" s="3">
        <v>11959721631</v>
      </c>
      <c r="B1884" s="3">
        <v>1766216</v>
      </c>
      <c r="C1884" s="2" t="s">
        <v>6203</v>
      </c>
      <c r="D1884" s="2" t="s">
        <v>6204</v>
      </c>
      <c r="E1884" s="2" t="s">
        <v>5188</v>
      </c>
      <c r="F1884" s="2" t="s">
        <v>5189</v>
      </c>
      <c r="G1884" s="2" t="s">
        <v>25</v>
      </c>
      <c r="H1884" s="2" t="s">
        <v>661</v>
      </c>
      <c r="I1884" s="2" t="s">
        <v>503</v>
      </c>
      <c r="J1884" s="2" t="s">
        <v>503</v>
      </c>
      <c r="K1884" s="2" t="s">
        <v>6205</v>
      </c>
    </row>
    <row r="1885" s="1" customFormat="1" ht="20" customHeight="1" spans="1:11">
      <c r="A1885" s="3">
        <v>11959562864</v>
      </c>
      <c r="B1885" s="3">
        <v>1766176</v>
      </c>
      <c r="C1885" s="2" t="s">
        <v>6206</v>
      </c>
      <c r="D1885" s="2" t="s">
        <v>6207</v>
      </c>
      <c r="E1885" s="2" t="s">
        <v>1938</v>
      </c>
      <c r="F1885" s="2" t="s">
        <v>1862</v>
      </c>
      <c r="G1885" s="2" t="s">
        <v>25</v>
      </c>
      <c r="H1885" s="2" t="s">
        <v>661</v>
      </c>
      <c r="I1885" s="2" t="s">
        <v>503</v>
      </c>
      <c r="J1885" s="2" t="s">
        <v>503</v>
      </c>
      <c r="K1885" s="2" t="s">
        <v>6208</v>
      </c>
    </row>
    <row r="1886" s="1" customFormat="1" ht="20" customHeight="1" spans="1:11">
      <c r="A1886" s="3">
        <v>11959525198</v>
      </c>
      <c r="B1886" s="3">
        <v>1766165</v>
      </c>
      <c r="C1886" s="2" t="s">
        <v>6176</v>
      </c>
      <c r="D1886" s="2" t="s">
        <v>6209</v>
      </c>
      <c r="E1886" s="2" t="s">
        <v>3372</v>
      </c>
      <c r="F1886" s="2" t="s">
        <v>3328</v>
      </c>
      <c r="G1886" s="2" t="s">
        <v>25</v>
      </c>
      <c r="H1886" s="2" t="s">
        <v>661</v>
      </c>
      <c r="I1886" s="2" t="s">
        <v>503</v>
      </c>
      <c r="J1886" s="2" t="s">
        <v>503</v>
      </c>
      <c r="K1886" s="2" t="s">
        <v>6210</v>
      </c>
    </row>
    <row r="1887" s="1" customFormat="1" ht="20" customHeight="1" spans="1:11">
      <c r="A1887" s="3">
        <v>11959450413</v>
      </c>
      <c r="B1887" s="3">
        <v>1766140</v>
      </c>
      <c r="C1887" s="2" t="s">
        <v>6211</v>
      </c>
      <c r="D1887" s="2" t="s">
        <v>6212</v>
      </c>
      <c r="E1887" s="2" t="s">
        <v>5838</v>
      </c>
      <c r="F1887" s="2" t="s">
        <v>5875</v>
      </c>
      <c r="G1887" s="2" t="s">
        <v>25</v>
      </c>
      <c r="H1887" s="2" t="s">
        <v>6213</v>
      </c>
      <c r="I1887" s="2" t="s">
        <v>503</v>
      </c>
      <c r="J1887" s="2" t="s">
        <v>503</v>
      </c>
      <c r="K1887" s="2" t="s">
        <v>6214</v>
      </c>
    </row>
    <row r="1888" s="1" customFormat="1" ht="20" customHeight="1" spans="1:11">
      <c r="A1888" s="3">
        <v>11958952342</v>
      </c>
      <c r="B1888" s="3">
        <v>1765968</v>
      </c>
      <c r="C1888" s="2" t="s">
        <v>6215</v>
      </c>
      <c r="D1888" s="2" t="s">
        <v>6216</v>
      </c>
      <c r="E1888" s="2" t="s">
        <v>4772</v>
      </c>
      <c r="F1888" s="2" t="s">
        <v>4761</v>
      </c>
      <c r="G1888" s="2" t="s">
        <v>25</v>
      </c>
      <c r="H1888" s="2" t="s">
        <v>661</v>
      </c>
      <c r="I1888" s="2" t="s">
        <v>503</v>
      </c>
      <c r="J1888" s="2" t="s">
        <v>503</v>
      </c>
      <c r="K1888" s="2" t="s">
        <v>6217</v>
      </c>
    </row>
    <row r="1889" s="1" customFormat="1" ht="20" customHeight="1" spans="1:11">
      <c r="A1889" s="3">
        <v>11958729360</v>
      </c>
      <c r="B1889" s="3">
        <v>1765889</v>
      </c>
      <c r="C1889" s="2" t="s">
        <v>4554</v>
      </c>
      <c r="D1889" s="2" t="s">
        <v>6218</v>
      </c>
      <c r="E1889" s="2" t="s">
        <v>1298</v>
      </c>
      <c r="F1889" s="2" t="s">
        <v>1299</v>
      </c>
      <c r="G1889" s="2" t="s">
        <v>25</v>
      </c>
      <c r="H1889" s="2" t="s">
        <v>661</v>
      </c>
      <c r="I1889" s="2" t="s">
        <v>503</v>
      </c>
      <c r="J1889" s="2" t="s">
        <v>503</v>
      </c>
      <c r="K1889" s="2" t="s">
        <v>6219</v>
      </c>
    </row>
    <row r="1890" s="1" customFormat="1" ht="20" customHeight="1" spans="1:11">
      <c r="A1890" s="3">
        <v>11958378429</v>
      </c>
      <c r="B1890" s="3">
        <v>1765742</v>
      </c>
      <c r="C1890" s="2" t="s">
        <v>6220</v>
      </c>
      <c r="D1890" s="2" t="s">
        <v>6221</v>
      </c>
      <c r="E1890" s="2" t="s">
        <v>5918</v>
      </c>
      <c r="F1890" s="2" t="s">
        <v>5849</v>
      </c>
      <c r="G1890" s="2" t="s">
        <v>25</v>
      </c>
      <c r="H1890" s="2" t="s">
        <v>661</v>
      </c>
      <c r="I1890" s="2" t="s">
        <v>503</v>
      </c>
      <c r="J1890" s="2" t="s">
        <v>503</v>
      </c>
      <c r="K1890" s="2" t="s">
        <v>6222</v>
      </c>
    </row>
    <row r="1891" s="1" customFormat="1" ht="20" customHeight="1" spans="1:11">
      <c r="A1891" s="3">
        <v>11958139364</v>
      </c>
      <c r="B1891" s="3">
        <v>1765667</v>
      </c>
      <c r="C1891" s="2" t="s">
        <v>6223</v>
      </c>
      <c r="D1891" s="2" t="s">
        <v>6224</v>
      </c>
      <c r="E1891" s="2" t="s">
        <v>3822</v>
      </c>
      <c r="F1891" s="2" t="s">
        <v>3763</v>
      </c>
      <c r="G1891" s="2" t="s">
        <v>25</v>
      </c>
      <c r="H1891" s="2" t="s">
        <v>661</v>
      </c>
      <c r="I1891" s="2" t="s">
        <v>503</v>
      </c>
      <c r="J1891" s="2" t="s">
        <v>503</v>
      </c>
      <c r="K1891" s="2" t="s">
        <v>6225</v>
      </c>
    </row>
    <row r="1892" s="1" customFormat="1" ht="20" customHeight="1" spans="1:11">
      <c r="A1892" s="3">
        <v>11957895346</v>
      </c>
      <c r="B1892" s="3">
        <v>1765566</v>
      </c>
      <c r="C1892" s="2" t="s">
        <v>6226</v>
      </c>
      <c r="D1892" s="2" t="s">
        <v>6227</v>
      </c>
      <c r="E1892" s="2" t="s">
        <v>4728</v>
      </c>
      <c r="F1892" s="2" t="s">
        <v>4671</v>
      </c>
      <c r="G1892" s="2" t="s">
        <v>25</v>
      </c>
      <c r="H1892" s="2" t="s">
        <v>661</v>
      </c>
      <c r="I1892" s="2" t="s">
        <v>503</v>
      </c>
      <c r="J1892" s="2" t="s">
        <v>503</v>
      </c>
      <c r="K1892" s="2" t="s">
        <v>6228</v>
      </c>
    </row>
    <row r="1893" s="1" customFormat="1" ht="20" customHeight="1" spans="1:11">
      <c r="A1893" s="3">
        <v>11957833094</v>
      </c>
      <c r="B1893" s="3">
        <v>1765547</v>
      </c>
      <c r="C1893" s="2" t="s">
        <v>6229</v>
      </c>
      <c r="D1893" s="2" t="s">
        <v>6230</v>
      </c>
      <c r="E1893" s="2" t="s">
        <v>4063</v>
      </c>
      <c r="F1893" s="2" t="s">
        <v>4002</v>
      </c>
      <c r="G1893" s="2" t="s">
        <v>25</v>
      </c>
      <c r="H1893" s="2" t="s">
        <v>661</v>
      </c>
      <c r="I1893" s="2" t="s">
        <v>503</v>
      </c>
      <c r="J1893" s="2" t="s">
        <v>503</v>
      </c>
      <c r="K1893" s="2" t="s">
        <v>6231</v>
      </c>
    </row>
    <row r="1894" s="1" customFormat="1" ht="20" customHeight="1" spans="1:11">
      <c r="A1894" s="3">
        <v>11957343257</v>
      </c>
      <c r="B1894" s="3">
        <v>1765412</v>
      </c>
      <c r="C1894" s="2" t="s">
        <v>6232</v>
      </c>
      <c r="D1894" s="2" t="s">
        <v>6233</v>
      </c>
      <c r="E1894" s="2" t="s">
        <v>2469</v>
      </c>
      <c r="F1894" s="2" t="s">
        <v>2358</v>
      </c>
      <c r="G1894" s="2" t="s">
        <v>25</v>
      </c>
      <c r="H1894" s="2" t="s">
        <v>661</v>
      </c>
      <c r="I1894" s="2" t="s">
        <v>503</v>
      </c>
      <c r="J1894" s="2" t="s">
        <v>503</v>
      </c>
      <c r="K1894" s="2" t="s">
        <v>6234</v>
      </c>
    </row>
    <row r="1895" s="1" customFormat="1" ht="20" customHeight="1" spans="1:11">
      <c r="A1895" s="3">
        <v>11957315305</v>
      </c>
      <c r="B1895" s="3">
        <v>1765404</v>
      </c>
      <c r="C1895" s="2" t="s">
        <v>6235</v>
      </c>
      <c r="D1895" s="2" t="s">
        <v>6236</v>
      </c>
      <c r="E1895" s="2" t="s">
        <v>2883</v>
      </c>
      <c r="F1895" s="2" t="s">
        <v>2800</v>
      </c>
      <c r="G1895" s="2" t="s">
        <v>25</v>
      </c>
      <c r="H1895" s="2" t="s">
        <v>661</v>
      </c>
      <c r="I1895" s="2" t="s">
        <v>503</v>
      </c>
      <c r="J1895" s="2" t="s">
        <v>503</v>
      </c>
      <c r="K1895" s="2" t="s">
        <v>6237</v>
      </c>
    </row>
    <row r="1896" s="1" customFormat="1" ht="20" customHeight="1" spans="1:11">
      <c r="A1896" s="3">
        <v>11957283510</v>
      </c>
      <c r="B1896" s="3">
        <v>1765397</v>
      </c>
      <c r="C1896" s="2" t="s">
        <v>5870</v>
      </c>
      <c r="D1896" s="2" t="s">
        <v>6238</v>
      </c>
      <c r="E1896" s="2" t="s">
        <v>5893</v>
      </c>
      <c r="F1896" s="2" t="s">
        <v>5849</v>
      </c>
      <c r="G1896" s="2" t="s">
        <v>25</v>
      </c>
      <c r="H1896" s="2" t="s">
        <v>661</v>
      </c>
      <c r="I1896" s="2" t="s">
        <v>503</v>
      </c>
      <c r="J1896" s="2" t="s">
        <v>503</v>
      </c>
      <c r="K1896" s="2" t="s">
        <v>6239</v>
      </c>
    </row>
    <row r="1897" s="1" customFormat="1" ht="20" customHeight="1" spans="1:11">
      <c r="A1897" s="3">
        <v>11952362380</v>
      </c>
      <c r="B1897" s="3">
        <v>1765291</v>
      </c>
      <c r="C1897" s="2" t="s">
        <v>6232</v>
      </c>
      <c r="D1897" s="2" t="s">
        <v>6240</v>
      </c>
      <c r="E1897" s="2" t="s">
        <v>2531</v>
      </c>
      <c r="F1897" s="2" t="s">
        <v>2532</v>
      </c>
      <c r="G1897" s="2" t="s">
        <v>25</v>
      </c>
      <c r="H1897" s="2" t="s">
        <v>661</v>
      </c>
      <c r="I1897" s="2" t="s">
        <v>503</v>
      </c>
      <c r="J1897" s="2" t="s">
        <v>503</v>
      </c>
      <c r="K1897" s="2" t="s">
        <v>6241</v>
      </c>
    </row>
    <row r="1898" s="1" customFormat="1" ht="20" customHeight="1" spans="1:11">
      <c r="A1898" s="3">
        <v>11952277161</v>
      </c>
      <c r="B1898" s="3">
        <v>1765249</v>
      </c>
      <c r="C1898" s="2" t="s">
        <v>6242</v>
      </c>
      <c r="D1898" s="2" t="s">
        <v>6243</v>
      </c>
      <c r="E1898" s="2" t="s">
        <v>6052</v>
      </c>
      <c r="F1898" s="2" t="s">
        <v>5734</v>
      </c>
      <c r="G1898" s="2" t="s">
        <v>25</v>
      </c>
      <c r="H1898" s="2" t="s">
        <v>953</v>
      </c>
      <c r="I1898" s="2" t="s">
        <v>503</v>
      </c>
      <c r="J1898" s="2" t="s">
        <v>503</v>
      </c>
      <c r="K1898" s="2" t="s">
        <v>6244</v>
      </c>
    </row>
    <row r="1899" s="1" customFormat="1" ht="20" customHeight="1" spans="1:11">
      <c r="A1899" s="3">
        <v>11952113902</v>
      </c>
      <c r="B1899" s="3">
        <v>1765174</v>
      </c>
      <c r="C1899" s="2" t="s">
        <v>6245</v>
      </c>
      <c r="D1899" s="2" t="s">
        <v>6246</v>
      </c>
      <c r="E1899" s="2" t="s">
        <v>4003</v>
      </c>
      <c r="F1899" s="2" t="s">
        <v>3955</v>
      </c>
      <c r="G1899" s="2" t="s">
        <v>25</v>
      </c>
      <c r="H1899" s="2" t="s">
        <v>661</v>
      </c>
      <c r="I1899" s="2" t="s">
        <v>503</v>
      </c>
      <c r="J1899" s="2" t="s">
        <v>503</v>
      </c>
      <c r="K1899" s="2" t="s">
        <v>6247</v>
      </c>
    </row>
    <row r="1900" s="1" customFormat="1" ht="20" customHeight="1" spans="1:11">
      <c r="A1900" s="3">
        <v>11951941843</v>
      </c>
      <c r="B1900" s="3">
        <v>1765085</v>
      </c>
      <c r="C1900" s="2" t="s">
        <v>6248</v>
      </c>
      <c r="D1900" s="2" t="s">
        <v>6249</v>
      </c>
      <c r="E1900" s="2" t="s">
        <v>4119</v>
      </c>
      <c r="F1900" s="2" t="s">
        <v>4062</v>
      </c>
      <c r="G1900" s="2" t="s">
        <v>25</v>
      </c>
      <c r="H1900" s="2" t="s">
        <v>661</v>
      </c>
      <c r="I1900" s="2" t="s">
        <v>503</v>
      </c>
      <c r="J1900" s="2" t="s">
        <v>503</v>
      </c>
      <c r="K1900" s="2" t="s">
        <v>6250</v>
      </c>
    </row>
    <row r="1901" s="1" customFormat="1" ht="20" customHeight="1" spans="1:11">
      <c r="A1901" s="3">
        <v>11951916334</v>
      </c>
      <c r="B1901" s="3">
        <v>1765060</v>
      </c>
      <c r="C1901" s="2" t="s">
        <v>6251</v>
      </c>
      <c r="D1901" s="2" t="s">
        <v>6252</v>
      </c>
      <c r="E1901" s="2" t="s">
        <v>3141</v>
      </c>
      <c r="F1901" s="2" t="s">
        <v>3108</v>
      </c>
      <c r="G1901" s="2" t="s">
        <v>25</v>
      </c>
      <c r="H1901" s="2" t="s">
        <v>661</v>
      </c>
      <c r="I1901" s="2" t="s">
        <v>503</v>
      </c>
      <c r="J1901" s="2" t="s">
        <v>503</v>
      </c>
      <c r="K1901" s="2" t="s">
        <v>6253</v>
      </c>
    </row>
    <row r="1902" s="1" customFormat="1" ht="20" customHeight="1" spans="1:11">
      <c r="A1902" s="3">
        <v>11951248797</v>
      </c>
      <c r="B1902" s="3">
        <v>1764775</v>
      </c>
      <c r="C1902" s="2" t="s">
        <v>6254</v>
      </c>
      <c r="D1902" s="2" t="s">
        <v>6255</v>
      </c>
      <c r="E1902" s="2" t="s">
        <v>3628</v>
      </c>
      <c r="F1902" s="2" t="s">
        <v>3601</v>
      </c>
      <c r="G1902" s="2" t="s">
        <v>25</v>
      </c>
      <c r="H1902" s="2" t="s">
        <v>661</v>
      </c>
      <c r="I1902" s="2" t="s">
        <v>503</v>
      </c>
      <c r="J1902" s="2" t="s">
        <v>503</v>
      </c>
      <c r="K1902" s="2" t="s">
        <v>6256</v>
      </c>
    </row>
    <row r="1903" s="1" customFormat="1" ht="20" customHeight="1" spans="1:11">
      <c r="A1903" s="3">
        <v>11951113230</v>
      </c>
      <c r="B1903" s="3">
        <v>1764726</v>
      </c>
      <c r="C1903" s="2" t="s">
        <v>2792</v>
      </c>
      <c r="D1903" s="2" t="s">
        <v>6257</v>
      </c>
      <c r="E1903" s="2" t="s">
        <v>3679</v>
      </c>
      <c r="F1903" s="2" t="s">
        <v>3680</v>
      </c>
      <c r="G1903" s="2" t="s">
        <v>25</v>
      </c>
      <c r="H1903" s="2" t="s">
        <v>661</v>
      </c>
      <c r="I1903" s="2" t="s">
        <v>503</v>
      </c>
      <c r="J1903" s="2" t="s">
        <v>503</v>
      </c>
      <c r="K1903" s="2" t="s">
        <v>6258</v>
      </c>
    </row>
    <row r="1904" s="1" customFormat="1" ht="20" customHeight="1" spans="1:11">
      <c r="A1904" s="3">
        <v>11950731074</v>
      </c>
      <c r="B1904" s="3">
        <v>1764582</v>
      </c>
      <c r="C1904" s="2" t="s">
        <v>6259</v>
      </c>
      <c r="D1904" s="2" t="s">
        <v>6260</v>
      </c>
      <c r="E1904" s="2" t="s">
        <v>4408</v>
      </c>
      <c r="F1904" s="2" t="s">
        <v>4239</v>
      </c>
      <c r="G1904" s="2" t="s">
        <v>25</v>
      </c>
      <c r="H1904" s="2" t="s">
        <v>661</v>
      </c>
      <c r="I1904" s="2" t="s">
        <v>503</v>
      </c>
      <c r="J1904" s="2" t="s">
        <v>503</v>
      </c>
      <c r="K1904" s="2" t="s">
        <v>6261</v>
      </c>
    </row>
    <row r="1905" s="1" customFormat="1" ht="20" customHeight="1" spans="1:11">
      <c r="A1905" s="3">
        <v>11950702770</v>
      </c>
      <c r="B1905" s="3">
        <v>1764575</v>
      </c>
      <c r="C1905" s="2" t="s">
        <v>2621</v>
      </c>
      <c r="D1905" s="2" t="s">
        <v>6262</v>
      </c>
      <c r="E1905" s="2" t="s">
        <v>4768</v>
      </c>
      <c r="F1905" s="2" t="s">
        <v>4905</v>
      </c>
      <c r="G1905" s="2" t="s">
        <v>25</v>
      </c>
      <c r="H1905" s="2" t="s">
        <v>661</v>
      </c>
      <c r="I1905" s="2" t="s">
        <v>503</v>
      </c>
      <c r="J1905" s="2" t="s">
        <v>503</v>
      </c>
      <c r="K1905" s="2" t="s">
        <v>6263</v>
      </c>
    </row>
    <row r="1906" s="1" customFormat="1" ht="20" customHeight="1" spans="1:11">
      <c r="A1906" s="3">
        <v>11950671170</v>
      </c>
      <c r="B1906" s="3">
        <v>1764562</v>
      </c>
      <c r="C1906" s="2" t="s">
        <v>1835</v>
      </c>
      <c r="D1906" s="2" t="s">
        <v>6264</v>
      </c>
      <c r="E1906" s="2" t="s">
        <v>3390</v>
      </c>
      <c r="F1906" s="2" t="s">
        <v>3372</v>
      </c>
      <c r="G1906" s="2" t="s">
        <v>25</v>
      </c>
      <c r="H1906" s="2" t="s">
        <v>661</v>
      </c>
      <c r="I1906" s="2" t="s">
        <v>503</v>
      </c>
      <c r="J1906" s="2" t="s">
        <v>503</v>
      </c>
      <c r="K1906" s="2" t="s">
        <v>6265</v>
      </c>
    </row>
    <row r="1907" s="1" customFormat="1" ht="20" customHeight="1" spans="1:11">
      <c r="A1907" s="3">
        <v>11950428705</v>
      </c>
      <c r="B1907" s="3">
        <v>1764481</v>
      </c>
      <c r="C1907" s="2" t="s">
        <v>6266</v>
      </c>
      <c r="D1907" s="2" t="s">
        <v>6267</v>
      </c>
      <c r="E1907" s="2" t="s">
        <v>2616</v>
      </c>
      <c r="F1907" s="2" t="s">
        <v>2496</v>
      </c>
      <c r="G1907" s="2" t="s">
        <v>25</v>
      </c>
      <c r="H1907" s="2" t="s">
        <v>661</v>
      </c>
      <c r="I1907" s="2" t="s">
        <v>503</v>
      </c>
      <c r="J1907" s="2" t="s">
        <v>503</v>
      </c>
      <c r="K1907" s="2" t="s">
        <v>6268</v>
      </c>
    </row>
    <row r="1908" s="1" customFormat="1" ht="20" customHeight="1" spans="1:11">
      <c r="A1908" s="3">
        <v>11950347433</v>
      </c>
      <c r="B1908" s="3">
        <v>1764458</v>
      </c>
      <c r="C1908" s="2" t="s">
        <v>6269</v>
      </c>
      <c r="D1908" s="2" t="s">
        <v>6270</v>
      </c>
      <c r="E1908" s="2" t="s">
        <v>4429</v>
      </c>
      <c r="F1908" s="2" t="s">
        <v>4430</v>
      </c>
      <c r="G1908" s="2" t="s">
        <v>25</v>
      </c>
      <c r="H1908" s="2" t="s">
        <v>661</v>
      </c>
      <c r="I1908" s="2" t="s">
        <v>503</v>
      </c>
      <c r="J1908" s="2" t="s">
        <v>503</v>
      </c>
      <c r="K1908" s="2" t="s">
        <v>6271</v>
      </c>
    </row>
    <row r="1909" s="1" customFormat="1" ht="20" customHeight="1" spans="1:11">
      <c r="A1909" s="3">
        <v>11950266879</v>
      </c>
      <c r="B1909" s="3">
        <v>1764426</v>
      </c>
      <c r="C1909" s="2" t="s">
        <v>6272</v>
      </c>
      <c r="D1909" s="2" t="s">
        <v>6273</v>
      </c>
      <c r="E1909" s="2" t="s">
        <v>5944</v>
      </c>
      <c r="F1909" s="2" t="s">
        <v>5791</v>
      </c>
      <c r="G1909" s="2" t="s">
        <v>25</v>
      </c>
      <c r="H1909" s="2" t="s">
        <v>661</v>
      </c>
      <c r="I1909" s="2" t="s">
        <v>503</v>
      </c>
      <c r="J1909" s="2" t="s">
        <v>503</v>
      </c>
      <c r="K1909" s="2" t="s">
        <v>6274</v>
      </c>
    </row>
    <row r="1910" s="1" customFormat="1" ht="20" customHeight="1" spans="1:11">
      <c r="A1910" s="3">
        <v>11950071615</v>
      </c>
      <c r="B1910" s="3">
        <v>1764362</v>
      </c>
      <c r="C1910" s="2" t="s">
        <v>6275</v>
      </c>
      <c r="D1910" s="2" t="s">
        <v>6276</v>
      </c>
      <c r="E1910" s="2" t="s">
        <v>4143</v>
      </c>
      <c r="F1910" s="2" t="s">
        <v>4119</v>
      </c>
      <c r="G1910" s="2" t="s">
        <v>25</v>
      </c>
      <c r="H1910" s="2" t="s">
        <v>661</v>
      </c>
      <c r="I1910" s="2" t="s">
        <v>503</v>
      </c>
      <c r="J1910" s="2" t="s">
        <v>503</v>
      </c>
      <c r="K1910" s="2" t="s">
        <v>6277</v>
      </c>
    </row>
    <row r="1911" s="1" customFormat="1" ht="20" customHeight="1" spans="1:11">
      <c r="A1911" s="3">
        <v>11949964905</v>
      </c>
      <c r="B1911" s="3">
        <v>1764342</v>
      </c>
      <c r="C1911" s="2" t="s">
        <v>6278</v>
      </c>
      <c r="D1911" s="2" t="s">
        <v>6279</v>
      </c>
      <c r="E1911" s="2" t="s">
        <v>4408</v>
      </c>
      <c r="F1911" s="2" t="s">
        <v>4239</v>
      </c>
      <c r="G1911" s="2" t="s">
        <v>25</v>
      </c>
      <c r="H1911" s="2" t="s">
        <v>6280</v>
      </c>
      <c r="I1911" s="2" t="s">
        <v>503</v>
      </c>
      <c r="J1911" s="2" t="s">
        <v>503</v>
      </c>
      <c r="K1911" s="2" t="s">
        <v>6281</v>
      </c>
    </row>
    <row r="1912" s="1" customFormat="1" ht="20" customHeight="1" spans="1:11">
      <c r="A1912" s="3">
        <v>11949806892</v>
      </c>
      <c r="B1912" s="3">
        <v>1764296</v>
      </c>
      <c r="C1912" s="2" t="s">
        <v>6282</v>
      </c>
      <c r="D1912" s="2" t="s">
        <v>6283</v>
      </c>
      <c r="E1912" s="2" t="s">
        <v>4482</v>
      </c>
      <c r="F1912" s="2" t="s">
        <v>4452</v>
      </c>
      <c r="G1912" s="2" t="s">
        <v>25</v>
      </c>
      <c r="H1912" s="2" t="s">
        <v>661</v>
      </c>
      <c r="I1912" s="2" t="s">
        <v>503</v>
      </c>
      <c r="J1912" s="2" t="s">
        <v>503</v>
      </c>
      <c r="K1912" s="2" t="s">
        <v>6284</v>
      </c>
    </row>
    <row r="1913" s="1" customFormat="1" ht="20" customHeight="1" spans="1:11">
      <c r="A1913" s="3">
        <v>11948538209</v>
      </c>
      <c r="B1913" s="3">
        <v>1763781</v>
      </c>
      <c r="C1913" s="2" t="s">
        <v>4961</v>
      </c>
      <c r="D1913" s="2" t="s">
        <v>6285</v>
      </c>
      <c r="E1913" s="2" t="s">
        <v>5448</v>
      </c>
      <c r="F1913" s="2" t="s">
        <v>5385</v>
      </c>
      <c r="G1913" s="2" t="s">
        <v>25</v>
      </c>
      <c r="H1913" s="2" t="s">
        <v>6286</v>
      </c>
      <c r="I1913" s="2" t="s">
        <v>503</v>
      </c>
      <c r="J1913" s="2" t="s">
        <v>503</v>
      </c>
      <c r="K1913" s="2" t="s">
        <v>6287</v>
      </c>
    </row>
    <row r="1914" s="1" customFormat="1" ht="20" customHeight="1" spans="1:11">
      <c r="A1914" s="3">
        <v>11942018146</v>
      </c>
      <c r="B1914" s="3">
        <v>1762924</v>
      </c>
      <c r="C1914" s="2" t="s">
        <v>5769</v>
      </c>
      <c r="D1914" s="2" t="s">
        <v>6288</v>
      </c>
      <c r="E1914" s="2" t="s">
        <v>5386</v>
      </c>
      <c r="F1914" s="2" t="s">
        <v>5981</v>
      </c>
      <c r="G1914" s="2" t="s">
        <v>25</v>
      </c>
      <c r="H1914" s="2" t="s">
        <v>661</v>
      </c>
      <c r="I1914" s="2" t="s">
        <v>503</v>
      </c>
      <c r="J1914" s="2" t="s">
        <v>503</v>
      </c>
      <c r="K1914" s="2" t="s">
        <v>6289</v>
      </c>
    </row>
    <row r="1915" s="1" customFormat="1" ht="20" customHeight="1" spans="1:11">
      <c r="A1915" s="3">
        <v>11941954374</v>
      </c>
      <c r="B1915" s="3">
        <v>1762893</v>
      </c>
      <c r="C1915" s="2" t="s">
        <v>6290</v>
      </c>
      <c r="D1915" s="2" t="s">
        <v>6291</v>
      </c>
      <c r="E1915" s="2" t="s">
        <v>4728</v>
      </c>
      <c r="F1915" s="2" t="s">
        <v>4729</v>
      </c>
      <c r="G1915" s="2" t="s">
        <v>25</v>
      </c>
      <c r="H1915" s="2" t="s">
        <v>661</v>
      </c>
      <c r="I1915" s="2" t="s">
        <v>503</v>
      </c>
      <c r="J1915" s="2" t="s">
        <v>503</v>
      </c>
      <c r="K1915" s="2" t="s">
        <v>6292</v>
      </c>
    </row>
    <row r="1916" s="1" customFormat="1" ht="20" customHeight="1" spans="1:11">
      <c r="A1916" s="3">
        <v>11941524276</v>
      </c>
      <c r="B1916" s="3">
        <v>1762771</v>
      </c>
      <c r="C1916" s="2" t="s">
        <v>6293</v>
      </c>
      <c r="D1916" s="2" t="s">
        <v>6294</v>
      </c>
      <c r="E1916" s="2" t="s">
        <v>4198</v>
      </c>
      <c r="F1916" s="2" t="s">
        <v>4119</v>
      </c>
      <c r="G1916" s="2" t="s">
        <v>25</v>
      </c>
      <c r="H1916" s="2" t="s">
        <v>6295</v>
      </c>
      <c r="I1916" s="2" t="s">
        <v>503</v>
      </c>
      <c r="J1916" s="2" t="s">
        <v>503</v>
      </c>
      <c r="K1916" s="2" t="s">
        <v>6296</v>
      </c>
    </row>
    <row r="1917" s="1" customFormat="1" ht="20" customHeight="1" spans="1:11">
      <c r="A1917" s="3">
        <v>11941168780</v>
      </c>
      <c r="B1917" s="3">
        <v>1762674</v>
      </c>
      <c r="C1917" s="2" t="s">
        <v>6297</v>
      </c>
      <c r="D1917" s="2" t="s">
        <v>6298</v>
      </c>
      <c r="E1917" s="2" t="s">
        <v>5449</v>
      </c>
      <c r="F1917" s="2" t="s">
        <v>5385</v>
      </c>
      <c r="G1917" s="2" t="s">
        <v>25</v>
      </c>
      <c r="H1917" s="2" t="s">
        <v>661</v>
      </c>
      <c r="I1917" s="2" t="s">
        <v>503</v>
      </c>
      <c r="J1917" s="2" t="s">
        <v>503</v>
      </c>
      <c r="K1917" s="2" t="s">
        <v>6299</v>
      </c>
    </row>
    <row r="1918" s="1" customFormat="1" ht="20" customHeight="1" spans="1:11">
      <c r="A1918" s="3">
        <v>11940622862</v>
      </c>
      <c r="B1918" s="3">
        <v>1762491</v>
      </c>
      <c r="C1918" s="2" t="s">
        <v>2019</v>
      </c>
      <c r="D1918" s="2" t="s">
        <v>6300</v>
      </c>
      <c r="E1918" s="2" t="s">
        <v>4760</v>
      </c>
      <c r="F1918" s="2" t="s">
        <v>4761</v>
      </c>
      <c r="G1918" s="2" t="s">
        <v>25</v>
      </c>
      <c r="H1918" s="2" t="s">
        <v>661</v>
      </c>
      <c r="I1918" s="2" t="s">
        <v>503</v>
      </c>
      <c r="J1918" s="2" t="s">
        <v>503</v>
      </c>
      <c r="K1918" s="2" t="s">
        <v>6301</v>
      </c>
    </row>
    <row r="1919" s="1" customFormat="1" ht="20" customHeight="1" spans="1:11">
      <c r="A1919" s="3">
        <v>11940583936</v>
      </c>
      <c r="B1919" s="3">
        <v>1762480</v>
      </c>
      <c r="C1919" s="2" t="s">
        <v>6010</v>
      </c>
      <c r="D1919" s="2" t="s">
        <v>6302</v>
      </c>
      <c r="E1919" s="2" t="s">
        <v>5386</v>
      </c>
      <c r="F1919" s="2" t="s">
        <v>5831</v>
      </c>
      <c r="G1919" s="2" t="s">
        <v>25</v>
      </c>
      <c r="H1919" s="2" t="s">
        <v>661</v>
      </c>
      <c r="I1919" s="2" t="s">
        <v>503</v>
      </c>
      <c r="J1919" s="2" t="s">
        <v>503</v>
      </c>
      <c r="K1919" s="2" t="s">
        <v>6303</v>
      </c>
    </row>
    <row r="1920" s="1" customFormat="1" ht="20" customHeight="1" spans="1:11">
      <c r="A1920" s="3">
        <v>11940272184</v>
      </c>
      <c r="B1920" s="3">
        <v>1762393</v>
      </c>
      <c r="C1920" s="2" t="s">
        <v>6266</v>
      </c>
      <c r="D1920" s="2" t="s">
        <v>6304</v>
      </c>
      <c r="E1920" s="2" t="s">
        <v>2993</v>
      </c>
      <c r="F1920" s="2" t="s">
        <v>2938</v>
      </c>
      <c r="G1920" s="2" t="s">
        <v>25</v>
      </c>
      <c r="H1920" s="2" t="s">
        <v>661</v>
      </c>
      <c r="I1920" s="2" t="s">
        <v>503</v>
      </c>
      <c r="J1920" s="2" t="s">
        <v>503</v>
      </c>
      <c r="K1920" s="2" t="s">
        <v>6305</v>
      </c>
    </row>
    <row r="1921" s="1" customFormat="1" ht="20" customHeight="1" spans="1:11">
      <c r="A1921" s="3">
        <v>11939965292</v>
      </c>
      <c r="B1921" s="3">
        <v>1762301</v>
      </c>
      <c r="C1921" s="2" t="s">
        <v>6269</v>
      </c>
      <c r="D1921" s="2" t="s">
        <v>6306</v>
      </c>
      <c r="E1921" s="2" t="s">
        <v>4429</v>
      </c>
      <c r="F1921" s="2" t="s">
        <v>4408</v>
      </c>
      <c r="G1921" s="2" t="s">
        <v>25</v>
      </c>
      <c r="H1921" s="2" t="s">
        <v>661</v>
      </c>
      <c r="I1921" s="2" t="s">
        <v>503</v>
      </c>
      <c r="J1921" s="2" t="s">
        <v>503</v>
      </c>
      <c r="K1921" s="2" t="s">
        <v>6307</v>
      </c>
    </row>
    <row r="1922" s="1" customFormat="1" ht="20" customHeight="1" spans="1:11">
      <c r="A1922" s="3">
        <v>11934056874</v>
      </c>
      <c r="B1922" s="3">
        <v>1761736</v>
      </c>
      <c r="C1922" s="2" t="s">
        <v>6308</v>
      </c>
      <c r="D1922" s="2" t="s">
        <v>6309</v>
      </c>
      <c r="E1922" s="2" t="s">
        <v>4628</v>
      </c>
      <c r="F1922" s="2" t="s">
        <v>4605</v>
      </c>
      <c r="G1922" s="2" t="s">
        <v>25</v>
      </c>
      <c r="H1922" s="2" t="s">
        <v>661</v>
      </c>
      <c r="I1922" s="2" t="s">
        <v>503</v>
      </c>
      <c r="J1922" s="2" t="s">
        <v>503</v>
      </c>
      <c r="K1922" s="2" t="s">
        <v>6310</v>
      </c>
    </row>
    <row r="1923" s="1" customFormat="1" ht="20" customHeight="1" spans="1:11">
      <c r="A1923" s="3">
        <v>11934045578</v>
      </c>
      <c r="B1923" s="3">
        <v>1761727</v>
      </c>
      <c r="C1923" s="2" t="s">
        <v>5067</v>
      </c>
      <c r="D1923" s="2" t="s">
        <v>6311</v>
      </c>
      <c r="E1923" s="2" t="s">
        <v>5734</v>
      </c>
      <c r="F1923" s="2" t="s">
        <v>5875</v>
      </c>
      <c r="G1923" s="2" t="s">
        <v>25</v>
      </c>
      <c r="H1923" s="2" t="s">
        <v>661</v>
      </c>
      <c r="I1923" s="2" t="s">
        <v>503</v>
      </c>
      <c r="J1923" s="2" t="s">
        <v>503</v>
      </c>
      <c r="K1923" s="2" t="s">
        <v>6312</v>
      </c>
    </row>
    <row r="1924" s="1" customFormat="1" ht="20" customHeight="1" spans="1:11">
      <c r="A1924" s="3">
        <v>11933905976</v>
      </c>
      <c r="B1924" s="3">
        <v>1761669</v>
      </c>
      <c r="C1924" s="2" t="s">
        <v>6313</v>
      </c>
      <c r="D1924" s="2" t="s">
        <v>6314</v>
      </c>
      <c r="E1924" s="2" t="s">
        <v>4729</v>
      </c>
      <c r="F1924" s="2" t="s">
        <v>4740</v>
      </c>
      <c r="G1924" s="2" t="s">
        <v>25</v>
      </c>
      <c r="H1924" s="2" t="s">
        <v>661</v>
      </c>
      <c r="I1924" s="2" t="s">
        <v>503</v>
      </c>
      <c r="J1924" s="2" t="s">
        <v>503</v>
      </c>
      <c r="K1924" s="2" t="s">
        <v>6315</v>
      </c>
    </row>
    <row r="1925" s="1" customFormat="1" ht="20" customHeight="1" spans="1:11">
      <c r="A1925" s="3">
        <v>11933878805</v>
      </c>
      <c r="B1925" s="3">
        <v>1761650</v>
      </c>
      <c r="C1925" s="2" t="s">
        <v>6316</v>
      </c>
      <c r="D1925" s="2" t="s">
        <v>6317</v>
      </c>
      <c r="E1925" s="2" t="s">
        <v>3680</v>
      </c>
      <c r="F1925" s="2" t="s">
        <v>3670</v>
      </c>
      <c r="G1925" s="2" t="s">
        <v>25</v>
      </c>
      <c r="H1925" s="2" t="s">
        <v>661</v>
      </c>
      <c r="I1925" s="2" t="s">
        <v>503</v>
      </c>
      <c r="J1925" s="2" t="s">
        <v>503</v>
      </c>
      <c r="K1925" s="2" t="s">
        <v>6318</v>
      </c>
    </row>
    <row r="1926" s="1" customFormat="1" ht="20" customHeight="1" spans="1:11">
      <c r="A1926" s="3">
        <v>11933760976</v>
      </c>
      <c r="B1926" s="3">
        <v>1761590</v>
      </c>
      <c r="C1926" s="2" t="s">
        <v>5067</v>
      </c>
      <c r="D1926" s="2" t="s">
        <v>6319</v>
      </c>
      <c r="E1926" s="2" t="s">
        <v>5449</v>
      </c>
      <c r="F1926" s="2" t="s">
        <v>5981</v>
      </c>
      <c r="G1926" s="2" t="s">
        <v>25</v>
      </c>
      <c r="H1926" s="2" t="s">
        <v>661</v>
      </c>
      <c r="I1926" s="2" t="s">
        <v>503</v>
      </c>
      <c r="J1926" s="2" t="s">
        <v>503</v>
      </c>
      <c r="K1926" s="2" t="s">
        <v>6320</v>
      </c>
    </row>
    <row r="1927" s="1" customFormat="1" ht="20" customHeight="1" spans="1:11">
      <c r="A1927" s="3">
        <v>11933707696</v>
      </c>
      <c r="B1927" s="3">
        <v>1761570</v>
      </c>
      <c r="C1927" s="2" t="s">
        <v>5789</v>
      </c>
      <c r="D1927" s="2" t="s">
        <v>6321</v>
      </c>
      <c r="E1927" s="2" t="s">
        <v>3274</v>
      </c>
      <c r="F1927" s="2" t="s">
        <v>3205</v>
      </c>
      <c r="G1927" s="2" t="s">
        <v>25</v>
      </c>
      <c r="H1927" s="2" t="s">
        <v>661</v>
      </c>
      <c r="I1927" s="2" t="s">
        <v>503</v>
      </c>
      <c r="J1927" s="2" t="s">
        <v>503</v>
      </c>
      <c r="K1927" s="2" t="s">
        <v>6322</v>
      </c>
    </row>
    <row r="1928" s="1" customFormat="1" ht="20" customHeight="1" spans="1:11">
      <c r="A1928" s="3">
        <v>11933484395</v>
      </c>
      <c r="B1928" s="3">
        <v>1761454</v>
      </c>
      <c r="C1928" s="2" t="s">
        <v>6323</v>
      </c>
      <c r="D1928" s="2" t="s">
        <v>6324</v>
      </c>
      <c r="E1928" s="2" t="s">
        <v>4003</v>
      </c>
      <c r="F1928" s="2" t="s">
        <v>3918</v>
      </c>
      <c r="G1928" s="2" t="s">
        <v>25</v>
      </c>
      <c r="H1928" s="2" t="s">
        <v>661</v>
      </c>
      <c r="I1928" s="2" t="s">
        <v>503</v>
      </c>
      <c r="J1928" s="2" t="s">
        <v>503</v>
      </c>
      <c r="K1928" s="2" t="s">
        <v>6325</v>
      </c>
    </row>
    <row r="1929" s="1" customFormat="1" ht="20" customHeight="1" spans="1:11">
      <c r="A1929" s="3">
        <v>11933005434</v>
      </c>
      <c r="B1929" s="3">
        <v>1761248</v>
      </c>
      <c r="C1929" s="2" t="s">
        <v>3753</v>
      </c>
      <c r="D1929" s="2" t="s">
        <v>6326</v>
      </c>
      <c r="E1929" s="2" t="s">
        <v>3903</v>
      </c>
      <c r="F1929" s="2" t="s">
        <v>3822</v>
      </c>
      <c r="G1929" s="2" t="s">
        <v>25</v>
      </c>
      <c r="H1929" s="2" t="s">
        <v>661</v>
      </c>
      <c r="I1929" s="2" t="s">
        <v>503</v>
      </c>
      <c r="J1929" s="2" t="s">
        <v>503</v>
      </c>
      <c r="K1929" s="2" t="s">
        <v>6327</v>
      </c>
    </row>
    <row r="1930" s="1" customFormat="1" ht="20" customHeight="1" spans="1:11">
      <c r="A1930" s="3">
        <v>11932858768</v>
      </c>
      <c r="B1930" s="3">
        <v>1761193</v>
      </c>
      <c r="C1930" s="2" t="s">
        <v>6328</v>
      </c>
      <c r="D1930" s="2" t="s">
        <v>6329</v>
      </c>
      <c r="E1930" s="2" t="s">
        <v>4239</v>
      </c>
      <c r="F1930" s="2" t="s">
        <v>4119</v>
      </c>
      <c r="G1930" s="2" t="s">
        <v>25</v>
      </c>
      <c r="H1930" s="2" t="s">
        <v>661</v>
      </c>
      <c r="I1930" s="2" t="s">
        <v>503</v>
      </c>
      <c r="J1930" s="2" t="s">
        <v>503</v>
      </c>
      <c r="K1930" s="2" t="s">
        <v>6330</v>
      </c>
    </row>
    <row r="1931" s="1" customFormat="1" ht="20" customHeight="1" spans="1:11">
      <c r="A1931" s="3">
        <v>11932429483</v>
      </c>
      <c r="B1931" s="3">
        <v>1761054</v>
      </c>
      <c r="C1931" s="2" t="s">
        <v>2142</v>
      </c>
      <c r="D1931" s="2" t="s">
        <v>6331</v>
      </c>
      <c r="E1931" s="2" t="s">
        <v>4411</v>
      </c>
      <c r="F1931" s="2" t="s">
        <v>4408</v>
      </c>
      <c r="G1931" s="2" t="s">
        <v>25</v>
      </c>
      <c r="H1931" s="2" t="s">
        <v>661</v>
      </c>
      <c r="I1931" s="2" t="s">
        <v>503</v>
      </c>
      <c r="J1931" s="2" t="s">
        <v>503</v>
      </c>
      <c r="K1931" s="2" t="s">
        <v>6332</v>
      </c>
    </row>
    <row r="1932" s="1" customFormat="1" ht="20" customHeight="1" spans="1:11">
      <c r="A1932" s="3">
        <v>11931676112</v>
      </c>
      <c r="B1932" s="3">
        <v>1760826</v>
      </c>
      <c r="C1932" s="2" t="s">
        <v>6333</v>
      </c>
      <c r="D1932" s="2" t="s">
        <v>6334</v>
      </c>
      <c r="E1932" s="2" t="s">
        <v>5918</v>
      </c>
      <c r="F1932" s="2" t="s">
        <v>5849</v>
      </c>
      <c r="G1932" s="2" t="s">
        <v>25</v>
      </c>
      <c r="H1932" s="2" t="s">
        <v>661</v>
      </c>
      <c r="I1932" s="2" t="s">
        <v>503</v>
      </c>
      <c r="J1932" s="2" t="s">
        <v>503</v>
      </c>
      <c r="K1932" s="2" t="s">
        <v>6335</v>
      </c>
    </row>
    <row r="1933" s="1" customFormat="1" ht="20" customHeight="1" spans="1:11">
      <c r="A1933" s="3">
        <v>11931429672</v>
      </c>
      <c r="B1933" s="3">
        <v>1760757</v>
      </c>
      <c r="C1933" s="2" t="s">
        <v>6336</v>
      </c>
      <c r="D1933" s="2" t="s">
        <v>6337</v>
      </c>
      <c r="E1933" s="2" t="s">
        <v>4772</v>
      </c>
      <c r="F1933" s="2" t="s">
        <v>4761</v>
      </c>
      <c r="G1933" s="2" t="s">
        <v>25</v>
      </c>
      <c r="H1933" s="2" t="s">
        <v>661</v>
      </c>
      <c r="I1933" s="2" t="s">
        <v>503</v>
      </c>
      <c r="J1933" s="2" t="s">
        <v>503</v>
      </c>
      <c r="K1933" s="2" t="s">
        <v>6338</v>
      </c>
    </row>
    <row r="1934" s="1" customFormat="1" ht="20" customHeight="1" spans="1:11">
      <c r="A1934" s="3">
        <v>11931122039</v>
      </c>
      <c r="B1934" s="3">
        <v>1760644</v>
      </c>
      <c r="C1934" s="2" t="s">
        <v>6339</v>
      </c>
      <c r="D1934" s="2" t="s">
        <v>6340</v>
      </c>
      <c r="E1934" s="2" t="s">
        <v>1949</v>
      </c>
      <c r="F1934" s="2" t="s">
        <v>1939</v>
      </c>
      <c r="G1934" s="2" t="s">
        <v>25</v>
      </c>
      <c r="H1934" s="2" t="s">
        <v>661</v>
      </c>
      <c r="I1934" s="2" t="s">
        <v>503</v>
      </c>
      <c r="J1934" s="2" t="s">
        <v>503</v>
      </c>
      <c r="K1934" s="2" t="s">
        <v>6341</v>
      </c>
    </row>
    <row r="1935" s="1" customFormat="1" ht="20" customHeight="1" spans="1:11">
      <c r="A1935" s="3">
        <v>11930927272</v>
      </c>
      <c r="B1935" s="3">
        <v>1760574</v>
      </c>
      <c r="C1935" s="2" t="s">
        <v>5896</v>
      </c>
      <c r="D1935" s="2" t="s">
        <v>6342</v>
      </c>
      <c r="E1935" s="2" t="s">
        <v>5517</v>
      </c>
      <c r="F1935" s="2" t="s">
        <v>5448</v>
      </c>
      <c r="G1935" s="2" t="s">
        <v>25</v>
      </c>
      <c r="H1935" s="2" t="s">
        <v>661</v>
      </c>
      <c r="I1935" s="2" t="s">
        <v>503</v>
      </c>
      <c r="J1935" s="2" t="s">
        <v>503</v>
      </c>
      <c r="K1935" s="2" t="s">
        <v>6343</v>
      </c>
    </row>
    <row r="1936" s="1" customFormat="1" ht="20" customHeight="1" spans="1:11">
      <c r="A1936" s="3">
        <v>11930650649</v>
      </c>
      <c r="B1936" s="3">
        <v>1760485</v>
      </c>
      <c r="C1936" s="2" t="s">
        <v>2639</v>
      </c>
      <c r="D1936" s="2" t="s">
        <v>2640</v>
      </c>
      <c r="E1936" s="2" t="s">
        <v>6344</v>
      </c>
      <c r="F1936" s="2" t="s">
        <v>5957</v>
      </c>
      <c r="G1936" s="2" t="s">
        <v>25</v>
      </c>
      <c r="H1936" s="2" t="s">
        <v>661</v>
      </c>
      <c r="I1936" s="2" t="s">
        <v>503</v>
      </c>
      <c r="J1936" s="2" t="s">
        <v>503</v>
      </c>
      <c r="K1936" s="2" t="s">
        <v>6345</v>
      </c>
    </row>
    <row r="1937" s="1" customFormat="1" ht="20" customHeight="1" spans="1:11">
      <c r="A1937" s="3">
        <v>11930408562</v>
      </c>
      <c r="B1937" s="3">
        <v>1760406</v>
      </c>
      <c r="C1937" s="2" t="s">
        <v>6346</v>
      </c>
      <c r="D1937" s="2" t="s">
        <v>6347</v>
      </c>
      <c r="E1937" s="2" t="s">
        <v>2309</v>
      </c>
      <c r="F1937" s="2" t="s">
        <v>2231</v>
      </c>
      <c r="G1937" s="2" t="s">
        <v>25</v>
      </c>
      <c r="H1937" s="2" t="s">
        <v>661</v>
      </c>
      <c r="I1937" s="2" t="s">
        <v>503</v>
      </c>
      <c r="J1937" s="2" t="s">
        <v>503</v>
      </c>
      <c r="K1937" s="2" t="s">
        <v>6348</v>
      </c>
    </row>
    <row r="1938" s="1" customFormat="1" ht="20" customHeight="1" spans="1:11">
      <c r="A1938" s="3">
        <v>11930254913</v>
      </c>
      <c r="B1938" s="3">
        <v>1760361</v>
      </c>
      <c r="C1938" s="2" t="s">
        <v>6349</v>
      </c>
      <c r="D1938" s="2" t="s">
        <v>6350</v>
      </c>
      <c r="E1938" s="2" t="s">
        <v>4159</v>
      </c>
      <c r="F1938" s="2" t="s">
        <v>4143</v>
      </c>
      <c r="G1938" s="2" t="s">
        <v>25</v>
      </c>
      <c r="H1938" s="2" t="s">
        <v>661</v>
      </c>
      <c r="I1938" s="2" t="s">
        <v>503</v>
      </c>
      <c r="J1938" s="2" t="s">
        <v>503</v>
      </c>
      <c r="K1938" s="2" t="s">
        <v>6351</v>
      </c>
    </row>
    <row r="1939" s="1" customFormat="1" ht="20" customHeight="1" spans="1:11">
      <c r="A1939" s="3">
        <v>11925475612</v>
      </c>
      <c r="B1939" s="3">
        <v>1760126</v>
      </c>
      <c r="C1939" s="2" t="s">
        <v>6352</v>
      </c>
      <c r="D1939" s="2" t="s">
        <v>6353</v>
      </c>
      <c r="E1939" s="2" t="s">
        <v>5918</v>
      </c>
      <c r="F1939" s="2" t="s">
        <v>5872</v>
      </c>
      <c r="G1939" s="2" t="s">
        <v>25</v>
      </c>
      <c r="H1939" s="2" t="s">
        <v>6354</v>
      </c>
      <c r="I1939" s="2" t="s">
        <v>503</v>
      </c>
      <c r="J1939" s="2" t="s">
        <v>503</v>
      </c>
      <c r="K1939" s="2" t="s">
        <v>6355</v>
      </c>
    </row>
    <row r="1940" s="1" customFormat="1" ht="20" customHeight="1" spans="1:11">
      <c r="A1940" s="3">
        <v>11925448051</v>
      </c>
      <c r="B1940" s="3">
        <v>1760104</v>
      </c>
      <c r="C1940" s="2" t="s">
        <v>5462</v>
      </c>
      <c r="D1940" s="2" t="s">
        <v>6356</v>
      </c>
      <c r="E1940" s="2" t="s">
        <v>3878</v>
      </c>
      <c r="F1940" s="2" t="s">
        <v>3822</v>
      </c>
      <c r="G1940" s="2" t="s">
        <v>25</v>
      </c>
      <c r="H1940" s="2" t="s">
        <v>661</v>
      </c>
      <c r="I1940" s="2" t="s">
        <v>503</v>
      </c>
      <c r="J1940" s="2" t="s">
        <v>503</v>
      </c>
      <c r="K1940" s="2" t="s">
        <v>6357</v>
      </c>
    </row>
    <row r="1941" s="1" customFormat="1" ht="20" customHeight="1" spans="1:11">
      <c r="A1941" s="3">
        <v>11925441595</v>
      </c>
      <c r="B1941" s="3">
        <v>1760099</v>
      </c>
      <c r="C1941" s="2" t="s">
        <v>6269</v>
      </c>
      <c r="D1941" s="2" t="s">
        <v>6358</v>
      </c>
      <c r="E1941" s="2" t="s">
        <v>4430</v>
      </c>
      <c r="F1941" s="2" t="s">
        <v>4408</v>
      </c>
      <c r="G1941" s="2" t="s">
        <v>25</v>
      </c>
      <c r="H1941" s="2" t="s">
        <v>661</v>
      </c>
      <c r="I1941" s="2" t="s">
        <v>503</v>
      </c>
      <c r="J1941" s="2" t="s">
        <v>503</v>
      </c>
      <c r="K1941" s="2" t="s">
        <v>6359</v>
      </c>
    </row>
    <row r="1942" s="1" customFormat="1" ht="20" customHeight="1" spans="1:11">
      <c r="A1942" s="3">
        <v>11924713097</v>
      </c>
      <c r="B1942" s="3">
        <v>1759735</v>
      </c>
      <c r="C1942" s="2" t="s">
        <v>6360</v>
      </c>
      <c r="D1942" s="2" t="s">
        <v>6361</v>
      </c>
      <c r="E1942" s="2" t="s">
        <v>5531</v>
      </c>
      <c r="F1942" s="2" t="s">
        <v>5386</v>
      </c>
      <c r="G1942" s="2" t="s">
        <v>25</v>
      </c>
      <c r="H1942" s="2" t="s">
        <v>661</v>
      </c>
      <c r="I1942" s="2" t="s">
        <v>503</v>
      </c>
      <c r="J1942" s="2" t="s">
        <v>503</v>
      </c>
      <c r="K1942" s="2" t="s">
        <v>6362</v>
      </c>
    </row>
    <row r="1943" s="1" customFormat="1" ht="20" customHeight="1" spans="1:11">
      <c r="A1943" s="3">
        <v>11924660960</v>
      </c>
      <c r="B1943" s="3">
        <v>1759722</v>
      </c>
      <c r="C1943" s="2" t="s">
        <v>6363</v>
      </c>
      <c r="D1943" s="2" t="s">
        <v>6364</v>
      </c>
      <c r="E1943" s="2" t="s">
        <v>5439</v>
      </c>
      <c r="F1943" s="2" t="s">
        <v>5531</v>
      </c>
      <c r="G1943" s="2" t="s">
        <v>25</v>
      </c>
      <c r="H1943" s="2" t="s">
        <v>661</v>
      </c>
      <c r="I1943" s="2" t="s">
        <v>503</v>
      </c>
      <c r="J1943" s="2" t="s">
        <v>503</v>
      </c>
      <c r="K1943" s="2" t="s">
        <v>6365</v>
      </c>
    </row>
    <row r="1944" s="1" customFormat="1" ht="20" customHeight="1" spans="1:11">
      <c r="A1944" s="3">
        <v>11924609049</v>
      </c>
      <c r="B1944" s="3">
        <v>1759692</v>
      </c>
      <c r="C1944" s="2" t="s">
        <v>6366</v>
      </c>
      <c r="D1944" s="2" t="s">
        <v>6367</v>
      </c>
      <c r="E1944" s="2" t="s">
        <v>3390</v>
      </c>
      <c r="F1944" s="2" t="s">
        <v>3328</v>
      </c>
      <c r="G1944" s="2" t="s">
        <v>25</v>
      </c>
      <c r="H1944" s="2" t="s">
        <v>661</v>
      </c>
      <c r="I1944" s="2" t="s">
        <v>503</v>
      </c>
      <c r="J1944" s="2" t="s">
        <v>503</v>
      </c>
      <c r="K1944" s="2" t="s">
        <v>6368</v>
      </c>
    </row>
    <row r="1945" s="1" customFormat="1" ht="20" customHeight="1" spans="1:11">
      <c r="A1945" s="3">
        <v>11923629302</v>
      </c>
      <c r="B1945" s="3">
        <v>1759263</v>
      </c>
      <c r="C1945" s="2" t="s">
        <v>6369</v>
      </c>
      <c r="D1945" s="2" t="s">
        <v>6370</v>
      </c>
      <c r="E1945" s="2" t="s">
        <v>4429</v>
      </c>
      <c r="F1945" s="2" t="s">
        <v>4411</v>
      </c>
      <c r="G1945" s="2" t="s">
        <v>25</v>
      </c>
      <c r="H1945" s="2" t="s">
        <v>661</v>
      </c>
      <c r="I1945" s="2" t="s">
        <v>503</v>
      </c>
      <c r="J1945" s="2" t="s">
        <v>503</v>
      </c>
      <c r="K1945" s="2" t="s">
        <v>6371</v>
      </c>
    </row>
    <row r="1946" s="1" customFormat="1" ht="20" customHeight="1" spans="1:11">
      <c r="A1946" s="3">
        <v>11923527717</v>
      </c>
      <c r="B1946" s="3">
        <v>1759234</v>
      </c>
      <c r="C1946" s="2" t="s">
        <v>6372</v>
      </c>
      <c r="D1946" s="2" t="s">
        <v>6373</v>
      </c>
      <c r="E1946" s="2" t="s">
        <v>3076</v>
      </c>
      <c r="F1946" s="2" t="s">
        <v>3015</v>
      </c>
      <c r="G1946" s="2" t="s">
        <v>25</v>
      </c>
      <c r="H1946" s="2" t="s">
        <v>661</v>
      </c>
      <c r="I1946" s="2" t="s">
        <v>503</v>
      </c>
      <c r="J1946" s="2" t="s">
        <v>503</v>
      </c>
      <c r="K1946" s="2" t="s">
        <v>6374</v>
      </c>
    </row>
    <row r="1947" s="1" customFormat="1" ht="20" customHeight="1" spans="1:11">
      <c r="A1947" s="3">
        <v>11923527048</v>
      </c>
      <c r="B1947" s="3">
        <v>1759233</v>
      </c>
      <c r="C1947" s="2" t="s">
        <v>6375</v>
      </c>
      <c r="D1947" s="2" t="s">
        <v>6376</v>
      </c>
      <c r="E1947" s="2" t="s">
        <v>5872</v>
      </c>
      <c r="F1947" s="2" t="s">
        <v>5517</v>
      </c>
      <c r="G1947" s="2" t="s">
        <v>25</v>
      </c>
      <c r="H1947" s="2" t="s">
        <v>507</v>
      </c>
      <c r="I1947" s="2" t="s">
        <v>503</v>
      </c>
      <c r="J1947" s="2" t="s">
        <v>503</v>
      </c>
      <c r="K1947" s="2" t="s">
        <v>6377</v>
      </c>
    </row>
    <row r="1948" s="1" customFormat="1" ht="20" customHeight="1" spans="1:11">
      <c r="A1948" s="3">
        <v>11923506055</v>
      </c>
      <c r="B1948" s="3">
        <v>1759225</v>
      </c>
      <c r="C1948" s="2" t="s">
        <v>6372</v>
      </c>
      <c r="D1948" s="2" t="s">
        <v>6378</v>
      </c>
      <c r="E1948" s="2" t="s">
        <v>3076</v>
      </c>
      <c r="F1948" s="2" t="s">
        <v>2993</v>
      </c>
      <c r="G1948" s="2" t="s">
        <v>25</v>
      </c>
      <c r="H1948" s="2" t="s">
        <v>661</v>
      </c>
      <c r="I1948" s="2" t="s">
        <v>503</v>
      </c>
      <c r="J1948" s="2" t="s">
        <v>503</v>
      </c>
      <c r="K1948" s="2" t="s">
        <v>6379</v>
      </c>
    </row>
    <row r="1949" s="1" customFormat="1" ht="20" customHeight="1" spans="1:11">
      <c r="A1949" s="3">
        <v>11923463635</v>
      </c>
      <c r="B1949" s="3">
        <v>1759224</v>
      </c>
      <c r="C1949" s="2" t="s">
        <v>6380</v>
      </c>
      <c r="D1949" s="2" t="s">
        <v>6381</v>
      </c>
      <c r="E1949" s="2" t="s">
        <v>5791</v>
      </c>
      <c r="F1949" s="2" t="s">
        <v>5838</v>
      </c>
      <c r="G1949" s="2" t="s">
        <v>25</v>
      </c>
      <c r="H1949" s="2" t="s">
        <v>661</v>
      </c>
      <c r="I1949" s="2" t="s">
        <v>503</v>
      </c>
      <c r="J1949" s="2" t="s">
        <v>503</v>
      </c>
      <c r="K1949" s="2" t="s">
        <v>6382</v>
      </c>
    </row>
    <row r="1950" s="1" customFormat="1" ht="20" customHeight="1" spans="1:11">
      <c r="A1950" s="3">
        <v>11922511462</v>
      </c>
      <c r="B1950" s="3">
        <v>1758997</v>
      </c>
      <c r="C1950" s="2" t="s">
        <v>6383</v>
      </c>
      <c r="D1950" s="2" t="s">
        <v>6384</v>
      </c>
      <c r="E1950" s="2" t="s">
        <v>5239</v>
      </c>
      <c r="F1950" s="2" t="s">
        <v>5586</v>
      </c>
      <c r="G1950" s="2" t="s">
        <v>25</v>
      </c>
      <c r="H1950" s="2" t="s">
        <v>661</v>
      </c>
      <c r="I1950" s="2" t="s">
        <v>503</v>
      </c>
      <c r="J1950" s="2" t="s">
        <v>503</v>
      </c>
      <c r="K1950" s="2" t="s">
        <v>6385</v>
      </c>
    </row>
    <row r="1951" s="1" customFormat="1" ht="20" customHeight="1" spans="1:11">
      <c r="A1951" s="3">
        <v>11921832647</v>
      </c>
      <c r="B1951" s="3">
        <v>1758751</v>
      </c>
      <c r="C1951" s="2" t="s">
        <v>6386</v>
      </c>
      <c r="D1951" s="2" t="s">
        <v>6387</v>
      </c>
      <c r="E1951" s="2" t="s">
        <v>5813</v>
      </c>
      <c r="F1951" s="2" t="s">
        <v>5517</v>
      </c>
      <c r="G1951" s="2" t="s">
        <v>25</v>
      </c>
      <c r="H1951" s="2" t="s">
        <v>910</v>
      </c>
      <c r="I1951" s="2" t="s">
        <v>503</v>
      </c>
      <c r="J1951" s="2" t="s">
        <v>503</v>
      </c>
      <c r="K1951" s="2" t="s">
        <v>6388</v>
      </c>
    </row>
    <row r="1952" s="1" customFormat="1" ht="20" customHeight="1" spans="1:11">
      <c r="A1952" s="3">
        <v>11921439684</v>
      </c>
      <c r="B1952" s="3">
        <v>1758643</v>
      </c>
      <c r="C1952" s="2" t="s">
        <v>6389</v>
      </c>
      <c r="D1952" s="2" t="s">
        <v>6390</v>
      </c>
      <c r="E1952" s="2" t="s">
        <v>5819</v>
      </c>
      <c r="F1952" s="2" t="s">
        <v>6391</v>
      </c>
      <c r="G1952" s="2" t="s">
        <v>25</v>
      </c>
      <c r="H1952" s="2" t="s">
        <v>661</v>
      </c>
      <c r="I1952" s="2" t="s">
        <v>503</v>
      </c>
      <c r="J1952" s="2" t="s">
        <v>503</v>
      </c>
      <c r="K1952" s="2" t="s">
        <v>6392</v>
      </c>
    </row>
    <row r="1953" s="1" customFormat="1" ht="20" customHeight="1" spans="1:11">
      <c r="A1953" s="3">
        <v>11921127540</v>
      </c>
      <c r="B1953" s="3">
        <v>1758582</v>
      </c>
      <c r="C1953" s="2" t="s">
        <v>6393</v>
      </c>
      <c r="D1953" s="2" t="s">
        <v>6394</v>
      </c>
      <c r="E1953" s="2" t="s">
        <v>4143</v>
      </c>
      <c r="F1953" s="2" t="s">
        <v>4063</v>
      </c>
      <c r="G1953" s="2" t="s">
        <v>25</v>
      </c>
      <c r="H1953" s="2" t="s">
        <v>661</v>
      </c>
      <c r="I1953" s="2" t="s">
        <v>503</v>
      </c>
      <c r="J1953" s="2" t="s">
        <v>503</v>
      </c>
      <c r="K1953" s="2" t="s">
        <v>6395</v>
      </c>
    </row>
    <row r="1954" s="1" customFormat="1" ht="20" customHeight="1" spans="1:11">
      <c r="A1954" s="3">
        <v>11916041455</v>
      </c>
      <c r="B1954" s="3">
        <v>1758186</v>
      </c>
      <c r="C1954" s="2" t="s">
        <v>6396</v>
      </c>
      <c r="D1954" s="2" t="s">
        <v>6397</v>
      </c>
      <c r="E1954" s="2" t="s">
        <v>2969</v>
      </c>
      <c r="F1954" s="2" t="s">
        <v>2915</v>
      </c>
      <c r="G1954" s="2" t="s">
        <v>25</v>
      </c>
      <c r="H1954" s="2" t="s">
        <v>661</v>
      </c>
      <c r="I1954" s="2" t="s">
        <v>503</v>
      </c>
      <c r="J1954" s="2" t="s">
        <v>503</v>
      </c>
      <c r="K1954" s="2" t="s">
        <v>6398</v>
      </c>
    </row>
    <row r="1955" s="1" customFormat="1" ht="20" customHeight="1" spans="1:11">
      <c r="A1955" s="3">
        <v>11900409955</v>
      </c>
      <c r="B1955" s="3">
        <v>1758174</v>
      </c>
      <c r="C1955" s="2" t="s">
        <v>6399</v>
      </c>
      <c r="D1955" s="2" t="s">
        <v>6400</v>
      </c>
      <c r="E1955" s="2" t="s">
        <v>5385</v>
      </c>
      <c r="F1955" s="2" t="s">
        <v>5791</v>
      </c>
      <c r="G1955" s="2" t="s">
        <v>25</v>
      </c>
      <c r="H1955" s="2" t="s">
        <v>661</v>
      </c>
      <c r="I1955" s="2" t="s">
        <v>503</v>
      </c>
      <c r="J1955" s="2" t="s">
        <v>503</v>
      </c>
      <c r="K1955" s="2" t="s">
        <v>6401</v>
      </c>
    </row>
    <row r="1956" s="1" customFormat="1" ht="20" customHeight="1" spans="1:11">
      <c r="A1956" s="3">
        <v>11915770564</v>
      </c>
      <c r="B1956" s="3">
        <v>1758065</v>
      </c>
      <c r="C1956" s="2" t="s">
        <v>6402</v>
      </c>
      <c r="D1956" s="2" t="s">
        <v>6403</v>
      </c>
      <c r="E1956" s="2" t="s">
        <v>3764</v>
      </c>
      <c r="F1956" s="2" t="s">
        <v>3722</v>
      </c>
      <c r="G1956" s="2" t="s">
        <v>25</v>
      </c>
      <c r="H1956" s="2" t="s">
        <v>661</v>
      </c>
      <c r="I1956" s="2" t="s">
        <v>503</v>
      </c>
      <c r="J1956" s="2" t="s">
        <v>503</v>
      </c>
      <c r="K1956" s="2" t="s">
        <v>6404</v>
      </c>
    </row>
    <row r="1957" s="1" customFormat="1" ht="20" customHeight="1" spans="1:11">
      <c r="A1957" s="3">
        <v>11915698436</v>
      </c>
      <c r="B1957" s="3">
        <v>1758019</v>
      </c>
      <c r="C1957" s="2" t="s">
        <v>6405</v>
      </c>
      <c r="D1957" s="2" t="s">
        <v>6406</v>
      </c>
      <c r="E1957" s="2" t="s">
        <v>4670</v>
      </c>
      <c r="F1957" s="2" t="s">
        <v>4659</v>
      </c>
      <c r="G1957" s="2" t="s">
        <v>25</v>
      </c>
      <c r="H1957" s="2" t="s">
        <v>661</v>
      </c>
      <c r="I1957" s="2" t="s">
        <v>503</v>
      </c>
      <c r="J1957" s="2" t="s">
        <v>503</v>
      </c>
      <c r="K1957" s="2" t="s">
        <v>6407</v>
      </c>
    </row>
    <row r="1958" s="1" customFormat="1" ht="20" customHeight="1" spans="1:11">
      <c r="A1958" s="3">
        <v>11915637636</v>
      </c>
      <c r="B1958" s="3">
        <v>1757987</v>
      </c>
      <c r="C1958" s="2" t="s">
        <v>6408</v>
      </c>
      <c r="D1958" s="2" t="s">
        <v>6409</v>
      </c>
      <c r="E1958" s="2" t="s">
        <v>4482</v>
      </c>
      <c r="F1958" s="2" t="s">
        <v>4411</v>
      </c>
      <c r="G1958" s="2" t="s">
        <v>25</v>
      </c>
      <c r="H1958" s="2" t="s">
        <v>661</v>
      </c>
      <c r="I1958" s="2" t="s">
        <v>503</v>
      </c>
      <c r="J1958" s="2" t="s">
        <v>503</v>
      </c>
      <c r="K1958" s="2" t="s">
        <v>6410</v>
      </c>
    </row>
    <row r="1959" s="1" customFormat="1" ht="20" customHeight="1" spans="1:11">
      <c r="A1959" s="3">
        <v>11915541303</v>
      </c>
      <c r="B1959" s="3">
        <v>1757939</v>
      </c>
      <c r="C1959" s="2" t="s">
        <v>6411</v>
      </c>
      <c r="D1959" s="2" t="s">
        <v>6412</v>
      </c>
      <c r="E1959" s="2" t="s">
        <v>5894</v>
      </c>
      <c r="F1959" s="2" t="s">
        <v>5918</v>
      </c>
      <c r="G1959" s="2" t="s">
        <v>25</v>
      </c>
      <c r="H1959" s="2" t="s">
        <v>6413</v>
      </c>
      <c r="I1959" s="2" t="s">
        <v>503</v>
      </c>
      <c r="J1959" s="2" t="s">
        <v>503</v>
      </c>
      <c r="K1959" s="2" t="s">
        <v>6414</v>
      </c>
    </row>
    <row r="1960" s="1" customFormat="1" ht="20" customHeight="1" spans="1:11">
      <c r="A1960" s="3">
        <v>11915424143</v>
      </c>
      <c r="B1960" s="3">
        <v>1757879</v>
      </c>
      <c r="C1960" s="2" t="s">
        <v>6415</v>
      </c>
      <c r="D1960" s="2" t="s">
        <v>6416</v>
      </c>
      <c r="E1960" s="2" t="s">
        <v>3510</v>
      </c>
      <c r="F1960" s="2" t="s">
        <v>3486</v>
      </c>
      <c r="G1960" s="2" t="s">
        <v>25</v>
      </c>
      <c r="H1960" s="2" t="s">
        <v>661</v>
      </c>
      <c r="I1960" s="2" t="s">
        <v>503</v>
      </c>
      <c r="J1960" s="2" t="s">
        <v>503</v>
      </c>
      <c r="K1960" s="2" t="s">
        <v>6417</v>
      </c>
    </row>
    <row r="1961" s="1" customFormat="1" ht="20" customHeight="1" spans="1:11">
      <c r="A1961" s="3">
        <v>11915022999</v>
      </c>
      <c r="B1961" s="3">
        <v>1757721</v>
      </c>
      <c r="C1961" s="2" t="s">
        <v>6418</v>
      </c>
      <c r="D1961" s="2" t="s">
        <v>6419</v>
      </c>
      <c r="E1961" s="2" t="s">
        <v>4670</v>
      </c>
      <c r="F1961" s="2" t="s">
        <v>4692</v>
      </c>
      <c r="G1961" s="2" t="s">
        <v>25</v>
      </c>
      <c r="H1961" s="2" t="s">
        <v>661</v>
      </c>
      <c r="I1961" s="2" t="s">
        <v>503</v>
      </c>
      <c r="J1961" s="2" t="s">
        <v>503</v>
      </c>
      <c r="K1961" s="2" t="s">
        <v>6420</v>
      </c>
    </row>
    <row r="1962" s="1" customFormat="1" ht="20" customHeight="1" spans="1:11">
      <c r="A1962" s="3">
        <v>11914907069</v>
      </c>
      <c r="B1962" s="3">
        <v>1757679</v>
      </c>
      <c r="C1962" s="2" t="s">
        <v>6421</v>
      </c>
      <c r="D1962" s="2" t="s">
        <v>6422</v>
      </c>
      <c r="E1962" s="2" t="s">
        <v>5517</v>
      </c>
      <c r="F1962" s="2" t="s">
        <v>5531</v>
      </c>
      <c r="G1962" s="2" t="s">
        <v>25</v>
      </c>
      <c r="H1962" s="2" t="s">
        <v>661</v>
      </c>
      <c r="I1962" s="2" t="s">
        <v>503</v>
      </c>
      <c r="J1962" s="2" t="s">
        <v>503</v>
      </c>
      <c r="K1962" s="2" t="s">
        <v>6423</v>
      </c>
    </row>
    <row r="1963" s="1" customFormat="1" ht="20" customHeight="1" spans="1:11">
      <c r="A1963" s="3">
        <v>11914528259</v>
      </c>
      <c r="B1963" s="3">
        <v>1757551</v>
      </c>
      <c r="C1963" s="2" t="s">
        <v>6424</v>
      </c>
      <c r="D1963" s="2" t="s">
        <v>6425</v>
      </c>
      <c r="E1963" s="2" t="s">
        <v>3715</v>
      </c>
      <c r="F1963" s="2" t="s">
        <v>3706</v>
      </c>
      <c r="G1963" s="2" t="s">
        <v>25</v>
      </c>
      <c r="H1963" s="2" t="s">
        <v>661</v>
      </c>
      <c r="I1963" s="2" t="s">
        <v>503</v>
      </c>
      <c r="J1963" s="2" t="s">
        <v>503</v>
      </c>
      <c r="K1963" s="2" t="s">
        <v>6426</v>
      </c>
    </row>
    <row r="1964" s="1" customFormat="1" ht="20" customHeight="1" spans="1:11">
      <c r="A1964" s="3">
        <v>11914290185</v>
      </c>
      <c r="B1964" s="3">
        <v>1757497</v>
      </c>
      <c r="C1964" s="2" t="s">
        <v>6427</v>
      </c>
      <c r="D1964" s="2" t="s">
        <v>6428</v>
      </c>
      <c r="E1964" s="2" t="s">
        <v>5813</v>
      </c>
      <c r="F1964" s="2" t="s">
        <v>5517</v>
      </c>
      <c r="G1964" s="2" t="s">
        <v>25</v>
      </c>
      <c r="H1964" s="2" t="s">
        <v>831</v>
      </c>
      <c r="I1964" s="2" t="s">
        <v>503</v>
      </c>
      <c r="J1964" s="2" t="s">
        <v>503</v>
      </c>
      <c r="K1964" s="2" t="s">
        <v>6429</v>
      </c>
    </row>
    <row r="1965" s="1" customFormat="1" ht="20" customHeight="1" spans="1:11">
      <c r="A1965" s="3">
        <v>11914116548</v>
      </c>
      <c r="B1965" s="3">
        <v>1757454</v>
      </c>
      <c r="C1965" s="2" t="s">
        <v>5843</v>
      </c>
      <c r="D1965" s="2" t="s">
        <v>6430</v>
      </c>
      <c r="E1965" s="2" t="s">
        <v>4002</v>
      </c>
      <c r="F1965" s="2" t="s">
        <v>3931</v>
      </c>
      <c r="G1965" s="2" t="s">
        <v>25</v>
      </c>
      <c r="H1965" s="2" t="s">
        <v>6431</v>
      </c>
      <c r="I1965" s="2" t="s">
        <v>503</v>
      </c>
      <c r="J1965" s="2" t="s">
        <v>503</v>
      </c>
      <c r="K1965" s="2" t="s">
        <v>6432</v>
      </c>
    </row>
    <row r="1966" s="1" customFormat="1" ht="20" customHeight="1" spans="1:11">
      <c r="A1966" s="3">
        <v>11913928761</v>
      </c>
      <c r="B1966" s="3">
        <v>1757414</v>
      </c>
      <c r="C1966" s="2" t="s">
        <v>6041</v>
      </c>
      <c r="D1966" s="2" t="s">
        <v>6433</v>
      </c>
      <c r="E1966" s="2" t="s">
        <v>2915</v>
      </c>
      <c r="F1966" s="2" t="s">
        <v>2883</v>
      </c>
      <c r="G1966" s="2" t="s">
        <v>25</v>
      </c>
      <c r="H1966" s="2" t="s">
        <v>661</v>
      </c>
      <c r="I1966" s="2" t="s">
        <v>503</v>
      </c>
      <c r="J1966" s="2" t="s">
        <v>503</v>
      </c>
      <c r="K1966" s="2" t="s">
        <v>6434</v>
      </c>
    </row>
    <row r="1967" s="1" customFormat="1" ht="20" customHeight="1" spans="1:11">
      <c r="A1967" s="3">
        <v>11913785366</v>
      </c>
      <c r="B1967" s="3">
        <v>1757389</v>
      </c>
      <c r="C1967" s="2" t="s">
        <v>6435</v>
      </c>
      <c r="D1967" s="2" t="s">
        <v>6436</v>
      </c>
      <c r="E1967" s="2" t="s">
        <v>3853</v>
      </c>
      <c r="F1967" s="2" t="s">
        <v>3822</v>
      </c>
      <c r="G1967" s="2" t="s">
        <v>25</v>
      </c>
      <c r="H1967" s="2" t="s">
        <v>661</v>
      </c>
      <c r="I1967" s="2" t="s">
        <v>503</v>
      </c>
      <c r="J1967" s="2" t="s">
        <v>503</v>
      </c>
      <c r="K1967" s="2" t="s">
        <v>6437</v>
      </c>
    </row>
    <row r="1968" s="1" customFormat="1" ht="20" customHeight="1" spans="1:11">
      <c r="A1968" s="3">
        <v>11913697337</v>
      </c>
      <c r="B1968" s="3">
        <v>1757363</v>
      </c>
      <c r="C1968" s="2" t="s">
        <v>5891</v>
      </c>
      <c r="D1968" s="2" t="s">
        <v>6438</v>
      </c>
      <c r="E1968" s="2" t="s">
        <v>5439</v>
      </c>
      <c r="F1968" s="2" t="s">
        <v>5448</v>
      </c>
      <c r="G1968" s="2" t="s">
        <v>25</v>
      </c>
      <c r="H1968" s="2" t="s">
        <v>661</v>
      </c>
      <c r="I1968" s="2" t="s">
        <v>503</v>
      </c>
      <c r="J1968" s="2" t="s">
        <v>503</v>
      </c>
      <c r="K1968" s="2" t="s">
        <v>6439</v>
      </c>
    </row>
    <row r="1969" s="1" customFormat="1" ht="20" customHeight="1" spans="1:11">
      <c r="A1969" s="3">
        <v>11913639323</v>
      </c>
      <c r="B1969" s="3">
        <v>1757355</v>
      </c>
      <c r="C1969" s="2" t="s">
        <v>6440</v>
      </c>
      <c r="D1969" s="2" t="s">
        <v>6441</v>
      </c>
      <c r="E1969" s="2" t="s">
        <v>4159</v>
      </c>
      <c r="F1969" s="2" t="s">
        <v>4143</v>
      </c>
      <c r="G1969" s="2" t="s">
        <v>25</v>
      </c>
      <c r="H1969" s="2" t="s">
        <v>661</v>
      </c>
      <c r="I1969" s="2" t="s">
        <v>503</v>
      </c>
      <c r="J1969" s="2" t="s">
        <v>503</v>
      </c>
      <c r="K1969" s="2" t="s">
        <v>6442</v>
      </c>
    </row>
    <row r="1970" s="1" customFormat="1" ht="20" customHeight="1" spans="1:11">
      <c r="A1970" s="3">
        <v>11913333636</v>
      </c>
      <c r="B1970" s="3">
        <v>1757269</v>
      </c>
      <c r="C1970" s="2" t="s">
        <v>6443</v>
      </c>
      <c r="D1970" s="2" t="s">
        <v>6444</v>
      </c>
      <c r="E1970" s="2" t="s">
        <v>4856</v>
      </c>
      <c r="F1970" s="2" t="s">
        <v>6144</v>
      </c>
      <c r="G1970" s="2" t="s">
        <v>25</v>
      </c>
      <c r="H1970" s="2" t="s">
        <v>661</v>
      </c>
      <c r="I1970" s="2" t="s">
        <v>503</v>
      </c>
      <c r="J1970" s="2" t="s">
        <v>503</v>
      </c>
      <c r="K1970" s="2" t="s">
        <v>6445</v>
      </c>
    </row>
    <row r="1971" s="1" customFormat="1" ht="20" customHeight="1" spans="1:11">
      <c r="A1971" s="3">
        <v>11913242116</v>
      </c>
      <c r="B1971" s="3">
        <v>1757256</v>
      </c>
      <c r="C1971" s="2" t="s">
        <v>6446</v>
      </c>
      <c r="D1971" s="2" t="s">
        <v>6447</v>
      </c>
      <c r="E1971" s="2" t="s">
        <v>3246</v>
      </c>
      <c r="F1971" s="2" t="s">
        <v>3167</v>
      </c>
      <c r="G1971" s="2" t="s">
        <v>25</v>
      </c>
      <c r="H1971" s="2" t="s">
        <v>661</v>
      </c>
      <c r="I1971" s="2" t="s">
        <v>503</v>
      </c>
      <c r="J1971" s="2" t="s">
        <v>503</v>
      </c>
      <c r="K1971" s="2" t="s">
        <v>6448</v>
      </c>
    </row>
    <row r="1972" s="1" customFormat="1" ht="20" customHeight="1" spans="1:11">
      <c r="A1972" s="3">
        <v>11912948879</v>
      </c>
      <c r="B1972" s="3">
        <v>1757195</v>
      </c>
      <c r="C1972" s="2" t="s">
        <v>2888</v>
      </c>
      <c r="D1972" s="2" t="s">
        <v>6449</v>
      </c>
      <c r="E1972" s="2" t="s">
        <v>5918</v>
      </c>
      <c r="F1972" s="2" t="s">
        <v>5872</v>
      </c>
      <c r="G1972" s="2" t="s">
        <v>25</v>
      </c>
      <c r="H1972" s="2" t="s">
        <v>6450</v>
      </c>
      <c r="I1972" s="2" t="s">
        <v>503</v>
      </c>
      <c r="J1972" s="2" t="s">
        <v>503</v>
      </c>
      <c r="K1972" s="2" t="s">
        <v>6451</v>
      </c>
    </row>
    <row r="1973" s="1" customFormat="1" ht="20" customHeight="1" spans="1:11">
      <c r="A1973" s="3">
        <v>11912845461</v>
      </c>
      <c r="B1973" s="3">
        <v>1757180</v>
      </c>
      <c r="C1973" s="2" t="s">
        <v>6452</v>
      </c>
      <c r="D1973" s="2" t="s">
        <v>6453</v>
      </c>
      <c r="E1973" s="2" t="s">
        <v>4198</v>
      </c>
      <c r="F1973" s="2" t="s">
        <v>4119</v>
      </c>
      <c r="G1973" s="2" t="s">
        <v>25</v>
      </c>
      <c r="H1973" s="2" t="s">
        <v>661</v>
      </c>
      <c r="I1973" s="2" t="s">
        <v>503</v>
      </c>
      <c r="J1973" s="2" t="s">
        <v>503</v>
      </c>
      <c r="K1973" s="2" t="s">
        <v>6454</v>
      </c>
    </row>
    <row r="1974" s="1" customFormat="1" ht="20" customHeight="1" spans="1:11">
      <c r="A1974" s="3">
        <v>11908868876</v>
      </c>
      <c r="B1974" s="3">
        <v>1757036</v>
      </c>
      <c r="C1974" s="2" t="s">
        <v>6455</v>
      </c>
      <c r="D1974" s="2" t="s">
        <v>6456</v>
      </c>
      <c r="E1974" s="2" t="s">
        <v>4430</v>
      </c>
      <c r="F1974" s="2" t="s">
        <v>4356</v>
      </c>
      <c r="G1974" s="2" t="s">
        <v>25</v>
      </c>
      <c r="H1974" s="2" t="s">
        <v>661</v>
      </c>
      <c r="I1974" s="2" t="s">
        <v>503</v>
      </c>
      <c r="J1974" s="2" t="s">
        <v>503</v>
      </c>
      <c r="K1974" s="2" t="s">
        <v>6457</v>
      </c>
    </row>
    <row r="1975" s="1" customFormat="1" ht="20" customHeight="1" spans="1:11">
      <c r="A1975" s="3">
        <v>11908474320</v>
      </c>
      <c r="B1975" s="3">
        <v>1756905</v>
      </c>
      <c r="C1975" s="2" t="s">
        <v>6458</v>
      </c>
      <c r="D1975" s="2" t="s">
        <v>6459</v>
      </c>
      <c r="E1975" s="2" t="s">
        <v>4658</v>
      </c>
      <c r="F1975" s="2" t="s">
        <v>4530</v>
      </c>
      <c r="G1975" s="2" t="s">
        <v>25</v>
      </c>
      <c r="H1975" s="2" t="s">
        <v>661</v>
      </c>
      <c r="I1975" s="2" t="s">
        <v>503</v>
      </c>
      <c r="J1975" s="2" t="s">
        <v>503</v>
      </c>
      <c r="K1975" s="2" t="s">
        <v>6460</v>
      </c>
    </row>
    <row r="1976" s="1" customFormat="1" ht="20" customHeight="1" spans="1:11">
      <c r="A1976" s="3">
        <v>11908424162</v>
      </c>
      <c r="B1976" s="3">
        <v>1756884</v>
      </c>
      <c r="C1976" s="2" t="s">
        <v>5078</v>
      </c>
      <c r="D1976" s="2" t="s">
        <v>6461</v>
      </c>
      <c r="E1976" s="2" t="s">
        <v>4671</v>
      </c>
      <c r="F1976" s="2" t="s">
        <v>4659</v>
      </c>
      <c r="G1976" s="2" t="s">
        <v>25</v>
      </c>
      <c r="H1976" s="2" t="s">
        <v>661</v>
      </c>
      <c r="I1976" s="2" t="s">
        <v>503</v>
      </c>
      <c r="J1976" s="2" t="s">
        <v>503</v>
      </c>
      <c r="K1976" s="2" t="s">
        <v>6462</v>
      </c>
    </row>
    <row r="1977" s="1" customFormat="1" ht="20" customHeight="1" spans="1:11">
      <c r="A1977" s="3">
        <v>11907943616</v>
      </c>
      <c r="B1977" s="3">
        <v>1756692</v>
      </c>
      <c r="C1977" s="2" t="s">
        <v>6463</v>
      </c>
      <c r="D1977" s="2" t="s">
        <v>6464</v>
      </c>
      <c r="E1977" s="2" t="s">
        <v>3167</v>
      </c>
      <c r="F1977" s="2" t="s">
        <v>3086</v>
      </c>
      <c r="G1977" s="2" t="s">
        <v>25</v>
      </c>
      <c r="H1977" s="2" t="s">
        <v>661</v>
      </c>
      <c r="I1977" s="2" t="s">
        <v>503</v>
      </c>
      <c r="J1977" s="2" t="s">
        <v>503</v>
      </c>
      <c r="K1977" s="2" t="s">
        <v>6465</v>
      </c>
    </row>
    <row r="1978" s="1" customFormat="1" ht="20" customHeight="1" spans="1:11">
      <c r="A1978" s="3">
        <v>11907574258</v>
      </c>
      <c r="B1978" s="3">
        <v>1756553</v>
      </c>
      <c r="C1978" s="2" t="s">
        <v>5413</v>
      </c>
      <c r="D1978" s="2" t="s">
        <v>6466</v>
      </c>
      <c r="E1978" s="2" t="s">
        <v>4482</v>
      </c>
      <c r="F1978" s="2" t="s">
        <v>4355</v>
      </c>
      <c r="G1978" s="2" t="s">
        <v>25</v>
      </c>
      <c r="H1978" s="2" t="s">
        <v>661</v>
      </c>
      <c r="I1978" s="2" t="s">
        <v>503</v>
      </c>
      <c r="J1978" s="2" t="s">
        <v>503</v>
      </c>
      <c r="K1978" s="2" t="s">
        <v>6467</v>
      </c>
    </row>
    <row r="1979" s="1" customFormat="1" ht="20" customHeight="1" spans="1:11">
      <c r="A1979" s="3">
        <v>11907264377</v>
      </c>
      <c r="B1979" s="3">
        <v>1756451</v>
      </c>
      <c r="C1979" s="2" t="s">
        <v>5690</v>
      </c>
      <c r="D1979" s="2" t="s">
        <v>6468</v>
      </c>
      <c r="E1979" s="2" t="s">
        <v>3725</v>
      </c>
      <c r="F1979" s="2" t="s">
        <v>3679</v>
      </c>
      <c r="G1979" s="2" t="s">
        <v>25</v>
      </c>
      <c r="H1979" s="2" t="s">
        <v>661</v>
      </c>
      <c r="I1979" s="2" t="s">
        <v>503</v>
      </c>
      <c r="J1979" s="2" t="s">
        <v>503</v>
      </c>
      <c r="K1979" s="2" t="s">
        <v>6469</v>
      </c>
    </row>
    <row r="1980" s="1" customFormat="1" ht="20" customHeight="1" spans="1:11">
      <c r="A1980" s="3">
        <v>11907073158</v>
      </c>
      <c r="B1980" s="3">
        <v>1756390</v>
      </c>
      <c r="C1980" s="2" t="s">
        <v>6470</v>
      </c>
      <c r="D1980" s="2" t="s">
        <v>6471</v>
      </c>
      <c r="E1980" s="2" t="s">
        <v>4531</v>
      </c>
      <c r="F1980" s="2" t="s">
        <v>4549</v>
      </c>
      <c r="G1980" s="2" t="s">
        <v>25</v>
      </c>
      <c r="H1980" s="2" t="s">
        <v>661</v>
      </c>
      <c r="I1980" s="2" t="s">
        <v>503</v>
      </c>
      <c r="J1980" s="2" t="s">
        <v>503</v>
      </c>
      <c r="K1980" s="2" t="s">
        <v>6472</v>
      </c>
    </row>
    <row r="1981" s="1" customFormat="1" ht="20" customHeight="1" spans="1:11">
      <c r="A1981" s="3">
        <v>11906691009</v>
      </c>
      <c r="B1981" s="3">
        <v>1756314</v>
      </c>
      <c r="C1981" s="2" t="s">
        <v>6473</v>
      </c>
      <c r="D1981" s="2" t="s">
        <v>6474</v>
      </c>
      <c r="E1981" s="2" t="s">
        <v>6052</v>
      </c>
      <c r="F1981" s="2" t="s">
        <v>5838</v>
      </c>
      <c r="G1981" s="2" t="s">
        <v>25</v>
      </c>
      <c r="H1981" s="2" t="s">
        <v>661</v>
      </c>
      <c r="I1981" s="2" t="s">
        <v>503</v>
      </c>
      <c r="J1981" s="2" t="s">
        <v>503</v>
      </c>
      <c r="K1981" s="2" t="s">
        <v>6475</v>
      </c>
    </row>
    <row r="1982" s="1" customFormat="1" ht="20" customHeight="1" spans="1:11">
      <c r="A1982" s="3">
        <v>11906499119</v>
      </c>
      <c r="B1982" s="3">
        <v>1756269</v>
      </c>
      <c r="C1982" s="2" t="s">
        <v>6476</v>
      </c>
      <c r="D1982" s="2" t="s">
        <v>6477</v>
      </c>
      <c r="E1982" s="2" t="s">
        <v>5918</v>
      </c>
      <c r="F1982" s="2" t="s">
        <v>5872</v>
      </c>
      <c r="G1982" s="2" t="s">
        <v>25</v>
      </c>
      <c r="H1982" s="2" t="s">
        <v>661</v>
      </c>
      <c r="I1982" s="2" t="s">
        <v>503</v>
      </c>
      <c r="J1982" s="2" t="s">
        <v>503</v>
      </c>
      <c r="K1982" s="2" t="s">
        <v>6478</v>
      </c>
    </row>
    <row r="1983" s="1" customFormat="1" ht="20" customHeight="1" spans="1:11">
      <c r="A1983" s="3">
        <v>11906231250</v>
      </c>
      <c r="B1983" s="3">
        <v>1756221</v>
      </c>
      <c r="C1983" s="2" t="s">
        <v>6266</v>
      </c>
      <c r="D1983" s="2" t="s">
        <v>6479</v>
      </c>
      <c r="E1983" s="2" t="s">
        <v>4198</v>
      </c>
      <c r="F1983" s="2" t="s">
        <v>4119</v>
      </c>
      <c r="G1983" s="2" t="s">
        <v>25</v>
      </c>
      <c r="H1983" s="2" t="s">
        <v>661</v>
      </c>
      <c r="I1983" s="2" t="s">
        <v>503</v>
      </c>
      <c r="J1983" s="2" t="s">
        <v>503</v>
      </c>
      <c r="K1983" s="2" t="s">
        <v>6480</v>
      </c>
    </row>
    <row r="1984" s="1" customFormat="1" ht="20" customHeight="1" spans="1:11">
      <c r="A1984" s="3">
        <v>11905814274</v>
      </c>
      <c r="B1984" s="3">
        <v>1756141</v>
      </c>
      <c r="C1984" s="2" t="s">
        <v>6424</v>
      </c>
      <c r="D1984" s="2" t="s">
        <v>6425</v>
      </c>
      <c r="E1984" s="2" t="s">
        <v>3722</v>
      </c>
      <c r="F1984" s="2" t="s">
        <v>3715</v>
      </c>
      <c r="G1984" s="2" t="s">
        <v>25</v>
      </c>
      <c r="H1984" s="2" t="s">
        <v>661</v>
      </c>
      <c r="I1984" s="2" t="s">
        <v>503</v>
      </c>
      <c r="J1984" s="2" t="s">
        <v>503</v>
      </c>
      <c r="K1984" s="2" t="s">
        <v>6481</v>
      </c>
    </row>
    <row r="1985" s="1" customFormat="1" ht="20" customHeight="1" spans="1:11">
      <c r="A1985" s="3">
        <v>11905769112</v>
      </c>
      <c r="B1985" s="3">
        <v>1756136</v>
      </c>
      <c r="C1985" s="2" t="s">
        <v>5947</v>
      </c>
      <c r="D1985" s="2" t="s">
        <v>6482</v>
      </c>
      <c r="E1985" s="2" t="s">
        <v>4429</v>
      </c>
      <c r="F1985" s="2" t="s">
        <v>4356</v>
      </c>
      <c r="G1985" s="2" t="s">
        <v>25</v>
      </c>
      <c r="H1985" s="2" t="s">
        <v>861</v>
      </c>
      <c r="I1985" s="2" t="s">
        <v>503</v>
      </c>
      <c r="J1985" s="2" t="s">
        <v>503</v>
      </c>
      <c r="K1985" s="2" t="s">
        <v>6483</v>
      </c>
    </row>
    <row r="1986" s="1" customFormat="1" ht="20" customHeight="1" spans="1:11">
      <c r="A1986" s="3">
        <v>11905066605</v>
      </c>
      <c r="B1986" s="3">
        <v>1756021</v>
      </c>
      <c r="C1986" s="2" t="s">
        <v>6484</v>
      </c>
      <c r="D1986" s="2" t="s">
        <v>6485</v>
      </c>
      <c r="E1986" s="2" t="s">
        <v>5918</v>
      </c>
      <c r="F1986" s="2" t="s">
        <v>5517</v>
      </c>
      <c r="G1986" s="2" t="s">
        <v>25</v>
      </c>
      <c r="H1986" s="2" t="s">
        <v>6486</v>
      </c>
      <c r="I1986" s="2" t="s">
        <v>503</v>
      </c>
      <c r="J1986" s="2" t="s">
        <v>503</v>
      </c>
      <c r="K1986" s="2" t="s">
        <v>6487</v>
      </c>
    </row>
    <row r="1987" s="1" customFormat="1" ht="20" customHeight="1" spans="1:11">
      <c r="A1987" s="3">
        <v>11904861477</v>
      </c>
      <c r="B1987" s="3">
        <v>1755987</v>
      </c>
      <c r="C1987" s="2" t="s">
        <v>6488</v>
      </c>
      <c r="D1987" s="2" t="s">
        <v>6489</v>
      </c>
      <c r="E1987" s="2" t="s">
        <v>5449</v>
      </c>
      <c r="F1987" s="2" t="s">
        <v>5944</v>
      </c>
      <c r="G1987" s="2" t="s">
        <v>25</v>
      </c>
      <c r="H1987" s="2" t="s">
        <v>6490</v>
      </c>
      <c r="I1987" s="2" t="s">
        <v>503</v>
      </c>
      <c r="J1987" s="2" t="s">
        <v>503</v>
      </c>
      <c r="K1987" s="2" t="s">
        <v>6491</v>
      </c>
    </row>
    <row r="1988" s="1" customFormat="1" ht="20" customHeight="1" spans="1:11">
      <c r="A1988" s="3">
        <v>11901871388</v>
      </c>
      <c r="B1988" s="3">
        <v>1755956</v>
      </c>
      <c r="C1988" s="2" t="s">
        <v>5966</v>
      </c>
      <c r="D1988" s="2" t="s">
        <v>6492</v>
      </c>
      <c r="E1988" s="2" t="s">
        <v>4355</v>
      </c>
      <c r="F1988" s="2" t="s">
        <v>4408</v>
      </c>
      <c r="G1988" s="2" t="s">
        <v>25</v>
      </c>
      <c r="H1988" s="2" t="s">
        <v>6493</v>
      </c>
      <c r="I1988" s="2" t="s">
        <v>503</v>
      </c>
      <c r="J1988" s="2" t="s">
        <v>503</v>
      </c>
      <c r="K1988" s="2" t="s">
        <v>6494</v>
      </c>
    </row>
    <row r="1989" s="1" customFormat="1" ht="20" customHeight="1" spans="1:11">
      <c r="A1989" s="3">
        <v>11901816001</v>
      </c>
      <c r="B1989" s="3">
        <v>1755938</v>
      </c>
      <c r="C1989" s="2" t="s">
        <v>6495</v>
      </c>
      <c r="D1989" s="2" t="s">
        <v>6496</v>
      </c>
      <c r="E1989" s="2" t="s">
        <v>4355</v>
      </c>
      <c r="F1989" s="2" t="s">
        <v>4452</v>
      </c>
      <c r="G1989" s="2" t="s">
        <v>25</v>
      </c>
      <c r="H1989" s="2" t="s">
        <v>661</v>
      </c>
      <c r="I1989" s="2" t="s">
        <v>503</v>
      </c>
      <c r="J1989" s="2" t="s">
        <v>503</v>
      </c>
      <c r="K1989" s="2" t="s">
        <v>6497</v>
      </c>
    </row>
    <row r="1990" s="1" customFormat="1" ht="20" customHeight="1" spans="1:11">
      <c r="A1990" s="3">
        <v>11901702331</v>
      </c>
      <c r="B1990" s="3">
        <v>1755901</v>
      </c>
      <c r="C1990" s="2" t="s">
        <v>6498</v>
      </c>
      <c r="D1990" s="2" t="s">
        <v>6499</v>
      </c>
      <c r="E1990" s="2" t="s">
        <v>2119</v>
      </c>
      <c r="F1990" s="2" t="s">
        <v>2093</v>
      </c>
      <c r="G1990" s="2" t="s">
        <v>25</v>
      </c>
      <c r="H1990" s="2" t="s">
        <v>661</v>
      </c>
      <c r="I1990" s="2" t="s">
        <v>503</v>
      </c>
      <c r="J1990" s="2" t="s">
        <v>503</v>
      </c>
      <c r="K1990" s="2" t="s">
        <v>6500</v>
      </c>
    </row>
    <row r="1991" s="1" customFormat="1" ht="20" customHeight="1" spans="1:11">
      <c r="A1991" s="3">
        <v>11901265728</v>
      </c>
      <c r="B1991" s="3">
        <v>1755730</v>
      </c>
      <c r="C1991" s="2" t="s">
        <v>6501</v>
      </c>
      <c r="D1991" s="2" t="s">
        <v>6502</v>
      </c>
      <c r="E1991" s="2" t="s">
        <v>3086</v>
      </c>
      <c r="F1991" s="2" t="s">
        <v>3034</v>
      </c>
      <c r="G1991" s="2" t="s">
        <v>25</v>
      </c>
      <c r="H1991" s="2" t="s">
        <v>661</v>
      </c>
      <c r="I1991" s="2" t="s">
        <v>503</v>
      </c>
      <c r="J1991" s="2" t="s">
        <v>503</v>
      </c>
      <c r="K1991" s="2" t="s">
        <v>6503</v>
      </c>
    </row>
    <row r="1992" s="1" customFormat="1" ht="20" customHeight="1" spans="1:11">
      <c r="A1992" s="3">
        <v>11901083614</v>
      </c>
      <c r="B1992" s="3">
        <v>1755659</v>
      </c>
      <c r="C1992" s="2" t="s">
        <v>6504</v>
      </c>
      <c r="D1992" s="2" t="s">
        <v>6505</v>
      </c>
      <c r="E1992" s="2" t="s">
        <v>5449</v>
      </c>
      <c r="F1992" s="2" t="s">
        <v>5944</v>
      </c>
      <c r="G1992" s="2" t="s">
        <v>25</v>
      </c>
      <c r="H1992" s="2" t="s">
        <v>6506</v>
      </c>
      <c r="I1992" s="2" t="s">
        <v>503</v>
      </c>
      <c r="J1992" s="2" t="s">
        <v>503</v>
      </c>
      <c r="K1992" s="2" t="s">
        <v>6507</v>
      </c>
    </row>
    <row r="1993" s="1" customFormat="1" ht="20" customHeight="1" spans="1:11">
      <c r="A1993" s="3">
        <v>11900254361</v>
      </c>
      <c r="B1993" s="3">
        <v>1755381</v>
      </c>
      <c r="C1993" s="2" t="s">
        <v>6508</v>
      </c>
      <c r="D1993" s="2" t="s">
        <v>6509</v>
      </c>
      <c r="E1993" s="2" t="s">
        <v>4239</v>
      </c>
      <c r="F1993" s="2" t="s">
        <v>4198</v>
      </c>
      <c r="G1993" s="2" t="s">
        <v>25</v>
      </c>
      <c r="H1993" s="2" t="s">
        <v>661</v>
      </c>
      <c r="I1993" s="2" t="s">
        <v>503</v>
      </c>
      <c r="J1993" s="2" t="s">
        <v>503</v>
      </c>
      <c r="K1993" s="2" t="s">
        <v>6510</v>
      </c>
    </row>
    <row r="1994" s="1" customFormat="1" ht="20" customHeight="1" spans="1:11">
      <c r="A1994" s="3">
        <v>11900208719</v>
      </c>
      <c r="B1994" s="3">
        <v>1755360</v>
      </c>
      <c r="C1994" s="2" t="s">
        <v>6511</v>
      </c>
      <c r="D1994" s="2" t="s">
        <v>6512</v>
      </c>
      <c r="E1994" s="2" t="s">
        <v>3763</v>
      </c>
      <c r="F1994" s="2" t="s">
        <v>3722</v>
      </c>
      <c r="G1994" s="2" t="s">
        <v>25</v>
      </c>
      <c r="H1994" s="2" t="s">
        <v>661</v>
      </c>
      <c r="I1994" s="2" t="s">
        <v>503</v>
      </c>
      <c r="J1994" s="2" t="s">
        <v>503</v>
      </c>
      <c r="K1994" s="2" t="s">
        <v>6513</v>
      </c>
    </row>
    <row r="1995" s="1" customFormat="1" ht="20" customHeight="1" spans="1:11">
      <c r="A1995" s="3">
        <v>11899718933</v>
      </c>
      <c r="B1995" s="3">
        <v>1755198</v>
      </c>
      <c r="C1995" s="2" t="s">
        <v>6514</v>
      </c>
      <c r="D1995" s="2" t="s">
        <v>6515</v>
      </c>
      <c r="E1995" s="2" t="s">
        <v>4003</v>
      </c>
      <c r="F1995" s="2" t="s">
        <v>3931</v>
      </c>
      <c r="G1995" s="2" t="s">
        <v>25</v>
      </c>
      <c r="H1995" s="2" t="s">
        <v>661</v>
      </c>
      <c r="I1995" s="2" t="s">
        <v>503</v>
      </c>
      <c r="J1995" s="2" t="s">
        <v>503</v>
      </c>
      <c r="K1995" s="2" t="s">
        <v>6516</v>
      </c>
    </row>
    <row r="1996" s="1" customFormat="1" ht="20" customHeight="1" spans="1:11">
      <c r="A1996" s="3">
        <v>11899068667</v>
      </c>
      <c r="B1996" s="3">
        <v>1754963</v>
      </c>
      <c r="C1996" s="2" t="s">
        <v>6517</v>
      </c>
      <c r="D1996" s="2" t="s">
        <v>6518</v>
      </c>
      <c r="E1996" s="2" t="s">
        <v>4452</v>
      </c>
      <c r="F1996" s="2" t="s">
        <v>4198</v>
      </c>
      <c r="G1996" s="2" t="s">
        <v>25</v>
      </c>
      <c r="H1996" s="2" t="s">
        <v>661</v>
      </c>
      <c r="I1996" s="2" t="s">
        <v>503</v>
      </c>
      <c r="J1996" s="2" t="s">
        <v>503</v>
      </c>
      <c r="K1996" s="2" t="s">
        <v>6519</v>
      </c>
    </row>
    <row r="1997" s="1" customFormat="1" ht="20" customHeight="1" spans="1:11">
      <c r="A1997" s="3">
        <v>11898844715</v>
      </c>
      <c r="B1997" s="3">
        <v>1754906</v>
      </c>
      <c r="C1997" s="2" t="s">
        <v>6520</v>
      </c>
      <c r="D1997" s="2" t="s">
        <v>6521</v>
      </c>
      <c r="E1997" s="2" t="s">
        <v>2489</v>
      </c>
      <c r="F1997" s="2" t="s">
        <v>2358</v>
      </c>
      <c r="G1997" s="2" t="s">
        <v>25</v>
      </c>
      <c r="H1997" s="2" t="s">
        <v>661</v>
      </c>
      <c r="I1997" s="2" t="s">
        <v>503</v>
      </c>
      <c r="J1997" s="2" t="s">
        <v>503</v>
      </c>
      <c r="K1997" s="2" t="s">
        <v>6522</v>
      </c>
    </row>
    <row r="1998" s="1" customFormat="1" ht="20" customHeight="1" spans="1:11">
      <c r="A1998" s="3">
        <v>11896973101</v>
      </c>
      <c r="B1998" s="3">
        <v>1754570</v>
      </c>
      <c r="C1998" s="2" t="s">
        <v>6523</v>
      </c>
      <c r="D1998" s="2" t="s">
        <v>6524</v>
      </c>
      <c r="E1998" s="2" t="s">
        <v>1195</v>
      </c>
      <c r="F1998" s="2" t="s">
        <v>1117</v>
      </c>
      <c r="G1998" s="2" t="s">
        <v>25</v>
      </c>
      <c r="H1998" s="2" t="s">
        <v>661</v>
      </c>
      <c r="I1998" s="2" t="s">
        <v>503</v>
      </c>
      <c r="J1998" s="2" t="s">
        <v>503</v>
      </c>
      <c r="K1998" s="2" t="s">
        <v>6525</v>
      </c>
    </row>
    <row r="1999" s="1" customFormat="1" ht="20" customHeight="1" spans="1:11">
      <c r="A1999" s="3">
        <v>11896935727</v>
      </c>
      <c r="B1999" s="3">
        <v>1754567</v>
      </c>
      <c r="C1999" s="2" t="s">
        <v>6523</v>
      </c>
      <c r="D1999" s="2" t="s">
        <v>6524</v>
      </c>
      <c r="E1999" s="2" t="s">
        <v>1195</v>
      </c>
      <c r="F1999" s="2" t="s">
        <v>1117</v>
      </c>
      <c r="G1999" s="2" t="s">
        <v>25</v>
      </c>
      <c r="H1999" s="2" t="s">
        <v>661</v>
      </c>
      <c r="I1999" s="2" t="s">
        <v>503</v>
      </c>
      <c r="J1999" s="2" t="s">
        <v>503</v>
      </c>
      <c r="K1999" s="2" t="s">
        <v>6526</v>
      </c>
    </row>
    <row r="2000" s="1" customFormat="1" ht="20" customHeight="1" spans="1:11">
      <c r="A2000" s="3">
        <v>11892209273</v>
      </c>
      <c r="B2000" s="3">
        <v>1754302</v>
      </c>
      <c r="C2000" s="2" t="s">
        <v>6527</v>
      </c>
      <c r="D2000" s="2" t="s">
        <v>6528</v>
      </c>
      <c r="E2000" s="2" t="s">
        <v>4356</v>
      </c>
      <c r="F2000" s="2" t="s">
        <v>4408</v>
      </c>
      <c r="G2000" s="2" t="s">
        <v>25</v>
      </c>
      <c r="H2000" s="2" t="s">
        <v>661</v>
      </c>
      <c r="I2000" s="2" t="s">
        <v>503</v>
      </c>
      <c r="J2000" s="2" t="s">
        <v>503</v>
      </c>
      <c r="K2000" s="2" t="s">
        <v>6529</v>
      </c>
    </row>
    <row r="2001" s="1" customFormat="1" ht="20" customHeight="1" spans="1:11">
      <c r="A2001" s="3">
        <v>11891987842</v>
      </c>
      <c r="B2001" s="3">
        <v>1754185</v>
      </c>
      <c r="C2001" s="2" t="s">
        <v>5690</v>
      </c>
      <c r="D2001" s="2" t="s">
        <v>6530</v>
      </c>
      <c r="E2001" s="2" t="s">
        <v>3918</v>
      </c>
      <c r="F2001" s="2" t="s">
        <v>3853</v>
      </c>
      <c r="G2001" s="2" t="s">
        <v>25</v>
      </c>
      <c r="H2001" s="2" t="s">
        <v>661</v>
      </c>
      <c r="I2001" s="2" t="s">
        <v>503</v>
      </c>
      <c r="J2001" s="2" t="s">
        <v>503</v>
      </c>
      <c r="K2001" s="2" t="s">
        <v>6531</v>
      </c>
    </row>
    <row r="2002" s="1" customFormat="1" ht="20" customHeight="1" spans="1:11">
      <c r="A2002" s="3">
        <v>11891686820</v>
      </c>
      <c r="B2002" s="3">
        <v>1754062</v>
      </c>
      <c r="C2002" s="2" t="s">
        <v>6532</v>
      </c>
      <c r="D2002" s="2" t="s">
        <v>6533</v>
      </c>
      <c r="E2002" s="2" t="s">
        <v>4866</v>
      </c>
      <c r="F2002" s="2" t="s">
        <v>4670</v>
      </c>
      <c r="G2002" s="2" t="s">
        <v>25</v>
      </c>
      <c r="H2002" s="2" t="s">
        <v>661</v>
      </c>
      <c r="I2002" s="2" t="s">
        <v>503</v>
      </c>
      <c r="J2002" s="2" t="s">
        <v>503</v>
      </c>
      <c r="K2002" s="2" t="s">
        <v>6534</v>
      </c>
    </row>
    <row r="2003" s="1" customFormat="1" ht="20" customHeight="1" spans="1:11">
      <c r="A2003" s="3">
        <v>11891501708</v>
      </c>
      <c r="B2003" s="3">
        <v>1753972</v>
      </c>
      <c r="C2003" s="2" t="s">
        <v>6535</v>
      </c>
      <c r="D2003" s="2" t="s">
        <v>6536</v>
      </c>
      <c r="E2003" s="2" t="s">
        <v>5904</v>
      </c>
      <c r="F2003" s="2" t="s">
        <v>5894</v>
      </c>
      <c r="G2003" s="2" t="s">
        <v>25</v>
      </c>
      <c r="H2003" s="2" t="s">
        <v>6537</v>
      </c>
      <c r="I2003" s="2" t="s">
        <v>503</v>
      </c>
      <c r="J2003" s="2" t="s">
        <v>503</v>
      </c>
      <c r="K2003" s="2" t="s">
        <v>6538</v>
      </c>
    </row>
    <row r="2004" s="1" customFormat="1" ht="20" customHeight="1" spans="1:11">
      <c r="A2004" s="3">
        <v>11891497525</v>
      </c>
      <c r="B2004" s="3">
        <v>1753971</v>
      </c>
      <c r="C2004" s="2" t="s">
        <v>6517</v>
      </c>
      <c r="D2004" s="2" t="s">
        <v>6539</v>
      </c>
      <c r="E2004" s="2" t="s">
        <v>2963</v>
      </c>
      <c r="F2004" s="2" t="s">
        <v>2938</v>
      </c>
      <c r="G2004" s="2" t="s">
        <v>25</v>
      </c>
      <c r="H2004" s="2" t="s">
        <v>661</v>
      </c>
      <c r="I2004" s="2" t="s">
        <v>503</v>
      </c>
      <c r="J2004" s="2" t="s">
        <v>503</v>
      </c>
      <c r="K2004" s="2" t="s">
        <v>6540</v>
      </c>
    </row>
    <row r="2005" s="1" customFormat="1" ht="20" customHeight="1" spans="1:11">
      <c r="A2005" s="3">
        <v>11891341010</v>
      </c>
      <c r="B2005" s="3">
        <v>1753894</v>
      </c>
      <c r="C2005" s="2" t="s">
        <v>6541</v>
      </c>
      <c r="D2005" s="2" t="s">
        <v>6542</v>
      </c>
      <c r="E2005" s="2" t="s">
        <v>3649</v>
      </c>
      <c r="F2005" s="2" t="s">
        <v>3670</v>
      </c>
      <c r="G2005" s="2" t="s">
        <v>25</v>
      </c>
      <c r="H2005" s="2" t="s">
        <v>661</v>
      </c>
      <c r="I2005" s="2" t="s">
        <v>503</v>
      </c>
      <c r="J2005" s="2" t="s">
        <v>503</v>
      </c>
      <c r="K2005" s="2" t="s">
        <v>6543</v>
      </c>
    </row>
    <row r="2006" s="1" customFormat="1" ht="20" customHeight="1" spans="1:11">
      <c r="A2006" s="3">
        <v>11891200944</v>
      </c>
      <c r="B2006" s="3">
        <v>1753835</v>
      </c>
      <c r="C2006" s="2" t="s">
        <v>6544</v>
      </c>
      <c r="D2006" s="2" t="s">
        <v>6545</v>
      </c>
      <c r="E2006" s="2" t="s">
        <v>4411</v>
      </c>
      <c r="F2006" s="2" t="s">
        <v>4355</v>
      </c>
      <c r="G2006" s="2" t="s">
        <v>25</v>
      </c>
      <c r="H2006" s="2" t="s">
        <v>661</v>
      </c>
      <c r="I2006" s="2" t="s">
        <v>503</v>
      </c>
      <c r="J2006" s="2" t="s">
        <v>503</v>
      </c>
      <c r="K2006" s="2" t="s">
        <v>6546</v>
      </c>
    </row>
    <row r="2007" s="1" customFormat="1" ht="20" customHeight="1" spans="1:11">
      <c r="A2007" s="3">
        <v>11891062823</v>
      </c>
      <c r="B2007" s="3">
        <v>1753758</v>
      </c>
      <c r="C2007" s="2" t="s">
        <v>6547</v>
      </c>
      <c r="D2007" s="2" t="s">
        <v>6548</v>
      </c>
      <c r="E2007" s="2" t="s">
        <v>4452</v>
      </c>
      <c r="F2007" s="2" t="s">
        <v>4198</v>
      </c>
      <c r="G2007" s="2" t="s">
        <v>25</v>
      </c>
      <c r="H2007" s="2" t="s">
        <v>661</v>
      </c>
      <c r="I2007" s="2" t="s">
        <v>503</v>
      </c>
      <c r="J2007" s="2" t="s">
        <v>503</v>
      </c>
      <c r="K2007" s="2" t="s">
        <v>6549</v>
      </c>
    </row>
    <row r="2008" s="1" customFormat="1" ht="20" customHeight="1" spans="1:11">
      <c r="A2008" s="3">
        <v>11891005485</v>
      </c>
      <c r="B2008" s="3">
        <v>1753717</v>
      </c>
      <c r="C2008" s="2" t="s">
        <v>6550</v>
      </c>
      <c r="D2008" s="2" t="s">
        <v>6551</v>
      </c>
      <c r="E2008" s="2" t="s">
        <v>5058</v>
      </c>
      <c r="F2008" s="2" t="s">
        <v>4918</v>
      </c>
      <c r="G2008" s="2" t="s">
        <v>25</v>
      </c>
      <c r="H2008" s="2" t="s">
        <v>661</v>
      </c>
      <c r="I2008" s="2" t="s">
        <v>503</v>
      </c>
      <c r="J2008" s="2" t="s">
        <v>503</v>
      </c>
      <c r="K2008" s="2" t="s">
        <v>6552</v>
      </c>
    </row>
    <row r="2009" s="1" customFormat="1" ht="20" customHeight="1" spans="1:11">
      <c r="A2009" s="3">
        <v>11890664077</v>
      </c>
      <c r="B2009" s="3">
        <v>1753543</v>
      </c>
      <c r="C2009" s="2" t="s">
        <v>6553</v>
      </c>
      <c r="D2009" s="2" t="s">
        <v>2478</v>
      </c>
      <c r="E2009" s="2" t="s">
        <v>5035</v>
      </c>
      <c r="F2009" s="2" t="s">
        <v>4930</v>
      </c>
      <c r="G2009" s="2" t="s">
        <v>25</v>
      </c>
      <c r="H2009" s="2" t="s">
        <v>661</v>
      </c>
      <c r="I2009" s="2" t="s">
        <v>503</v>
      </c>
      <c r="J2009" s="2" t="s">
        <v>503</v>
      </c>
      <c r="K2009" s="2" t="s">
        <v>6554</v>
      </c>
    </row>
    <row r="2010" s="1" customFormat="1" ht="20" customHeight="1" spans="1:11">
      <c r="A2010" s="3">
        <v>11890583186</v>
      </c>
      <c r="B2010" s="3">
        <v>1753499</v>
      </c>
      <c r="C2010" s="2" t="s">
        <v>6555</v>
      </c>
      <c r="D2010" s="2" t="s">
        <v>6556</v>
      </c>
      <c r="E2010" s="2" t="s">
        <v>4659</v>
      </c>
      <c r="F2010" s="2" t="s">
        <v>4605</v>
      </c>
      <c r="G2010" s="2" t="s">
        <v>25</v>
      </c>
      <c r="H2010" s="2" t="s">
        <v>661</v>
      </c>
      <c r="I2010" s="2" t="s">
        <v>503</v>
      </c>
      <c r="J2010" s="2" t="s">
        <v>503</v>
      </c>
      <c r="K2010" s="2" t="s">
        <v>6557</v>
      </c>
    </row>
    <row r="2011" s="1" customFormat="1" ht="20" customHeight="1" spans="1:11">
      <c r="A2011" s="3">
        <v>11890458098</v>
      </c>
      <c r="B2011" s="3">
        <v>1753393</v>
      </c>
      <c r="C2011" s="2" t="s">
        <v>6558</v>
      </c>
      <c r="D2011" s="2" t="s">
        <v>6559</v>
      </c>
      <c r="E2011" s="2" t="s">
        <v>4047</v>
      </c>
      <c r="F2011" s="2" t="s">
        <v>4002</v>
      </c>
      <c r="G2011" s="2" t="s">
        <v>25</v>
      </c>
      <c r="H2011" s="2" t="s">
        <v>661</v>
      </c>
      <c r="I2011" s="2" t="s">
        <v>503</v>
      </c>
      <c r="J2011" s="2" t="s">
        <v>503</v>
      </c>
      <c r="K2011" s="2" t="s">
        <v>6560</v>
      </c>
    </row>
    <row r="2012" s="1" customFormat="1" ht="20" customHeight="1" spans="1:11">
      <c r="A2012" s="3">
        <v>11890305433</v>
      </c>
      <c r="B2012" s="3">
        <v>1753312</v>
      </c>
      <c r="C2012" s="2" t="s">
        <v>6561</v>
      </c>
      <c r="D2012" s="2" t="s">
        <v>6562</v>
      </c>
      <c r="E2012" s="2" t="s">
        <v>2883</v>
      </c>
      <c r="F2012" s="2" t="s">
        <v>2846</v>
      </c>
      <c r="G2012" s="2" t="s">
        <v>25</v>
      </c>
      <c r="H2012" s="2" t="s">
        <v>661</v>
      </c>
      <c r="I2012" s="2" t="s">
        <v>503</v>
      </c>
      <c r="J2012" s="2" t="s">
        <v>503</v>
      </c>
      <c r="K2012" s="2" t="s">
        <v>6563</v>
      </c>
    </row>
    <row r="2013" s="1" customFormat="1" ht="20" customHeight="1" spans="1:11">
      <c r="A2013" s="3">
        <v>11889929771</v>
      </c>
      <c r="B2013" s="3">
        <v>1753127</v>
      </c>
      <c r="C2013" s="2" t="s">
        <v>6470</v>
      </c>
      <c r="D2013" s="2" t="s">
        <v>6564</v>
      </c>
      <c r="E2013" s="2" t="s">
        <v>2938</v>
      </c>
      <c r="F2013" s="2" t="s">
        <v>2926</v>
      </c>
      <c r="G2013" s="2" t="s">
        <v>25</v>
      </c>
      <c r="H2013" s="2" t="s">
        <v>661</v>
      </c>
      <c r="I2013" s="2" t="s">
        <v>503</v>
      </c>
      <c r="J2013" s="2" t="s">
        <v>503</v>
      </c>
      <c r="K2013" s="2" t="s">
        <v>6565</v>
      </c>
    </row>
    <row r="2014" s="1" customFormat="1" ht="20" customHeight="1" spans="1:11">
      <c r="A2014" s="3">
        <v>11889515894</v>
      </c>
      <c r="B2014" s="3">
        <v>1752984</v>
      </c>
      <c r="C2014" s="2" t="s">
        <v>5443</v>
      </c>
      <c r="D2014" s="2" t="s">
        <v>6566</v>
      </c>
      <c r="E2014" s="2" t="s">
        <v>5439</v>
      </c>
      <c r="F2014" s="2" t="s">
        <v>5440</v>
      </c>
      <c r="G2014" s="2" t="s">
        <v>25</v>
      </c>
      <c r="H2014" s="2" t="s">
        <v>661</v>
      </c>
      <c r="I2014" s="2" t="s">
        <v>503</v>
      </c>
      <c r="J2014" s="2" t="s">
        <v>503</v>
      </c>
      <c r="K2014" s="2" t="s">
        <v>6567</v>
      </c>
    </row>
    <row r="2015" s="1" customFormat="1" ht="20" customHeight="1" spans="1:11">
      <c r="A2015" s="3">
        <v>11889329194</v>
      </c>
      <c r="B2015" s="3">
        <v>1752937</v>
      </c>
      <c r="C2015" s="2" t="s">
        <v>6568</v>
      </c>
      <c r="D2015" s="2" t="s">
        <v>6569</v>
      </c>
      <c r="E2015" s="2" t="s">
        <v>3853</v>
      </c>
      <c r="F2015" s="2" t="s">
        <v>3821</v>
      </c>
      <c r="G2015" s="2" t="s">
        <v>25</v>
      </c>
      <c r="H2015" s="2" t="s">
        <v>661</v>
      </c>
      <c r="I2015" s="2" t="s">
        <v>503</v>
      </c>
      <c r="J2015" s="2" t="s">
        <v>503</v>
      </c>
      <c r="K2015" s="2" t="s">
        <v>6570</v>
      </c>
    </row>
    <row r="2016" s="1" customFormat="1" ht="20" customHeight="1" spans="1:11">
      <c r="A2016" s="3">
        <v>11887767566</v>
      </c>
      <c r="B2016" s="3">
        <v>1752567</v>
      </c>
      <c r="C2016" s="2" t="s">
        <v>6571</v>
      </c>
      <c r="D2016" s="2" t="s">
        <v>6572</v>
      </c>
      <c r="E2016" s="2" t="s">
        <v>3086</v>
      </c>
      <c r="F2016" s="2" t="s">
        <v>3053</v>
      </c>
      <c r="G2016" s="2" t="s">
        <v>25</v>
      </c>
      <c r="H2016" s="2" t="s">
        <v>661</v>
      </c>
      <c r="I2016" s="2" t="s">
        <v>503</v>
      </c>
      <c r="J2016" s="2" t="s">
        <v>503</v>
      </c>
      <c r="K2016" s="2" t="s">
        <v>6573</v>
      </c>
    </row>
    <row r="2017" s="1" customFormat="1" ht="20" customHeight="1" spans="1:11">
      <c r="A2017" s="3">
        <v>11887496456</v>
      </c>
      <c r="B2017" s="3">
        <v>1752543</v>
      </c>
      <c r="C2017" s="2" t="s">
        <v>6574</v>
      </c>
      <c r="D2017" s="2" t="s">
        <v>6575</v>
      </c>
      <c r="E2017" s="2" t="s">
        <v>4552</v>
      </c>
      <c r="F2017" s="2" t="s">
        <v>4531</v>
      </c>
      <c r="G2017" s="2" t="s">
        <v>25</v>
      </c>
      <c r="H2017" s="2" t="s">
        <v>661</v>
      </c>
      <c r="I2017" s="2" t="s">
        <v>503</v>
      </c>
      <c r="J2017" s="2" t="s">
        <v>503</v>
      </c>
      <c r="K2017" s="2" t="s">
        <v>6576</v>
      </c>
    </row>
    <row r="2018" s="1" customFormat="1" ht="20" customHeight="1" spans="1:11">
      <c r="A2018" s="3">
        <v>11883348690</v>
      </c>
      <c r="B2018" s="3">
        <v>1752471</v>
      </c>
      <c r="C2018" s="2" t="s">
        <v>6577</v>
      </c>
      <c r="D2018" s="2" t="s">
        <v>6578</v>
      </c>
      <c r="E2018" s="2" t="s">
        <v>5617</v>
      </c>
      <c r="F2018" s="2" t="s">
        <v>5751</v>
      </c>
      <c r="G2018" s="2" t="s">
        <v>25</v>
      </c>
      <c r="H2018" s="2" t="s">
        <v>661</v>
      </c>
      <c r="I2018" s="2" t="s">
        <v>503</v>
      </c>
      <c r="J2018" s="2" t="s">
        <v>503</v>
      </c>
      <c r="K2018" s="2" t="s">
        <v>6579</v>
      </c>
    </row>
    <row r="2019" s="1" customFormat="1" ht="20" customHeight="1" spans="1:11">
      <c r="A2019" s="3">
        <v>11883140881</v>
      </c>
      <c r="B2019" s="3">
        <v>1752365</v>
      </c>
      <c r="C2019" s="2" t="s">
        <v>887</v>
      </c>
      <c r="D2019" s="2" t="s">
        <v>6580</v>
      </c>
      <c r="E2019" s="2" t="s">
        <v>2140</v>
      </c>
      <c r="F2019" s="2" t="s">
        <v>2098</v>
      </c>
      <c r="G2019" s="2" t="s">
        <v>25</v>
      </c>
      <c r="H2019" s="2" t="s">
        <v>661</v>
      </c>
      <c r="I2019" s="2" t="s">
        <v>503</v>
      </c>
      <c r="J2019" s="2" t="s">
        <v>503</v>
      </c>
      <c r="K2019" s="2" t="s">
        <v>6581</v>
      </c>
    </row>
    <row r="2020" s="1" customFormat="1" ht="20" customHeight="1" spans="1:11">
      <c r="A2020" s="3">
        <v>11883111669</v>
      </c>
      <c r="B2020" s="3">
        <v>1752342</v>
      </c>
      <c r="C2020" s="2" t="s">
        <v>4454</v>
      </c>
      <c r="D2020" s="2" t="s">
        <v>6582</v>
      </c>
      <c r="E2020" s="2" t="s">
        <v>6091</v>
      </c>
      <c r="F2020" s="2" t="s">
        <v>4991</v>
      </c>
      <c r="G2020" s="2" t="s">
        <v>25</v>
      </c>
      <c r="H2020" s="2" t="s">
        <v>938</v>
      </c>
      <c r="I2020" s="2" t="s">
        <v>503</v>
      </c>
      <c r="J2020" s="2" t="s">
        <v>503</v>
      </c>
      <c r="K2020" s="2" t="s">
        <v>6583</v>
      </c>
    </row>
    <row r="2021" s="1" customFormat="1" ht="20" customHeight="1" spans="1:11">
      <c r="A2021" s="3">
        <v>11882623883</v>
      </c>
      <c r="B2021" s="3">
        <v>1752105</v>
      </c>
      <c r="C2021" s="2" t="s">
        <v>6584</v>
      </c>
      <c r="D2021" s="2" t="s">
        <v>6585</v>
      </c>
      <c r="E2021" s="2" t="s">
        <v>4239</v>
      </c>
      <c r="F2021" s="2" t="s">
        <v>4198</v>
      </c>
      <c r="G2021" s="2" t="s">
        <v>25</v>
      </c>
      <c r="H2021" s="2" t="s">
        <v>661</v>
      </c>
      <c r="I2021" s="2" t="s">
        <v>503</v>
      </c>
      <c r="J2021" s="2" t="s">
        <v>503</v>
      </c>
      <c r="K2021" s="2" t="s">
        <v>6586</v>
      </c>
    </row>
    <row r="2022" s="1" customFormat="1" ht="20" customHeight="1" spans="1:11">
      <c r="A2022" s="3">
        <v>11882274049</v>
      </c>
      <c r="B2022" s="3">
        <v>1751932</v>
      </c>
      <c r="C2022" s="2" t="s">
        <v>6587</v>
      </c>
      <c r="D2022" s="2" t="s">
        <v>6588</v>
      </c>
      <c r="E2022" s="2" t="s">
        <v>4159</v>
      </c>
      <c r="F2022" s="2" t="s">
        <v>4119</v>
      </c>
      <c r="G2022" s="2" t="s">
        <v>25</v>
      </c>
      <c r="H2022" s="2" t="s">
        <v>661</v>
      </c>
      <c r="I2022" s="2" t="s">
        <v>503</v>
      </c>
      <c r="J2022" s="2" t="s">
        <v>503</v>
      </c>
      <c r="K2022" s="2" t="s">
        <v>6589</v>
      </c>
    </row>
    <row r="2023" s="1" customFormat="1" ht="20" customHeight="1" spans="1:11">
      <c r="A2023" s="3">
        <v>11881863111</v>
      </c>
      <c r="B2023" s="3">
        <v>1751722</v>
      </c>
      <c r="C2023" s="2" t="s">
        <v>6590</v>
      </c>
      <c r="D2023" s="2" t="s">
        <v>6591</v>
      </c>
      <c r="E2023" s="2" t="s">
        <v>4740</v>
      </c>
      <c r="F2023" s="2" t="s">
        <v>4670</v>
      </c>
      <c r="G2023" s="2" t="s">
        <v>25</v>
      </c>
      <c r="H2023" s="2" t="s">
        <v>661</v>
      </c>
      <c r="I2023" s="2" t="s">
        <v>503</v>
      </c>
      <c r="J2023" s="2" t="s">
        <v>503</v>
      </c>
      <c r="K2023" s="2" t="s">
        <v>6592</v>
      </c>
    </row>
    <row r="2024" s="1" customFormat="1" ht="20" customHeight="1" spans="1:11">
      <c r="A2024" s="3">
        <v>11881227254</v>
      </c>
      <c r="B2024" s="3">
        <v>1751392</v>
      </c>
      <c r="C2024" s="2" t="s">
        <v>6593</v>
      </c>
      <c r="D2024" s="2" t="s">
        <v>6594</v>
      </c>
      <c r="E2024" s="2" t="s">
        <v>4768</v>
      </c>
      <c r="F2024" s="2" t="s">
        <v>4856</v>
      </c>
      <c r="G2024" s="2" t="s">
        <v>25</v>
      </c>
      <c r="H2024" s="2" t="s">
        <v>661</v>
      </c>
      <c r="I2024" s="2" t="s">
        <v>503</v>
      </c>
      <c r="J2024" s="2" t="s">
        <v>503</v>
      </c>
      <c r="K2024" s="2" t="s">
        <v>6595</v>
      </c>
    </row>
    <row r="2025" s="1" customFormat="1" ht="20" customHeight="1" spans="1:11">
      <c r="A2025" s="3">
        <v>11881221764</v>
      </c>
      <c r="B2025" s="3">
        <v>1751385</v>
      </c>
      <c r="C2025" s="2" t="s">
        <v>6596</v>
      </c>
      <c r="D2025" s="2" t="s">
        <v>6597</v>
      </c>
      <c r="E2025" s="2" t="s">
        <v>4239</v>
      </c>
      <c r="F2025" s="2" t="s">
        <v>4159</v>
      </c>
      <c r="G2025" s="2" t="s">
        <v>25</v>
      </c>
      <c r="H2025" s="2" t="s">
        <v>661</v>
      </c>
      <c r="I2025" s="2" t="s">
        <v>503</v>
      </c>
      <c r="J2025" s="2" t="s">
        <v>503</v>
      </c>
      <c r="K2025" s="2" t="s">
        <v>6598</v>
      </c>
    </row>
    <row r="2026" s="1" customFormat="1" ht="20" customHeight="1" spans="1:11">
      <c r="A2026" s="3">
        <v>11881128340</v>
      </c>
      <c r="B2026" s="3">
        <v>1751313</v>
      </c>
      <c r="C2026" s="2" t="s">
        <v>4961</v>
      </c>
      <c r="D2026" s="2" t="s">
        <v>6599</v>
      </c>
      <c r="E2026" s="2" t="s">
        <v>4355</v>
      </c>
      <c r="F2026" s="2" t="s">
        <v>4198</v>
      </c>
      <c r="G2026" s="2" t="s">
        <v>25</v>
      </c>
      <c r="H2026" s="2" t="s">
        <v>661</v>
      </c>
      <c r="I2026" s="2" t="s">
        <v>503</v>
      </c>
      <c r="J2026" s="2" t="s">
        <v>503</v>
      </c>
      <c r="K2026" s="2" t="s">
        <v>6600</v>
      </c>
    </row>
    <row r="2027" s="1" customFormat="1" ht="20" customHeight="1" spans="1:11">
      <c r="A2027" s="3">
        <v>11880721567</v>
      </c>
      <c r="B2027" s="3">
        <v>1751068</v>
      </c>
      <c r="C2027" s="2" t="s">
        <v>6601</v>
      </c>
      <c r="D2027" s="2" t="s">
        <v>6602</v>
      </c>
      <c r="E2027" s="2" t="s">
        <v>6052</v>
      </c>
      <c r="F2027" s="2" t="s">
        <v>5734</v>
      </c>
      <c r="G2027" s="2" t="s">
        <v>25</v>
      </c>
      <c r="H2027" s="2" t="s">
        <v>6603</v>
      </c>
      <c r="I2027" s="2" t="s">
        <v>503</v>
      </c>
      <c r="J2027" s="2" t="s">
        <v>503</v>
      </c>
      <c r="K2027" s="2" t="s">
        <v>6604</v>
      </c>
    </row>
    <row r="2028" s="1" customFormat="1" ht="20" customHeight="1" spans="1:11">
      <c r="A2028" s="3">
        <v>11880686608</v>
      </c>
      <c r="B2028" s="3">
        <v>1751046</v>
      </c>
      <c r="C2028" s="2" t="s">
        <v>6605</v>
      </c>
      <c r="D2028" s="2" t="s">
        <v>6606</v>
      </c>
      <c r="E2028" s="2" t="s">
        <v>5918</v>
      </c>
      <c r="F2028" s="2" t="s">
        <v>5517</v>
      </c>
      <c r="G2028" s="2" t="s">
        <v>25</v>
      </c>
      <c r="H2028" s="2" t="s">
        <v>661</v>
      </c>
      <c r="I2028" s="2" t="s">
        <v>503</v>
      </c>
      <c r="J2028" s="2" t="s">
        <v>503</v>
      </c>
      <c r="K2028" s="2" t="s">
        <v>6607</v>
      </c>
    </row>
    <row r="2029" s="1" customFormat="1" ht="20" customHeight="1" spans="1:11">
      <c r="A2029" s="3">
        <v>11880524537</v>
      </c>
      <c r="B2029" s="3">
        <v>1750995</v>
      </c>
      <c r="C2029" s="2" t="s">
        <v>6608</v>
      </c>
      <c r="D2029" s="2" t="s">
        <v>6609</v>
      </c>
      <c r="E2029" s="2" t="s">
        <v>4735</v>
      </c>
      <c r="F2029" s="2" t="s">
        <v>4728</v>
      </c>
      <c r="G2029" s="2" t="s">
        <v>25</v>
      </c>
      <c r="H2029" s="2" t="s">
        <v>6610</v>
      </c>
      <c r="I2029" s="2" t="s">
        <v>503</v>
      </c>
      <c r="J2029" s="2" t="s">
        <v>503</v>
      </c>
      <c r="K2029" s="2" t="s">
        <v>6611</v>
      </c>
    </row>
    <row r="2030" s="1" customFormat="1" ht="20" customHeight="1" spans="1:11">
      <c r="A2030" s="3">
        <v>11874481315</v>
      </c>
      <c r="B2030" s="3">
        <v>1750418</v>
      </c>
      <c r="C2030" s="2" t="s">
        <v>6612</v>
      </c>
      <c r="D2030" s="2" t="s">
        <v>6613</v>
      </c>
      <c r="E2030" s="2" t="s">
        <v>5448</v>
      </c>
      <c r="F2030" s="2" t="s">
        <v>5440</v>
      </c>
      <c r="G2030" s="2" t="s">
        <v>25</v>
      </c>
      <c r="H2030" s="2" t="s">
        <v>661</v>
      </c>
      <c r="I2030" s="2" t="s">
        <v>503</v>
      </c>
      <c r="J2030" s="2" t="s">
        <v>503</v>
      </c>
      <c r="K2030" s="2" t="s">
        <v>6614</v>
      </c>
    </row>
    <row r="2031" s="1" customFormat="1" ht="20" customHeight="1" spans="1:11">
      <c r="A2031" s="3">
        <v>11873759091</v>
      </c>
      <c r="B2031" s="3">
        <v>1750074</v>
      </c>
      <c r="C2031" s="2" t="s">
        <v>4770</v>
      </c>
      <c r="D2031" s="2" t="s">
        <v>6615</v>
      </c>
      <c r="E2031" s="2" t="s">
        <v>3821</v>
      </c>
      <c r="F2031" s="2" t="s">
        <v>3822</v>
      </c>
      <c r="G2031" s="2" t="s">
        <v>25</v>
      </c>
      <c r="H2031" s="2" t="s">
        <v>953</v>
      </c>
      <c r="I2031" s="2" t="s">
        <v>503</v>
      </c>
      <c r="J2031" s="2" t="s">
        <v>503</v>
      </c>
      <c r="K2031" s="2" t="s">
        <v>6616</v>
      </c>
    </row>
    <row r="2032" s="1" customFormat="1" ht="20" customHeight="1" spans="1:11">
      <c r="A2032" s="3">
        <v>11873724219</v>
      </c>
      <c r="B2032" s="3">
        <v>1750071</v>
      </c>
      <c r="C2032" s="2" t="s">
        <v>5690</v>
      </c>
      <c r="D2032" s="2" t="s">
        <v>6617</v>
      </c>
      <c r="E2032" s="2" t="s">
        <v>4062</v>
      </c>
      <c r="F2032" s="2" t="s">
        <v>3955</v>
      </c>
      <c r="G2032" s="2" t="s">
        <v>25</v>
      </c>
      <c r="H2032" s="2" t="s">
        <v>661</v>
      </c>
      <c r="I2032" s="2" t="s">
        <v>503</v>
      </c>
      <c r="J2032" s="2" t="s">
        <v>503</v>
      </c>
      <c r="K2032" s="2" t="s">
        <v>6618</v>
      </c>
    </row>
    <row r="2033" s="1" customFormat="1" ht="20" customHeight="1" spans="1:11">
      <c r="A2033" s="3">
        <v>11872884696</v>
      </c>
      <c r="B2033" s="3">
        <v>1749690</v>
      </c>
      <c r="C2033" s="2" t="s">
        <v>733</v>
      </c>
      <c r="D2033" s="2" t="s">
        <v>6619</v>
      </c>
      <c r="E2033" s="2" t="s">
        <v>4904</v>
      </c>
      <c r="F2033" s="2" t="s">
        <v>4984</v>
      </c>
      <c r="G2033" s="2" t="s">
        <v>25</v>
      </c>
      <c r="H2033" s="2" t="s">
        <v>661</v>
      </c>
      <c r="I2033" s="2" t="s">
        <v>503</v>
      </c>
      <c r="J2033" s="2" t="s">
        <v>503</v>
      </c>
      <c r="K2033" s="2" t="s">
        <v>6620</v>
      </c>
    </row>
    <row r="2034" s="1" customFormat="1" ht="20" customHeight="1" spans="1:11">
      <c r="A2034" s="3">
        <v>11872240484</v>
      </c>
      <c r="B2034" s="3">
        <v>1749396</v>
      </c>
      <c r="C2034" s="2" t="s">
        <v>6621</v>
      </c>
      <c r="D2034" s="2" t="s">
        <v>6622</v>
      </c>
      <c r="E2034" s="2" t="s">
        <v>1218</v>
      </c>
      <c r="F2034" s="2" t="s">
        <v>1117</v>
      </c>
      <c r="G2034" s="2" t="s">
        <v>25</v>
      </c>
      <c r="H2034" s="2" t="s">
        <v>661</v>
      </c>
      <c r="I2034" s="2" t="s">
        <v>503</v>
      </c>
      <c r="J2034" s="2" t="s">
        <v>503</v>
      </c>
      <c r="K2034" s="2" t="s">
        <v>6623</v>
      </c>
    </row>
    <row r="2035" s="1" customFormat="1" ht="20" customHeight="1" spans="1:11">
      <c r="A2035" s="3">
        <v>11871854124</v>
      </c>
      <c r="B2035" s="3">
        <v>1749209</v>
      </c>
      <c r="C2035" s="2" t="s">
        <v>6624</v>
      </c>
      <c r="D2035" s="2" t="s">
        <v>6625</v>
      </c>
      <c r="E2035" s="2" t="s">
        <v>2706</v>
      </c>
      <c r="F2035" s="2" t="s">
        <v>2649</v>
      </c>
      <c r="G2035" s="2" t="s">
        <v>25</v>
      </c>
      <c r="H2035" s="2" t="s">
        <v>661</v>
      </c>
      <c r="I2035" s="2" t="s">
        <v>503</v>
      </c>
      <c r="J2035" s="2" t="s">
        <v>503</v>
      </c>
      <c r="K2035" s="2" t="s">
        <v>6626</v>
      </c>
    </row>
    <row r="2036" s="1" customFormat="1" ht="20" customHeight="1" spans="1:11">
      <c r="A2036" s="3">
        <v>11871301108</v>
      </c>
      <c r="B2036" s="3">
        <v>1749009</v>
      </c>
      <c r="C2036" s="2" t="s">
        <v>6627</v>
      </c>
      <c r="D2036" s="2" t="s">
        <v>6628</v>
      </c>
      <c r="E2036" s="2" t="s">
        <v>3680</v>
      </c>
      <c r="F2036" s="2" t="s">
        <v>3670</v>
      </c>
      <c r="G2036" s="2" t="s">
        <v>25</v>
      </c>
      <c r="H2036" s="2" t="s">
        <v>661</v>
      </c>
      <c r="I2036" s="2" t="s">
        <v>503</v>
      </c>
      <c r="J2036" s="2" t="s">
        <v>503</v>
      </c>
      <c r="K2036" s="2" t="s">
        <v>6629</v>
      </c>
    </row>
    <row r="2037" s="1" customFormat="1" ht="20" customHeight="1" spans="1:11">
      <c r="A2037" s="3">
        <v>11870678961</v>
      </c>
      <c r="B2037" s="3">
        <v>1748832</v>
      </c>
      <c r="C2037" s="2" t="s">
        <v>5690</v>
      </c>
      <c r="D2037" s="2" t="s">
        <v>6630</v>
      </c>
      <c r="E2037" s="2" t="s">
        <v>2938</v>
      </c>
      <c r="F2037" s="2" t="s">
        <v>2915</v>
      </c>
      <c r="G2037" s="2" t="s">
        <v>25</v>
      </c>
      <c r="H2037" s="2" t="s">
        <v>661</v>
      </c>
      <c r="I2037" s="2" t="s">
        <v>503</v>
      </c>
      <c r="J2037" s="2" t="s">
        <v>503</v>
      </c>
      <c r="K2037" s="2" t="s">
        <v>6631</v>
      </c>
    </row>
    <row r="2038" s="1" customFormat="1" ht="20" customHeight="1" spans="1:11">
      <c r="A2038" s="3">
        <v>11870604495</v>
      </c>
      <c r="B2038" s="3">
        <v>1748817</v>
      </c>
      <c r="C2038" s="2" t="s">
        <v>6632</v>
      </c>
      <c r="D2038" s="2" t="s">
        <v>6633</v>
      </c>
      <c r="E2038" s="2" t="s">
        <v>5904</v>
      </c>
      <c r="F2038" s="2" t="s">
        <v>5849</v>
      </c>
      <c r="G2038" s="2" t="s">
        <v>25</v>
      </c>
      <c r="H2038" s="2" t="s">
        <v>661</v>
      </c>
      <c r="I2038" s="2" t="s">
        <v>503</v>
      </c>
      <c r="J2038" s="2" t="s">
        <v>503</v>
      </c>
      <c r="K2038" s="2" t="s">
        <v>6634</v>
      </c>
    </row>
    <row r="2039" s="1" customFormat="1" ht="20" customHeight="1" spans="1:11">
      <c r="A2039" s="3">
        <v>11865225236</v>
      </c>
      <c r="B2039" s="3">
        <v>1748432</v>
      </c>
      <c r="C2039" s="2" t="s">
        <v>3207</v>
      </c>
      <c r="D2039" s="2" t="s">
        <v>6635</v>
      </c>
      <c r="E2039" s="2" t="s">
        <v>5531</v>
      </c>
      <c r="F2039" s="2" t="s">
        <v>5449</v>
      </c>
      <c r="G2039" s="2" t="s">
        <v>25</v>
      </c>
      <c r="H2039" s="2" t="s">
        <v>661</v>
      </c>
      <c r="I2039" s="2" t="s">
        <v>503</v>
      </c>
      <c r="J2039" s="2" t="s">
        <v>503</v>
      </c>
      <c r="K2039" s="2" t="s">
        <v>6636</v>
      </c>
    </row>
    <row r="2040" s="1" customFormat="1" ht="20" customHeight="1" spans="1:11">
      <c r="A2040" s="3">
        <v>11864375439</v>
      </c>
      <c r="B2040" s="3">
        <v>1748089</v>
      </c>
      <c r="C2040" s="2" t="s">
        <v>6637</v>
      </c>
      <c r="D2040" s="2" t="s">
        <v>6638</v>
      </c>
      <c r="E2040" s="2" t="s">
        <v>2520</v>
      </c>
      <c r="F2040" s="2" t="s">
        <v>2521</v>
      </c>
      <c r="G2040" s="2" t="s">
        <v>25</v>
      </c>
      <c r="H2040" s="2" t="s">
        <v>661</v>
      </c>
      <c r="I2040" s="2" t="s">
        <v>503</v>
      </c>
      <c r="J2040" s="2" t="s">
        <v>503</v>
      </c>
      <c r="K2040" s="2" t="s">
        <v>6639</v>
      </c>
    </row>
    <row r="2041" s="1" customFormat="1" ht="20" customHeight="1" spans="1:11">
      <c r="A2041" s="3">
        <v>11863955015</v>
      </c>
      <c r="B2041" s="3">
        <v>1747931</v>
      </c>
      <c r="C2041" s="2" t="s">
        <v>6640</v>
      </c>
      <c r="D2041" s="2" t="s">
        <v>6641</v>
      </c>
      <c r="E2041" s="2" t="s">
        <v>3372</v>
      </c>
      <c r="F2041" s="2" t="s">
        <v>3328</v>
      </c>
      <c r="G2041" s="2" t="s">
        <v>25</v>
      </c>
      <c r="H2041" s="2" t="s">
        <v>661</v>
      </c>
      <c r="I2041" s="2" t="s">
        <v>503</v>
      </c>
      <c r="J2041" s="2" t="s">
        <v>503</v>
      </c>
      <c r="K2041" s="2" t="s">
        <v>6642</v>
      </c>
    </row>
    <row r="2042" s="1" customFormat="1" ht="20" customHeight="1" spans="1:11">
      <c r="A2042" s="3">
        <v>11863418288</v>
      </c>
      <c r="B2042" s="3">
        <v>1747666</v>
      </c>
      <c r="C2042" s="2" t="s">
        <v>6643</v>
      </c>
      <c r="D2042" s="2" t="s">
        <v>6644</v>
      </c>
      <c r="E2042" s="2" t="s">
        <v>4452</v>
      </c>
      <c r="F2042" s="2" t="s">
        <v>4062</v>
      </c>
      <c r="G2042" s="2" t="s">
        <v>25</v>
      </c>
      <c r="H2042" s="2" t="s">
        <v>6645</v>
      </c>
      <c r="I2042" s="2" t="s">
        <v>503</v>
      </c>
      <c r="J2042" s="2" t="s">
        <v>503</v>
      </c>
      <c r="K2042" s="2" t="s">
        <v>6646</v>
      </c>
    </row>
    <row r="2043" s="1" customFormat="1" ht="20" customHeight="1" spans="1:11">
      <c r="A2043" s="3">
        <v>11863096342</v>
      </c>
      <c r="B2043" s="3">
        <v>1747516</v>
      </c>
      <c r="C2043" s="2" t="s">
        <v>6647</v>
      </c>
      <c r="D2043" s="2" t="s">
        <v>6648</v>
      </c>
      <c r="E2043" s="2" t="s">
        <v>3390</v>
      </c>
      <c r="F2043" s="2" t="s">
        <v>3372</v>
      </c>
      <c r="G2043" s="2" t="s">
        <v>25</v>
      </c>
      <c r="H2043" s="2" t="s">
        <v>661</v>
      </c>
      <c r="I2043" s="2" t="s">
        <v>503</v>
      </c>
      <c r="J2043" s="2" t="s">
        <v>503</v>
      </c>
      <c r="K2043" s="2" t="s">
        <v>6649</v>
      </c>
    </row>
    <row r="2044" s="1" customFormat="1" ht="20" customHeight="1" spans="1:11">
      <c r="A2044" s="3">
        <v>11862519669</v>
      </c>
      <c r="B2044" s="3">
        <v>1747292</v>
      </c>
      <c r="C2044" s="2" t="s">
        <v>6650</v>
      </c>
      <c r="D2044" s="2" t="s">
        <v>5167</v>
      </c>
      <c r="E2044" s="2" t="s">
        <v>5957</v>
      </c>
      <c r="F2044" s="2" t="s">
        <v>5936</v>
      </c>
      <c r="G2044" s="2" t="s">
        <v>25</v>
      </c>
      <c r="H2044" s="2" t="s">
        <v>661</v>
      </c>
      <c r="I2044" s="2" t="s">
        <v>503</v>
      </c>
      <c r="J2044" s="2" t="s">
        <v>503</v>
      </c>
      <c r="K2044" s="2" t="s">
        <v>6651</v>
      </c>
    </row>
    <row r="2045" s="1" customFormat="1" ht="20" customHeight="1" spans="1:11">
      <c r="A2045" s="3">
        <v>11861884315</v>
      </c>
      <c r="B2045" s="3">
        <v>1747089</v>
      </c>
      <c r="C2045" s="2" t="s">
        <v>6652</v>
      </c>
      <c r="D2045" s="2" t="s">
        <v>6653</v>
      </c>
      <c r="E2045" s="2" t="s">
        <v>3570</v>
      </c>
      <c r="F2045" s="2" t="s">
        <v>3541</v>
      </c>
      <c r="G2045" s="2" t="s">
        <v>25</v>
      </c>
      <c r="H2045" s="2" t="s">
        <v>661</v>
      </c>
      <c r="I2045" s="2" t="s">
        <v>503</v>
      </c>
      <c r="J2045" s="2" t="s">
        <v>503</v>
      </c>
      <c r="K2045" s="2" t="s">
        <v>6654</v>
      </c>
    </row>
    <row r="2046" s="1" customFormat="1" ht="20" customHeight="1" spans="1:11">
      <c r="A2046" s="3">
        <v>11861826228</v>
      </c>
      <c r="B2046" s="3">
        <v>1747075</v>
      </c>
      <c r="C2046" s="2" t="s">
        <v>6655</v>
      </c>
      <c r="D2046" s="2" t="s">
        <v>6656</v>
      </c>
      <c r="E2046" s="2" t="s">
        <v>1755</v>
      </c>
      <c r="F2046" s="2" t="s">
        <v>1730</v>
      </c>
      <c r="G2046" s="2" t="s">
        <v>25</v>
      </c>
      <c r="H2046" s="2" t="s">
        <v>661</v>
      </c>
      <c r="I2046" s="2" t="s">
        <v>503</v>
      </c>
      <c r="J2046" s="2" t="s">
        <v>503</v>
      </c>
      <c r="K2046" s="2" t="s">
        <v>6657</v>
      </c>
    </row>
    <row r="2047" s="1" customFormat="1" ht="20" customHeight="1" spans="1:11">
      <c r="A2047" s="3">
        <v>11861735212</v>
      </c>
      <c r="B2047" s="3">
        <v>1747062</v>
      </c>
      <c r="C2047" s="2" t="s">
        <v>6655</v>
      </c>
      <c r="D2047" s="2" t="s">
        <v>6656</v>
      </c>
      <c r="E2047" s="2" t="s">
        <v>1779</v>
      </c>
      <c r="F2047" s="2" t="s">
        <v>1803</v>
      </c>
      <c r="G2047" s="2" t="s">
        <v>25</v>
      </c>
      <c r="H2047" s="2" t="s">
        <v>661</v>
      </c>
      <c r="I2047" s="2" t="s">
        <v>503</v>
      </c>
      <c r="J2047" s="2" t="s">
        <v>503</v>
      </c>
      <c r="K2047" s="2" t="s">
        <v>6658</v>
      </c>
    </row>
    <row r="2048" s="1" customFormat="1" ht="20" customHeight="1" spans="1:11">
      <c r="A2048" s="3">
        <v>11861524174</v>
      </c>
      <c r="B2048" s="3">
        <v>1747044</v>
      </c>
      <c r="C2048" s="2" t="s">
        <v>6659</v>
      </c>
      <c r="D2048" s="2" t="s">
        <v>6660</v>
      </c>
      <c r="E2048" s="2" t="s">
        <v>5944</v>
      </c>
      <c r="F2048" s="2" t="s">
        <v>5733</v>
      </c>
      <c r="G2048" s="2" t="s">
        <v>25</v>
      </c>
      <c r="H2048" s="2" t="s">
        <v>5859</v>
      </c>
      <c r="I2048" s="2" t="s">
        <v>503</v>
      </c>
      <c r="J2048" s="2" t="s">
        <v>503</v>
      </c>
      <c r="K2048" s="2" t="s">
        <v>6661</v>
      </c>
    </row>
    <row r="2049" s="1" customFormat="1" ht="20" customHeight="1" spans="1:11">
      <c r="A2049" s="3">
        <v>11857557944</v>
      </c>
      <c r="B2049" s="3">
        <v>1746938</v>
      </c>
      <c r="C2049" s="2" t="s">
        <v>6662</v>
      </c>
      <c r="D2049" s="2" t="s">
        <v>6663</v>
      </c>
      <c r="E2049" s="2" t="s">
        <v>5448</v>
      </c>
      <c r="F2049" s="2" t="s">
        <v>5440</v>
      </c>
      <c r="G2049" s="2" t="s">
        <v>25</v>
      </c>
      <c r="H2049" s="2" t="s">
        <v>661</v>
      </c>
      <c r="I2049" s="2" t="s">
        <v>503</v>
      </c>
      <c r="J2049" s="2" t="s">
        <v>503</v>
      </c>
      <c r="K2049" s="2" t="s">
        <v>6664</v>
      </c>
    </row>
    <row r="2050" s="1" customFormat="1" ht="20" customHeight="1" spans="1:11">
      <c r="A2050" s="3">
        <v>11857552725</v>
      </c>
      <c r="B2050" s="3">
        <v>1746935</v>
      </c>
      <c r="C2050" s="2" t="s">
        <v>6665</v>
      </c>
      <c r="D2050" s="2" t="s">
        <v>6666</v>
      </c>
      <c r="E2050" s="2" t="s">
        <v>5872</v>
      </c>
      <c r="F2050" s="2" t="s">
        <v>5531</v>
      </c>
      <c r="G2050" s="2" t="s">
        <v>25</v>
      </c>
      <c r="H2050" s="2" t="s">
        <v>6667</v>
      </c>
      <c r="I2050" s="2" t="s">
        <v>503</v>
      </c>
      <c r="J2050" s="2" t="s">
        <v>503</v>
      </c>
      <c r="K2050" s="2" t="s">
        <v>6668</v>
      </c>
    </row>
    <row r="2051" s="1" customFormat="1" ht="20" customHeight="1" spans="1:11">
      <c r="A2051" s="3">
        <v>11857513757</v>
      </c>
      <c r="B2051" s="3">
        <v>1746918</v>
      </c>
      <c r="C2051" s="2" t="s">
        <v>6669</v>
      </c>
      <c r="D2051" s="2" t="s">
        <v>6670</v>
      </c>
      <c r="E2051" s="2" t="s">
        <v>4919</v>
      </c>
      <c r="F2051" s="2" t="s">
        <v>4964</v>
      </c>
      <c r="G2051" s="2" t="s">
        <v>25</v>
      </c>
      <c r="H2051" s="2" t="s">
        <v>661</v>
      </c>
      <c r="I2051" s="2" t="s">
        <v>503</v>
      </c>
      <c r="J2051" s="2" t="s">
        <v>503</v>
      </c>
      <c r="K2051" s="2" t="s">
        <v>6671</v>
      </c>
    </row>
    <row r="2052" s="1" customFormat="1" ht="20" customHeight="1" spans="1:11">
      <c r="A2052" s="3">
        <v>11857412913</v>
      </c>
      <c r="B2052" s="3">
        <v>1746871</v>
      </c>
      <c r="C2052" s="2" t="s">
        <v>2526</v>
      </c>
      <c r="D2052" s="2" t="s">
        <v>6672</v>
      </c>
      <c r="E2052" s="2" t="s">
        <v>3955</v>
      </c>
      <c r="F2052" s="2" t="s">
        <v>3918</v>
      </c>
      <c r="G2052" s="2" t="s">
        <v>25</v>
      </c>
      <c r="H2052" s="2" t="s">
        <v>661</v>
      </c>
      <c r="I2052" s="2" t="s">
        <v>503</v>
      </c>
      <c r="J2052" s="2" t="s">
        <v>503</v>
      </c>
      <c r="K2052" s="2" t="s">
        <v>6673</v>
      </c>
    </row>
    <row r="2053" s="1" customFormat="1" ht="20" customHeight="1" spans="1:11">
      <c r="A2053" s="3">
        <v>11856624793</v>
      </c>
      <c r="B2053" s="3">
        <v>1746572</v>
      </c>
      <c r="C2053" s="2" t="s">
        <v>6674</v>
      </c>
      <c r="D2053" s="2" t="s">
        <v>6675</v>
      </c>
      <c r="E2053" s="2" t="s">
        <v>4356</v>
      </c>
      <c r="F2053" s="2" t="s">
        <v>4159</v>
      </c>
      <c r="G2053" s="2" t="s">
        <v>25</v>
      </c>
      <c r="H2053" s="2" t="s">
        <v>661</v>
      </c>
      <c r="I2053" s="2" t="s">
        <v>503</v>
      </c>
      <c r="J2053" s="2" t="s">
        <v>503</v>
      </c>
      <c r="K2053" s="2" t="s">
        <v>6676</v>
      </c>
    </row>
    <row r="2054" s="1" customFormat="1" ht="20" customHeight="1" spans="1:11">
      <c r="A2054" s="3">
        <v>11856381774</v>
      </c>
      <c r="B2054" s="3">
        <v>1746464</v>
      </c>
      <c r="C2054" s="2" t="s">
        <v>6677</v>
      </c>
      <c r="D2054" s="2" t="s">
        <v>6678</v>
      </c>
      <c r="E2054" s="2" t="s">
        <v>4239</v>
      </c>
      <c r="F2054" s="2" t="s">
        <v>4062</v>
      </c>
      <c r="G2054" s="2" t="s">
        <v>25</v>
      </c>
      <c r="H2054" s="2" t="s">
        <v>661</v>
      </c>
      <c r="I2054" s="2" t="s">
        <v>503</v>
      </c>
      <c r="J2054" s="2" t="s">
        <v>503</v>
      </c>
      <c r="K2054" s="2" t="s">
        <v>6679</v>
      </c>
    </row>
    <row r="2055" s="1" customFormat="1" ht="20" customHeight="1" spans="1:11">
      <c r="A2055" s="3">
        <v>11856167808</v>
      </c>
      <c r="B2055" s="3">
        <v>1746336</v>
      </c>
      <c r="C2055" s="2" t="s">
        <v>6680</v>
      </c>
      <c r="D2055" s="2" t="s">
        <v>6681</v>
      </c>
      <c r="E2055" s="2" t="s">
        <v>5957</v>
      </c>
      <c r="F2055" s="2" t="s">
        <v>5935</v>
      </c>
      <c r="G2055" s="2" t="s">
        <v>25</v>
      </c>
      <c r="H2055" s="2" t="s">
        <v>661</v>
      </c>
      <c r="I2055" s="2" t="s">
        <v>503</v>
      </c>
      <c r="J2055" s="2" t="s">
        <v>503</v>
      </c>
      <c r="K2055" s="2" t="s">
        <v>6682</v>
      </c>
    </row>
    <row r="2056" s="1" customFormat="1" ht="20" customHeight="1" spans="1:11">
      <c r="A2056" s="3">
        <v>11855750207</v>
      </c>
      <c r="B2056" s="3">
        <v>1746162</v>
      </c>
      <c r="C2056" s="2" t="s">
        <v>6683</v>
      </c>
      <c r="D2056" s="2" t="s">
        <v>6684</v>
      </c>
      <c r="E2056" s="2" t="s">
        <v>2207</v>
      </c>
      <c r="F2056" s="2" t="s">
        <v>2130</v>
      </c>
      <c r="G2056" s="2" t="s">
        <v>25</v>
      </c>
      <c r="H2056" s="2" t="s">
        <v>661</v>
      </c>
      <c r="I2056" s="2" t="s">
        <v>503</v>
      </c>
      <c r="J2056" s="2" t="s">
        <v>503</v>
      </c>
      <c r="K2056" s="2" t="s">
        <v>6685</v>
      </c>
    </row>
    <row r="2057" s="1" customFormat="1" ht="20" customHeight="1" spans="1:11">
      <c r="A2057" s="3">
        <v>11854946550</v>
      </c>
      <c r="B2057" s="3">
        <v>1745811</v>
      </c>
      <c r="C2057" s="2" t="s">
        <v>6686</v>
      </c>
      <c r="D2057" s="2" t="s">
        <v>6687</v>
      </c>
      <c r="E2057" s="2" t="s">
        <v>3601</v>
      </c>
      <c r="F2057" s="2" t="s">
        <v>3570</v>
      </c>
      <c r="G2057" s="2" t="s">
        <v>25</v>
      </c>
      <c r="H2057" s="2" t="s">
        <v>661</v>
      </c>
      <c r="I2057" s="2" t="s">
        <v>503</v>
      </c>
      <c r="J2057" s="2" t="s">
        <v>503</v>
      </c>
      <c r="K2057" s="2" t="s">
        <v>6688</v>
      </c>
    </row>
    <row r="2058" s="1" customFormat="1" ht="20" customHeight="1" spans="1:11">
      <c r="A2058" s="3">
        <v>11854639659</v>
      </c>
      <c r="B2058" s="3">
        <v>1745672</v>
      </c>
      <c r="C2058" s="2" t="s">
        <v>2786</v>
      </c>
      <c r="D2058" s="2" t="s">
        <v>6689</v>
      </c>
      <c r="E2058" s="2" t="s">
        <v>4628</v>
      </c>
      <c r="F2058" s="2" t="s">
        <v>4552</v>
      </c>
      <c r="G2058" s="2" t="s">
        <v>25</v>
      </c>
      <c r="H2058" s="2" t="s">
        <v>661</v>
      </c>
      <c r="I2058" s="2" t="s">
        <v>503</v>
      </c>
      <c r="J2058" s="2" t="s">
        <v>503</v>
      </c>
      <c r="K2058" s="2" t="s">
        <v>6690</v>
      </c>
    </row>
    <row r="2059" s="1" customFormat="1" ht="20" customHeight="1" spans="1:11">
      <c r="A2059" s="3">
        <v>11853100587</v>
      </c>
      <c r="B2059" s="3">
        <v>1745128</v>
      </c>
      <c r="C2059" s="2" t="s">
        <v>6691</v>
      </c>
      <c r="D2059" s="2" t="s">
        <v>6692</v>
      </c>
      <c r="E2059" s="2" t="s">
        <v>3328</v>
      </c>
      <c r="F2059" s="2" t="s">
        <v>3274</v>
      </c>
      <c r="G2059" s="2" t="s">
        <v>25</v>
      </c>
      <c r="H2059" s="2" t="s">
        <v>661</v>
      </c>
      <c r="I2059" s="2" t="s">
        <v>503</v>
      </c>
      <c r="J2059" s="2" t="s">
        <v>503</v>
      </c>
      <c r="K2059" s="2" t="s">
        <v>6693</v>
      </c>
    </row>
    <row r="2060" s="1" customFormat="1" ht="20" customHeight="1" spans="1:11">
      <c r="A2060" s="3">
        <v>11848708746</v>
      </c>
      <c r="B2060" s="3">
        <v>1744796</v>
      </c>
      <c r="C2060" s="2" t="s">
        <v>6694</v>
      </c>
      <c r="D2060" s="2" t="s">
        <v>6695</v>
      </c>
      <c r="E2060" s="2" t="s">
        <v>3763</v>
      </c>
      <c r="F2060" s="2" t="s">
        <v>3764</v>
      </c>
      <c r="G2060" s="2" t="s">
        <v>25</v>
      </c>
      <c r="H2060" s="2" t="s">
        <v>661</v>
      </c>
      <c r="I2060" s="2" t="s">
        <v>503</v>
      </c>
      <c r="J2060" s="2" t="s">
        <v>503</v>
      </c>
      <c r="K2060" s="2" t="s">
        <v>6696</v>
      </c>
    </row>
    <row r="2061" s="1" customFormat="1" ht="20" customHeight="1" spans="1:11">
      <c r="A2061" s="3">
        <v>11848744619</v>
      </c>
      <c r="B2061" s="3">
        <v>1744795</v>
      </c>
      <c r="C2061" s="2" t="s">
        <v>6697</v>
      </c>
      <c r="D2061" s="2" t="s">
        <v>6698</v>
      </c>
      <c r="E2061" s="2" t="s">
        <v>3707</v>
      </c>
      <c r="F2061" s="2" t="s">
        <v>3635</v>
      </c>
      <c r="G2061" s="2" t="s">
        <v>25</v>
      </c>
      <c r="H2061" s="2" t="s">
        <v>661</v>
      </c>
      <c r="I2061" s="2" t="s">
        <v>503</v>
      </c>
      <c r="J2061" s="2" t="s">
        <v>503</v>
      </c>
      <c r="K2061" s="2" t="s">
        <v>6699</v>
      </c>
    </row>
    <row r="2062" s="1" customFormat="1" ht="20" customHeight="1" spans="1:11">
      <c r="A2062" s="3">
        <v>11847947830</v>
      </c>
      <c r="B2062" s="3">
        <v>1744410</v>
      </c>
      <c r="C2062" s="2" t="s">
        <v>5756</v>
      </c>
      <c r="D2062" s="2" t="s">
        <v>6700</v>
      </c>
      <c r="E2062" s="2" t="s">
        <v>4964</v>
      </c>
      <c r="F2062" s="2" t="s">
        <v>5586</v>
      </c>
      <c r="G2062" s="2" t="s">
        <v>25</v>
      </c>
      <c r="H2062" s="2" t="s">
        <v>6701</v>
      </c>
      <c r="I2062" s="2" t="s">
        <v>503</v>
      </c>
      <c r="J2062" s="2" t="s">
        <v>503</v>
      </c>
      <c r="K2062" s="2" t="s">
        <v>6702</v>
      </c>
    </row>
    <row r="2063" s="1" customFormat="1" ht="20" customHeight="1" spans="1:11">
      <c r="A2063" s="3">
        <v>11847770523</v>
      </c>
      <c r="B2063" s="3">
        <v>1744327</v>
      </c>
      <c r="C2063" s="2" t="s">
        <v>6703</v>
      </c>
      <c r="D2063" s="2" t="s">
        <v>6704</v>
      </c>
      <c r="E2063" s="2" t="s">
        <v>2590</v>
      </c>
      <c r="F2063" s="2" t="s">
        <v>2581</v>
      </c>
      <c r="G2063" s="2" t="s">
        <v>25</v>
      </c>
      <c r="H2063" s="2" t="s">
        <v>661</v>
      </c>
      <c r="I2063" s="2" t="s">
        <v>503</v>
      </c>
      <c r="J2063" s="2" t="s">
        <v>503</v>
      </c>
      <c r="K2063" s="2" t="s">
        <v>6705</v>
      </c>
    </row>
    <row r="2064" s="1" customFormat="1" ht="20" customHeight="1" spans="1:11">
      <c r="A2064" s="3">
        <v>11847469918</v>
      </c>
      <c r="B2064" s="3">
        <v>1744202</v>
      </c>
      <c r="C2064" s="2" t="s">
        <v>6706</v>
      </c>
      <c r="D2064" s="2" t="s">
        <v>6704</v>
      </c>
      <c r="E2064" s="2" t="s">
        <v>2616</v>
      </c>
      <c r="F2064" s="2" t="s">
        <v>2590</v>
      </c>
      <c r="G2064" s="2" t="s">
        <v>25</v>
      </c>
      <c r="H2064" s="2" t="s">
        <v>661</v>
      </c>
      <c r="I2064" s="2" t="s">
        <v>503</v>
      </c>
      <c r="J2064" s="2" t="s">
        <v>503</v>
      </c>
      <c r="K2064" s="2" t="s">
        <v>6707</v>
      </c>
    </row>
    <row r="2065" s="1" customFormat="1" ht="20" customHeight="1" spans="1:11">
      <c r="A2065" s="3">
        <v>11847362118</v>
      </c>
      <c r="B2065" s="3">
        <v>1744170</v>
      </c>
      <c r="C2065" s="2" t="s">
        <v>6708</v>
      </c>
      <c r="D2065" s="2" t="s">
        <v>6709</v>
      </c>
      <c r="E2065" s="2" t="s">
        <v>2763</v>
      </c>
      <c r="F2065" s="2" t="s">
        <v>2706</v>
      </c>
      <c r="G2065" s="2" t="s">
        <v>25</v>
      </c>
      <c r="H2065" s="2" t="s">
        <v>661</v>
      </c>
      <c r="I2065" s="2" t="s">
        <v>503</v>
      </c>
      <c r="J2065" s="2" t="s">
        <v>503</v>
      </c>
      <c r="K2065" s="2" t="s">
        <v>6710</v>
      </c>
    </row>
    <row r="2066" s="1" customFormat="1" ht="20" customHeight="1" spans="1:11">
      <c r="A2066" s="3">
        <v>11847351041</v>
      </c>
      <c r="B2066" s="3">
        <v>1744168</v>
      </c>
      <c r="C2066" s="2" t="s">
        <v>6708</v>
      </c>
      <c r="D2066" s="2" t="s">
        <v>6711</v>
      </c>
      <c r="E2066" s="2" t="s">
        <v>2763</v>
      </c>
      <c r="F2066" s="2" t="s">
        <v>2706</v>
      </c>
      <c r="G2066" s="2" t="s">
        <v>25</v>
      </c>
      <c r="H2066" s="2" t="s">
        <v>661</v>
      </c>
      <c r="I2066" s="2" t="s">
        <v>503</v>
      </c>
      <c r="J2066" s="2" t="s">
        <v>503</v>
      </c>
      <c r="K2066" s="2" t="s">
        <v>6712</v>
      </c>
    </row>
    <row r="2067" s="1" customFormat="1" ht="20" customHeight="1" spans="1:11">
      <c r="A2067" s="3">
        <v>11846859699</v>
      </c>
      <c r="B2067" s="3">
        <v>1743979</v>
      </c>
      <c r="C2067" s="2" t="s">
        <v>6713</v>
      </c>
      <c r="D2067" s="2" t="s">
        <v>6714</v>
      </c>
      <c r="E2067" s="2" t="s">
        <v>4866</v>
      </c>
      <c r="F2067" s="2" t="s">
        <v>4729</v>
      </c>
      <c r="G2067" s="2" t="s">
        <v>25</v>
      </c>
      <c r="H2067" s="2" t="s">
        <v>661</v>
      </c>
      <c r="I2067" s="2" t="s">
        <v>503</v>
      </c>
      <c r="J2067" s="2" t="s">
        <v>503</v>
      </c>
      <c r="K2067" s="2" t="s">
        <v>6715</v>
      </c>
    </row>
    <row r="2068" s="1" customFormat="1" ht="20" customHeight="1" spans="1:11">
      <c r="A2068" s="3">
        <v>11846611857</v>
      </c>
      <c r="B2068" s="3">
        <v>1743873</v>
      </c>
      <c r="C2068" s="2" t="s">
        <v>6195</v>
      </c>
      <c r="D2068" s="2" t="s">
        <v>6716</v>
      </c>
      <c r="E2068" s="2" t="s">
        <v>5918</v>
      </c>
      <c r="F2068" s="2" t="s">
        <v>5872</v>
      </c>
      <c r="G2068" s="2" t="s">
        <v>25</v>
      </c>
      <c r="H2068" s="2" t="s">
        <v>6717</v>
      </c>
      <c r="I2068" s="2" t="s">
        <v>503</v>
      </c>
      <c r="J2068" s="2" t="s">
        <v>503</v>
      </c>
      <c r="K2068" s="2" t="s">
        <v>6718</v>
      </c>
    </row>
    <row r="2069" s="1" customFormat="1" ht="20" customHeight="1" spans="1:11">
      <c r="A2069" s="3">
        <v>11845972232</v>
      </c>
      <c r="B2069" s="3">
        <v>1743685</v>
      </c>
      <c r="C2069" s="2" t="s">
        <v>6719</v>
      </c>
      <c r="D2069" s="2" t="s">
        <v>6720</v>
      </c>
      <c r="E2069" s="2" t="s">
        <v>1938</v>
      </c>
      <c r="F2069" s="2" t="s">
        <v>2082</v>
      </c>
      <c r="G2069" s="2" t="s">
        <v>25</v>
      </c>
      <c r="H2069" s="2" t="s">
        <v>661</v>
      </c>
      <c r="I2069" s="2" t="s">
        <v>503</v>
      </c>
      <c r="J2069" s="2" t="s">
        <v>503</v>
      </c>
      <c r="K2069" s="2" t="s">
        <v>6721</v>
      </c>
    </row>
    <row r="2070" s="1" customFormat="1" ht="20" customHeight="1" spans="1:11">
      <c r="A2070" s="3">
        <v>11846084118</v>
      </c>
      <c r="B2070" s="3">
        <v>1743682</v>
      </c>
      <c r="C2070" s="2" t="s">
        <v>6722</v>
      </c>
      <c r="D2070" s="2" t="s">
        <v>6723</v>
      </c>
      <c r="E2070" s="2" t="s">
        <v>5813</v>
      </c>
      <c r="F2070" s="2" t="s">
        <v>5439</v>
      </c>
      <c r="G2070" s="2" t="s">
        <v>25</v>
      </c>
      <c r="H2070" s="2" t="s">
        <v>1075</v>
      </c>
      <c r="I2070" s="2" t="s">
        <v>503</v>
      </c>
      <c r="J2070" s="2" t="s">
        <v>503</v>
      </c>
      <c r="K2070" s="2" t="s">
        <v>6724</v>
      </c>
    </row>
    <row r="2071" s="1" customFormat="1" ht="20" customHeight="1" spans="1:11">
      <c r="A2071" s="3">
        <v>11844992257</v>
      </c>
      <c r="B2071" s="3">
        <v>1743449</v>
      </c>
      <c r="C2071" s="2" t="s">
        <v>6544</v>
      </c>
      <c r="D2071" s="2" t="s">
        <v>6725</v>
      </c>
      <c r="E2071" s="2" t="s">
        <v>4062</v>
      </c>
      <c r="F2071" s="2" t="s">
        <v>4063</v>
      </c>
      <c r="G2071" s="2" t="s">
        <v>25</v>
      </c>
      <c r="H2071" s="2" t="s">
        <v>661</v>
      </c>
      <c r="I2071" s="2" t="s">
        <v>503</v>
      </c>
      <c r="J2071" s="2" t="s">
        <v>503</v>
      </c>
      <c r="K2071" s="2" t="s">
        <v>6726</v>
      </c>
    </row>
    <row r="2072" s="1" customFormat="1" ht="20" customHeight="1" spans="1:11">
      <c r="A2072" s="3">
        <v>11842142140</v>
      </c>
      <c r="B2072" s="3">
        <v>1743421</v>
      </c>
      <c r="C2072" s="2" t="s">
        <v>6727</v>
      </c>
      <c r="D2072" s="2" t="s">
        <v>6728</v>
      </c>
      <c r="E2072" s="2" t="s">
        <v>5586</v>
      </c>
      <c r="F2072" s="2" t="s">
        <v>4827</v>
      </c>
      <c r="G2072" s="2" t="s">
        <v>25</v>
      </c>
      <c r="H2072" s="2" t="s">
        <v>661</v>
      </c>
      <c r="I2072" s="2" t="s">
        <v>503</v>
      </c>
      <c r="J2072" s="2" t="s">
        <v>503</v>
      </c>
      <c r="K2072" s="2" t="s">
        <v>6729</v>
      </c>
    </row>
    <row r="2073" s="1" customFormat="1" ht="20" customHeight="1" spans="1:11">
      <c r="A2073" s="3">
        <v>11842134985</v>
      </c>
      <c r="B2073" s="3">
        <v>1743417</v>
      </c>
      <c r="C2073" s="2" t="s">
        <v>6708</v>
      </c>
      <c r="D2073" s="2" t="s">
        <v>6730</v>
      </c>
      <c r="E2073" s="2" t="s">
        <v>3955</v>
      </c>
      <c r="F2073" s="2" t="s">
        <v>3853</v>
      </c>
      <c r="G2073" s="2" t="s">
        <v>25</v>
      </c>
      <c r="H2073" s="2" t="s">
        <v>661</v>
      </c>
      <c r="I2073" s="2" t="s">
        <v>503</v>
      </c>
      <c r="J2073" s="2" t="s">
        <v>503</v>
      </c>
      <c r="K2073" s="2" t="s">
        <v>6731</v>
      </c>
    </row>
    <row r="2074" s="1" customFormat="1" ht="20" customHeight="1" spans="1:11">
      <c r="A2074" s="3">
        <v>11842127452</v>
      </c>
      <c r="B2074" s="3">
        <v>1743409</v>
      </c>
      <c r="C2074" s="2" t="s">
        <v>6732</v>
      </c>
      <c r="D2074" s="2" t="s">
        <v>6733</v>
      </c>
      <c r="E2074" s="2" t="s">
        <v>2358</v>
      </c>
      <c r="F2074" s="2" t="s">
        <v>2319</v>
      </c>
      <c r="G2074" s="2" t="s">
        <v>25</v>
      </c>
      <c r="H2074" s="2" t="s">
        <v>661</v>
      </c>
      <c r="I2074" s="2" t="s">
        <v>503</v>
      </c>
      <c r="J2074" s="2" t="s">
        <v>503</v>
      </c>
      <c r="K2074" s="2" t="s">
        <v>6734</v>
      </c>
    </row>
    <row r="2075" s="1" customFormat="1" ht="20" customHeight="1" spans="1:11">
      <c r="A2075" s="3">
        <v>11841775415</v>
      </c>
      <c r="B2075" s="3">
        <v>1743301</v>
      </c>
      <c r="C2075" s="2" t="s">
        <v>6735</v>
      </c>
      <c r="D2075" s="2" t="s">
        <v>6736</v>
      </c>
      <c r="E2075" s="2" t="s">
        <v>5448</v>
      </c>
      <c r="F2075" s="2" t="s">
        <v>5531</v>
      </c>
      <c r="G2075" s="2" t="s">
        <v>25</v>
      </c>
      <c r="H2075" s="2" t="s">
        <v>661</v>
      </c>
      <c r="I2075" s="2" t="s">
        <v>503</v>
      </c>
      <c r="J2075" s="2" t="s">
        <v>503</v>
      </c>
      <c r="K2075" s="2" t="s">
        <v>6737</v>
      </c>
    </row>
    <row r="2076" s="1" customFormat="1" ht="20" customHeight="1" spans="1:11">
      <c r="A2076" s="3">
        <v>11841324189</v>
      </c>
      <c r="B2076" s="3">
        <v>1743072</v>
      </c>
      <c r="C2076" s="2" t="s">
        <v>6738</v>
      </c>
      <c r="D2076" s="2" t="s">
        <v>6704</v>
      </c>
      <c r="E2076" s="2" t="s">
        <v>2770</v>
      </c>
      <c r="F2076" s="2" t="s">
        <v>2763</v>
      </c>
      <c r="G2076" s="2" t="s">
        <v>25</v>
      </c>
      <c r="H2076" s="2" t="s">
        <v>661</v>
      </c>
      <c r="I2076" s="2" t="s">
        <v>503</v>
      </c>
      <c r="J2076" s="2" t="s">
        <v>503</v>
      </c>
      <c r="K2076" s="2" t="s">
        <v>6739</v>
      </c>
    </row>
    <row r="2077" s="1" customFormat="1" ht="20" customHeight="1" spans="1:11">
      <c r="A2077" s="3">
        <v>11840505243</v>
      </c>
      <c r="B2077" s="3">
        <v>1742676</v>
      </c>
      <c r="C2077" s="2" t="s">
        <v>6740</v>
      </c>
      <c r="D2077" s="2" t="s">
        <v>6741</v>
      </c>
      <c r="E2077" s="2" t="s">
        <v>4062</v>
      </c>
      <c r="F2077" s="2" t="s">
        <v>4003</v>
      </c>
      <c r="G2077" s="2" t="s">
        <v>25</v>
      </c>
      <c r="H2077" s="2" t="s">
        <v>661</v>
      </c>
      <c r="I2077" s="2" t="s">
        <v>503</v>
      </c>
      <c r="J2077" s="2" t="s">
        <v>503</v>
      </c>
      <c r="K2077" s="2" t="s">
        <v>6742</v>
      </c>
    </row>
    <row r="2078" s="1" customFormat="1" ht="20" customHeight="1" spans="1:11">
      <c r="A2078" s="3">
        <v>11840481993</v>
      </c>
      <c r="B2078" s="3">
        <v>1742662</v>
      </c>
      <c r="C2078" s="2" t="s">
        <v>6743</v>
      </c>
      <c r="D2078" s="2" t="s">
        <v>6744</v>
      </c>
      <c r="E2078" s="2" t="s">
        <v>2531</v>
      </c>
      <c r="F2078" s="2" t="s">
        <v>2489</v>
      </c>
      <c r="G2078" s="2" t="s">
        <v>25</v>
      </c>
      <c r="H2078" s="2" t="s">
        <v>661</v>
      </c>
      <c r="I2078" s="2" t="s">
        <v>503</v>
      </c>
      <c r="J2078" s="2" t="s">
        <v>503</v>
      </c>
      <c r="K2078" s="2" t="s">
        <v>6745</v>
      </c>
    </row>
    <row r="2079" s="1" customFormat="1" ht="20" customHeight="1" spans="1:11">
      <c r="A2079" s="3">
        <v>11839614113</v>
      </c>
      <c r="B2079" s="3">
        <v>1742352</v>
      </c>
      <c r="C2079" s="2" t="s">
        <v>6746</v>
      </c>
      <c r="D2079" s="2" t="s">
        <v>6747</v>
      </c>
      <c r="E2079" s="2" t="s">
        <v>4552</v>
      </c>
      <c r="F2079" s="2" t="s">
        <v>4530</v>
      </c>
      <c r="G2079" s="2" t="s">
        <v>25</v>
      </c>
      <c r="H2079" s="2" t="s">
        <v>661</v>
      </c>
      <c r="I2079" s="2" t="s">
        <v>503</v>
      </c>
      <c r="J2079" s="2" t="s">
        <v>503</v>
      </c>
      <c r="K2079" s="2" t="s">
        <v>6748</v>
      </c>
    </row>
    <row r="2080" s="1" customFormat="1" ht="20" customHeight="1" spans="1:11">
      <c r="A2080" s="3">
        <v>11839060298</v>
      </c>
      <c r="B2080" s="3">
        <v>1742146</v>
      </c>
      <c r="C2080" s="2" t="s">
        <v>6749</v>
      </c>
      <c r="D2080" s="2" t="s">
        <v>6750</v>
      </c>
      <c r="E2080" s="2" t="s">
        <v>3852</v>
      </c>
      <c r="F2080" s="2" t="s">
        <v>3853</v>
      </c>
      <c r="G2080" s="2" t="s">
        <v>25</v>
      </c>
      <c r="H2080" s="2" t="s">
        <v>661</v>
      </c>
      <c r="I2080" s="2" t="s">
        <v>503</v>
      </c>
      <c r="J2080" s="2" t="s">
        <v>503</v>
      </c>
      <c r="K2080" s="2" t="s">
        <v>6751</v>
      </c>
    </row>
    <row r="2081" s="1" customFormat="1" ht="20" customHeight="1" spans="1:11">
      <c r="A2081" s="3">
        <v>11838615500</v>
      </c>
      <c r="B2081" s="3">
        <v>1741977</v>
      </c>
      <c r="C2081" s="2" t="s">
        <v>6752</v>
      </c>
      <c r="D2081" s="2" t="s">
        <v>6753</v>
      </c>
      <c r="E2081" s="2" t="s">
        <v>4796</v>
      </c>
      <c r="F2081" s="2" t="s">
        <v>4760</v>
      </c>
      <c r="G2081" s="2" t="s">
        <v>25</v>
      </c>
      <c r="H2081" s="2" t="s">
        <v>661</v>
      </c>
      <c r="I2081" s="2" t="s">
        <v>503</v>
      </c>
      <c r="J2081" s="2" t="s">
        <v>503</v>
      </c>
      <c r="K2081" s="2" t="s">
        <v>6754</v>
      </c>
    </row>
    <row r="2082" s="1" customFormat="1" ht="20" customHeight="1" spans="1:11">
      <c r="A2082" s="3">
        <v>11838101441</v>
      </c>
      <c r="B2082" s="3">
        <v>1741817</v>
      </c>
      <c r="C2082" s="2" t="s">
        <v>6755</v>
      </c>
      <c r="D2082" s="2" t="s">
        <v>6756</v>
      </c>
      <c r="E2082" s="2" t="s">
        <v>5957</v>
      </c>
      <c r="F2082" s="2" t="s">
        <v>5936</v>
      </c>
      <c r="G2082" s="2" t="s">
        <v>25</v>
      </c>
      <c r="H2082" s="2" t="s">
        <v>661</v>
      </c>
      <c r="I2082" s="2" t="s">
        <v>503</v>
      </c>
      <c r="J2082" s="2" t="s">
        <v>503</v>
      </c>
      <c r="K2082" s="2" t="s">
        <v>6757</v>
      </c>
    </row>
    <row r="2083" s="1" customFormat="1" ht="20" customHeight="1" spans="1:11">
      <c r="A2083" s="3">
        <v>11837921406</v>
      </c>
      <c r="B2083" s="3">
        <v>1741780</v>
      </c>
      <c r="C2083" s="2" t="s">
        <v>6758</v>
      </c>
      <c r="D2083" s="2" t="s">
        <v>6759</v>
      </c>
      <c r="E2083" s="2" t="s">
        <v>2007</v>
      </c>
      <c r="F2083" s="2" t="s">
        <v>1985</v>
      </c>
      <c r="G2083" s="2" t="s">
        <v>25</v>
      </c>
      <c r="H2083" s="2" t="s">
        <v>661</v>
      </c>
      <c r="I2083" s="2" t="s">
        <v>503</v>
      </c>
      <c r="J2083" s="2" t="s">
        <v>503</v>
      </c>
      <c r="K2083" s="2" t="s">
        <v>6760</v>
      </c>
    </row>
    <row r="2084" s="1" customFormat="1" ht="20" customHeight="1" spans="1:11">
      <c r="A2084" s="3">
        <v>11837347768</v>
      </c>
      <c r="B2084" s="3">
        <v>1741667</v>
      </c>
      <c r="C2084" s="2" t="s">
        <v>6761</v>
      </c>
      <c r="D2084" s="2" t="s">
        <v>6762</v>
      </c>
      <c r="E2084" s="2" t="s">
        <v>2938</v>
      </c>
      <c r="F2084" s="2" t="s">
        <v>2926</v>
      </c>
      <c r="G2084" s="2" t="s">
        <v>25</v>
      </c>
      <c r="H2084" s="2" t="s">
        <v>661</v>
      </c>
      <c r="I2084" s="2" t="s">
        <v>503</v>
      </c>
      <c r="J2084" s="2" t="s">
        <v>503</v>
      </c>
      <c r="K2084" s="2" t="s">
        <v>6763</v>
      </c>
    </row>
    <row r="2085" s="1" customFormat="1" ht="20" customHeight="1" spans="1:11">
      <c r="A2085" s="3">
        <v>11832874540</v>
      </c>
      <c r="B2085" s="3">
        <v>1741549</v>
      </c>
      <c r="C2085" s="2" t="s">
        <v>5679</v>
      </c>
      <c r="D2085" s="2" t="s">
        <v>6764</v>
      </c>
      <c r="E2085" s="2" t="s">
        <v>1949</v>
      </c>
      <c r="F2085" s="2" t="s">
        <v>1938</v>
      </c>
      <c r="G2085" s="2" t="s">
        <v>25</v>
      </c>
      <c r="H2085" s="2" t="s">
        <v>661</v>
      </c>
      <c r="I2085" s="2" t="s">
        <v>503</v>
      </c>
      <c r="J2085" s="2" t="s">
        <v>503</v>
      </c>
      <c r="K2085" s="2" t="s">
        <v>6765</v>
      </c>
    </row>
    <row r="2086" s="1" customFormat="1" ht="20" customHeight="1" spans="1:11">
      <c r="A2086" s="3">
        <v>11832852833</v>
      </c>
      <c r="B2086" s="3">
        <v>1741543</v>
      </c>
      <c r="C2086" s="2" t="s">
        <v>6766</v>
      </c>
      <c r="D2086" s="2" t="s">
        <v>6767</v>
      </c>
      <c r="E2086" s="2" t="s">
        <v>5894</v>
      </c>
      <c r="F2086" s="2" t="s">
        <v>5918</v>
      </c>
      <c r="G2086" s="2" t="s">
        <v>25</v>
      </c>
      <c r="H2086" s="2" t="s">
        <v>605</v>
      </c>
      <c r="I2086" s="2" t="s">
        <v>503</v>
      </c>
      <c r="J2086" s="2" t="s">
        <v>503</v>
      </c>
      <c r="K2086" s="2" t="s">
        <v>6768</v>
      </c>
    </row>
    <row r="2087" s="1" customFormat="1" ht="20" customHeight="1" spans="1:11">
      <c r="A2087" s="3">
        <v>11832343540</v>
      </c>
      <c r="B2087" s="3">
        <v>1741356</v>
      </c>
      <c r="C2087" s="2" t="s">
        <v>6769</v>
      </c>
      <c r="D2087" s="2" t="s">
        <v>6770</v>
      </c>
      <c r="E2087" s="2" t="s">
        <v>1579</v>
      </c>
      <c r="F2087" s="2" t="s">
        <v>1589</v>
      </c>
      <c r="G2087" s="2" t="s">
        <v>25</v>
      </c>
      <c r="H2087" s="2" t="s">
        <v>661</v>
      </c>
      <c r="I2087" s="2" t="s">
        <v>503</v>
      </c>
      <c r="J2087" s="2" t="s">
        <v>503</v>
      </c>
      <c r="K2087" s="2" t="s">
        <v>6771</v>
      </c>
    </row>
    <row r="2088" s="1" customFormat="1" ht="20" customHeight="1" spans="1:11">
      <c r="A2088" s="3">
        <v>11832293825</v>
      </c>
      <c r="B2088" s="3">
        <v>1741315</v>
      </c>
      <c r="C2088" s="2" t="s">
        <v>6772</v>
      </c>
      <c r="D2088" s="2" t="s">
        <v>6773</v>
      </c>
      <c r="E2088" s="2" t="s">
        <v>4740</v>
      </c>
      <c r="F2088" s="2" t="s">
        <v>4671</v>
      </c>
      <c r="G2088" s="2" t="s">
        <v>25</v>
      </c>
      <c r="H2088" s="2" t="s">
        <v>661</v>
      </c>
      <c r="I2088" s="2" t="s">
        <v>503</v>
      </c>
      <c r="J2088" s="2" t="s">
        <v>503</v>
      </c>
      <c r="K2088" s="2" t="s">
        <v>6774</v>
      </c>
    </row>
    <row r="2089" s="1" customFormat="1" ht="20" customHeight="1" spans="1:11">
      <c r="A2089" s="3">
        <v>11832237546</v>
      </c>
      <c r="B2089" s="3">
        <v>1741288</v>
      </c>
      <c r="C2089" s="2" t="s">
        <v>5656</v>
      </c>
      <c r="D2089" s="2" t="s">
        <v>6775</v>
      </c>
      <c r="E2089" s="2" t="s">
        <v>5386</v>
      </c>
      <c r="F2089" s="2" t="s">
        <v>5791</v>
      </c>
      <c r="G2089" s="2" t="s">
        <v>25</v>
      </c>
      <c r="H2089" s="2" t="s">
        <v>6776</v>
      </c>
      <c r="I2089" s="2" t="s">
        <v>503</v>
      </c>
      <c r="J2089" s="2" t="s">
        <v>503</v>
      </c>
      <c r="K2089" s="2" t="s">
        <v>6777</v>
      </c>
    </row>
    <row r="2090" s="1" customFormat="1" ht="20" customHeight="1" spans="1:11">
      <c r="A2090" s="3">
        <v>11831761072</v>
      </c>
      <c r="B2090" s="3">
        <v>1741041</v>
      </c>
      <c r="C2090" s="2" t="s">
        <v>5666</v>
      </c>
      <c r="D2090" s="2" t="s">
        <v>6778</v>
      </c>
      <c r="E2090" s="2" t="s">
        <v>5385</v>
      </c>
      <c r="F2090" s="2" t="s">
        <v>5944</v>
      </c>
      <c r="G2090" s="2" t="s">
        <v>25</v>
      </c>
      <c r="H2090" s="2" t="s">
        <v>661</v>
      </c>
      <c r="I2090" s="2" t="s">
        <v>503</v>
      </c>
      <c r="J2090" s="2" t="s">
        <v>503</v>
      </c>
      <c r="K2090" s="2" t="s">
        <v>6779</v>
      </c>
    </row>
    <row r="2091" s="1" customFormat="1" ht="20" customHeight="1" spans="1:11">
      <c r="A2091" s="3">
        <v>11831642484</v>
      </c>
      <c r="B2091" s="3">
        <v>1740980</v>
      </c>
      <c r="C2091" s="2" t="s">
        <v>6780</v>
      </c>
      <c r="D2091" s="2" t="s">
        <v>6781</v>
      </c>
      <c r="E2091" s="2" t="s">
        <v>5893</v>
      </c>
      <c r="F2091" s="2" t="s">
        <v>5918</v>
      </c>
      <c r="G2091" s="2" t="s">
        <v>25</v>
      </c>
      <c r="H2091" s="2" t="s">
        <v>6782</v>
      </c>
      <c r="I2091" s="2" t="s">
        <v>503</v>
      </c>
      <c r="J2091" s="2" t="s">
        <v>503</v>
      </c>
      <c r="K2091" s="2" t="s">
        <v>6783</v>
      </c>
    </row>
    <row r="2092" s="1" customFormat="1" ht="20" customHeight="1" spans="1:11">
      <c r="A2092" s="3">
        <v>11830837438</v>
      </c>
      <c r="B2092" s="3">
        <v>1740542</v>
      </c>
      <c r="C2092" s="2" t="s">
        <v>6784</v>
      </c>
      <c r="D2092" s="2" t="s">
        <v>6785</v>
      </c>
      <c r="E2092" s="2" t="s">
        <v>4729</v>
      </c>
      <c r="F2092" s="2" t="s">
        <v>4658</v>
      </c>
      <c r="G2092" s="2" t="s">
        <v>25</v>
      </c>
      <c r="H2092" s="2" t="s">
        <v>661</v>
      </c>
      <c r="I2092" s="2" t="s">
        <v>503</v>
      </c>
      <c r="J2092" s="2" t="s">
        <v>503</v>
      </c>
      <c r="K2092" s="2" t="s">
        <v>6786</v>
      </c>
    </row>
    <row r="2093" s="1" customFormat="1" ht="20" customHeight="1" spans="1:11">
      <c r="A2093" s="3">
        <v>11830675864</v>
      </c>
      <c r="B2093" s="3">
        <v>1740451</v>
      </c>
      <c r="C2093" s="2" t="s">
        <v>6787</v>
      </c>
      <c r="D2093" s="2" t="s">
        <v>6788</v>
      </c>
      <c r="E2093" s="2" t="s">
        <v>2497</v>
      </c>
      <c r="F2093" s="2" t="s">
        <v>2489</v>
      </c>
      <c r="G2093" s="2" t="s">
        <v>25</v>
      </c>
      <c r="H2093" s="2" t="s">
        <v>661</v>
      </c>
      <c r="I2093" s="2" t="s">
        <v>503</v>
      </c>
      <c r="J2093" s="2" t="s">
        <v>503</v>
      </c>
      <c r="K2093" s="2" t="s">
        <v>6789</v>
      </c>
    </row>
    <row r="2094" s="1" customFormat="1" ht="20" customHeight="1" spans="1:11">
      <c r="A2094" s="3">
        <v>11829900545</v>
      </c>
      <c r="B2094" s="3">
        <v>1740058</v>
      </c>
      <c r="C2094" s="2" t="s">
        <v>6790</v>
      </c>
      <c r="D2094" s="2" t="s">
        <v>6791</v>
      </c>
      <c r="E2094" s="2" t="s">
        <v>5904</v>
      </c>
      <c r="F2094" s="2" t="s">
        <v>5893</v>
      </c>
      <c r="G2094" s="2" t="s">
        <v>25</v>
      </c>
      <c r="H2094" s="2" t="s">
        <v>661</v>
      </c>
      <c r="I2094" s="2" t="s">
        <v>503</v>
      </c>
      <c r="J2094" s="2" t="s">
        <v>503</v>
      </c>
      <c r="K2094" s="2" t="s">
        <v>6792</v>
      </c>
    </row>
    <row r="2095" s="1" customFormat="1" ht="20" customHeight="1" spans="1:11">
      <c r="A2095" s="3">
        <v>11829705833</v>
      </c>
      <c r="B2095" s="3">
        <v>1739962</v>
      </c>
      <c r="C2095" s="2" t="s">
        <v>1818</v>
      </c>
      <c r="D2095" s="2" t="s">
        <v>6793</v>
      </c>
      <c r="E2095" s="2" t="s">
        <v>4119</v>
      </c>
      <c r="F2095" s="2" t="s">
        <v>4062</v>
      </c>
      <c r="G2095" s="2" t="s">
        <v>25</v>
      </c>
      <c r="H2095" s="2" t="s">
        <v>661</v>
      </c>
      <c r="I2095" s="2" t="s">
        <v>503</v>
      </c>
      <c r="J2095" s="2" t="s">
        <v>503</v>
      </c>
      <c r="K2095" s="2" t="s">
        <v>6794</v>
      </c>
    </row>
    <row r="2096" s="1" customFormat="1" ht="20" customHeight="1" spans="1:11">
      <c r="A2096" s="3">
        <v>11829678105</v>
      </c>
      <c r="B2096" s="3">
        <v>1739938</v>
      </c>
      <c r="C2096" s="2" t="s">
        <v>6795</v>
      </c>
      <c r="D2096" s="2" t="s">
        <v>6796</v>
      </c>
      <c r="E2096" s="2" t="s">
        <v>4119</v>
      </c>
      <c r="F2096" s="2" t="s">
        <v>4062</v>
      </c>
      <c r="G2096" s="2" t="s">
        <v>25</v>
      </c>
      <c r="H2096" s="2" t="s">
        <v>661</v>
      </c>
      <c r="I2096" s="2" t="s">
        <v>503</v>
      </c>
      <c r="J2096" s="2" t="s">
        <v>503</v>
      </c>
      <c r="K2096" s="2" t="s">
        <v>6797</v>
      </c>
    </row>
    <row r="2097" s="1" customFormat="1" ht="20" customHeight="1" spans="1:11">
      <c r="A2097" s="3">
        <v>11827948158</v>
      </c>
      <c r="B2097" s="3">
        <v>1739424</v>
      </c>
      <c r="C2097" s="2" t="s">
        <v>5183</v>
      </c>
      <c r="D2097" s="2" t="s">
        <v>6798</v>
      </c>
      <c r="E2097" s="2" t="s">
        <v>3141</v>
      </c>
      <c r="F2097" s="2" t="s">
        <v>3108</v>
      </c>
      <c r="G2097" s="2" t="s">
        <v>25</v>
      </c>
      <c r="H2097" s="2" t="s">
        <v>661</v>
      </c>
      <c r="I2097" s="2" t="s">
        <v>503</v>
      </c>
      <c r="J2097" s="2" t="s">
        <v>503</v>
      </c>
      <c r="K2097" s="2" t="s">
        <v>6799</v>
      </c>
    </row>
    <row r="2098" s="1" customFormat="1" ht="20" customHeight="1" spans="1:11">
      <c r="A2098" s="3">
        <v>11827872601</v>
      </c>
      <c r="B2098" s="3">
        <v>1739414</v>
      </c>
      <c r="C2098" s="2" t="s">
        <v>6780</v>
      </c>
      <c r="D2098" s="2" t="s">
        <v>6800</v>
      </c>
      <c r="E2098" s="2" t="s">
        <v>5918</v>
      </c>
      <c r="F2098" s="2" t="s">
        <v>5872</v>
      </c>
      <c r="G2098" s="2" t="s">
        <v>25</v>
      </c>
      <c r="H2098" s="2" t="s">
        <v>6801</v>
      </c>
      <c r="I2098" s="2" t="s">
        <v>503</v>
      </c>
      <c r="J2098" s="2" t="s">
        <v>503</v>
      </c>
      <c r="K2098" s="2" t="s">
        <v>6802</v>
      </c>
    </row>
    <row r="2099" s="1" customFormat="1" ht="20" customHeight="1" spans="1:11">
      <c r="A2099" s="3">
        <v>11824002608</v>
      </c>
      <c r="B2099" s="3">
        <v>1739348</v>
      </c>
      <c r="C2099" s="2" t="s">
        <v>6803</v>
      </c>
      <c r="D2099" s="2" t="s">
        <v>6804</v>
      </c>
      <c r="E2099" s="2" t="s">
        <v>4670</v>
      </c>
      <c r="F2099" s="2" t="s">
        <v>4659</v>
      </c>
      <c r="G2099" s="2" t="s">
        <v>25</v>
      </c>
      <c r="H2099" s="2" t="s">
        <v>661</v>
      </c>
      <c r="I2099" s="2" t="s">
        <v>503</v>
      </c>
      <c r="J2099" s="2" t="s">
        <v>503</v>
      </c>
      <c r="K2099" s="2" t="s">
        <v>6805</v>
      </c>
    </row>
    <row r="2100" s="1" customFormat="1" ht="20" customHeight="1" spans="1:11">
      <c r="A2100" s="3">
        <v>11823662663</v>
      </c>
      <c r="B2100" s="3">
        <v>1739220</v>
      </c>
      <c r="C2100" s="2" t="s">
        <v>6806</v>
      </c>
      <c r="D2100" s="2" t="s">
        <v>6807</v>
      </c>
      <c r="E2100" s="2" t="s">
        <v>5838</v>
      </c>
      <c r="F2100" s="2" t="s">
        <v>5781</v>
      </c>
      <c r="G2100" s="2" t="s">
        <v>25</v>
      </c>
      <c r="H2100" s="2" t="s">
        <v>661</v>
      </c>
      <c r="I2100" s="2" t="s">
        <v>503</v>
      </c>
      <c r="J2100" s="2" t="s">
        <v>503</v>
      </c>
      <c r="K2100" s="2" t="s">
        <v>6808</v>
      </c>
    </row>
    <row r="2101" s="1" customFormat="1" ht="20" customHeight="1" spans="1:11">
      <c r="A2101" s="3">
        <v>11823266992</v>
      </c>
      <c r="B2101" s="3">
        <v>1739103</v>
      </c>
      <c r="C2101" s="2" t="s">
        <v>6809</v>
      </c>
      <c r="D2101" s="2" t="s">
        <v>6810</v>
      </c>
      <c r="E2101" s="2" t="s">
        <v>5849</v>
      </c>
      <c r="F2101" s="2" t="s">
        <v>5872</v>
      </c>
      <c r="G2101" s="2" t="s">
        <v>25</v>
      </c>
      <c r="H2101" s="2" t="s">
        <v>661</v>
      </c>
      <c r="I2101" s="2" t="s">
        <v>503</v>
      </c>
      <c r="J2101" s="2" t="s">
        <v>503</v>
      </c>
      <c r="K2101" s="2" t="s">
        <v>6811</v>
      </c>
    </row>
    <row r="2102" s="1" customFormat="1" ht="20" customHeight="1" spans="1:11">
      <c r="A2102" s="3">
        <v>11823271114</v>
      </c>
      <c r="B2102" s="3">
        <v>1739072</v>
      </c>
      <c r="C2102" s="2" t="s">
        <v>6812</v>
      </c>
      <c r="D2102" s="2" t="s">
        <v>6813</v>
      </c>
      <c r="E2102" s="2" t="s">
        <v>2126</v>
      </c>
      <c r="F2102" s="2" t="s">
        <v>2119</v>
      </c>
      <c r="G2102" s="2" t="s">
        <v>25</v>
      </c>
      <c r="H2102" s="2" t="s">
        <v>661</v>
      </c>
      <c r="I2102" s="2" t="s">
        <v>503</v>
      </c>
      <c r="J2102" s="2" t="s">
        <v>503</v>
      </c>
      <c r="K2102" s="2" t="s">
        <v>6814</v>
      </c>
    </row>
    <row r="2103" s="1" customFormat="1" ht="20" customHeight="1" spans="1:11">
      <c r="A2103" s="3">
        <v>11823189124</v>
      </c>
      <c r="B2103" s="3">
        <v>1739025</v>
      </c>
      <c r="C2103" s="2" t="s">
        <v>6815</v>
      </c>
      <c r="D2103" s="2" t="s">
        <v>6816</v>
      </c>
      <c r="E2103" s="2" t="s">
        <v>2915</v>
      </c>
      <c r="F2103" s="2" t="s">
        <v>2800</v>
      </c>
      <c r="G2103" s="2" t="s">
        <v>25</v>
      </c>
      <c r="H2103" s="2" t="s">
        <v>661</v>
      </c>
      <c r="I2103" s="2" t="s">
        <v>503</v>
      </c>
      <c r="J2103" s="2" t="s">
        <v>503</v>
      </c>
      <c r="K2103" s="2" t="s">
        <v>6817</v>
      </c>
    </row>
    <row r="2104" s="1" customFormat="1" ht="20" customHeight="1" spans="1:11">
      <c r="A2104" s="3">
        <v>11823081395</v>
      </c>
      <c r="B2104" s="3">
        <v>1738984</v>
      </c>
      <c r="C2104" s="2" t="s">
        <v>6117</v>
      </c>
      <c r="D2104" s="2" t="s">
        <v>6818</v>
      </c>
      <c r="E2104" s="2" t="s">
        <v>2489</v>
      </c>
      <c r="F2104" s="2" t="s">
        <v>2490</v>
      </c>
      <c r="G2104" s="2" t="s">
        <v>25</v>
      </c>
      <c r="H2104" s="2" t="s">
        <v>661</v>
      </c>
      <c r="I2104" s="2" t="s">
        <v>503</v>
      </c>
      <c r="J2104" s="2" t="s">
        <v>503</v>
      </c>
      <c r="K2104" s="2" t="s">
        <v>6819</v>
      </c>
    </row>
    <row r="2105" s="1" customFormat="1" ht="20" customHeight="1" spans="1:11">
      <c r="A2105" s="3">
        <v>11822712783</v>
      </c>
      <c r="B2105" s="3">
        <v>1738782</v>
      </c>
      <c r="C2105" s="2" t="s">
        <v>6820</v>
      </c>
      <c r="D2105" s="2" t="s">
        <v>6821</v>
      </c>
      <c r="E2105" s="2" t="s">
        <v>5918</v>
      </c>
      <c r="F2105" s="2" t="s">
        <v>5439</v>
      </c>
      <c r="G2105" s="2" t="s">
        <v>25</v>
      </c>
      <c r="H2105" s="2" t="s">
        <v>661</v>
      </c>
      <c r="I2105" s="2" t="s">
        <v>503</v>
      </c>
      <c r="J2105" s="2" t="s">
        <v>503</v>
      </c>
      <c r="K2105" s="2" t="s">
        <v>6822</v>
      </c>
    </row>
    <row r="2106" s="1" customFormat="1" ht="20" customHeight="1" spans="1:11">
      <c r="A2106" s="3">
        <v>11821693893</v>
      </c>
      <c r="B2106" s="3">
        <v>1738359</v>
      </c>
      <c r="C2106" s="2" t="s">
        <v>4554</v>
      </c>
      <c r="D2106" s="2" t="s">
        <v>6823</v>
      </c>
      <c r="E2106" s="2" t="s">
        <v>4003</v>
      </c>
      <c r="F2106" s="2" t="s">
        <v>3955</v>
      </c>
      <c r="G2106" s="2" t="s">
        <v>25</v>
      </c>
      <c r="H2106" s="2" t="s">
        <v>661</v>
      </c>
      <c r="I2106" s="2" t="s">
        <v>503</v>
      </c>
      <c r="J2106" s="2" t="s">
        <v>503</v>
      </c>
      <c r="K2106" s="2" t="s">
        <v>6824</v>
      </c>
    </row>
    <row r="2107" s="1" customFormat="1" ht="20" customHeight="1" spans="1:11">
      <c r="A2107" s="3">
        <v>11821151380</v>
      </c>
      <c r="B2107" s="3">
        <v>1738165</v>
      </c>
      <c r="C2107" s="2" t="s">
        <v>6825</v>
      </c>
      <c r="D2107" s="2" t="s">
        <v>6826</v>
      </c>
      <c r="E2107" s="2" t="s">
        <v>4143</v>
      </c>
      <c r="F2107" s="2" t="s">
        <v>4062</v>
      </c>
      <c r="G2107" s="2" t="s">
        <v>25</v>
      </c>
      <c r="H2107" s="2" t="s">
        <v>661</v>
      </c>
      <c r="I2107" s="2" t="s">
        <v>503</v>
      </c>
      <c r="J2107" s="2" t="s">
        <v>503</v>
      </c>
      <c r="K2107" s="2" t="s">
        <v>6827</v>
      </c>
    </row>
    <row r="2108" s="1" customFormat="1" ht="20" customHeight="1" spans="1:11">
      <c r="A2108" s="3">
        <v>11821082325</v>
      </c>
      <c r="B2108" s="3">
        <v>1738120</v>
      </c>
      <c r="C2108" s="2" t="s">
        <v>6828</v>
      </c>
      <c r="D2108" s="2" t="s">
        <v>6829</v>
      </c>
      <c r="E2108" s="2" t="s">
        <v>5849</v>
      </c>
      <c r="F2108" s="2" t="s">
        <v>5813</v>
      </c>
      <c r="G2108" s="2" t="s">
        <v>25</v>
      </c>
      <c r="H2108" s="2" t="s">
        <v>661</v>
      </c>
      <c r="I2108" s="2" t="s">
        <v>503</v>
      </c>
      <c r="J2108" s="2" t="s">
        <v>503</v>
      </c>
      <c r="K2108" s="2" t="s">
        <v>6830</v>
      </c>
    </row>
    <row r="2109" s="1" customFormat="1" ht="20" customHeight="1" spans="1:11">
      <c r="A2109" s="3">
        <v>11821072141</v>
      </c>
      <c r="B2109" s="3">
        <v>1738116</v>
      </c>
      <c r="C2109" s="2" t="s">
        <v>6831</v>
      </c>
      <c r="D2109" s="2" t="s">
        <v>6832</v>
      </c>
      <c r="E2109" s="2" t="s">
        <v>4047</v>
      </c>
      <c r="F2109" s="2" t="s">
        <v>4002</v>
      </c>
      <c r="G2109" s="2" t="s">
        <v>25</v>
      </c>
      <c r="H2109" s="2" t="s">
        <v>661</v>
      </c>
      <c r="I2109" s="2" t="s">
        <v>503</v>
      </c>
      <c r="J2109" s="2" t="s">
        <v>503</v>
      </c>
      <c r="K2109" s="2" t="s">
        <v>6833</v>
      </c>
    </row>
    <row r="2110" s="1" customFormat="1" ht="20" customHeight="1" spans="1:11">
      <c r="A2110" s="3">
        <v>11820902918</v>
      </c>
      <c r="B2110" s="3">
        <v>1738064</v>
      </c>
      <c r="C2110" s="2" t="s">
        <v>1818</v>
      </c>
      <c r="D2110" s="2" t="s">
        <v>6834</v>
      </c>
      <c r="E2110" s="2" t="s">
        <v>3552</v>
      </c>
      <c r="F2110" s="2" t="s">
        <v>3541</v>
      </c>
      <c r="G2110" s="2" t="s">
        <v>25</v>
      </c>
      <c r="H2110" s="2" t="s">
        <v>661</v>
      </c>
      <c r="I2110" s="2" t="s">
        <v>503</v>
      </c>
      <c r="J2110" s="2" t="s">
        <v>503</v>
      </c>
      <c r="K2110" s="2" t="s">
        <v>6835</v>
      </c>
    </row>
    <row r="2111" s="1" customFormat="1" ht="20" customHeight="1" spans="1:11">
      <c r="A2111" s="3">
        <v>11820430677</v>
      </c>
      <c r="B2111" s="3">
        <v>1737917</v>
      </c>
      <c r="C2111" s="2" t="s">
        <v>6836</v>
      </c>
      <c r="D2111" s="2" t="s">
        <v>6837</v>
      </c>
      <c r="E2111" s="2" t="s">
        <v>3016</v>
      </c>
      <c r="F2111" s="2" t="s">
        <v>2926</v>
      </c>
      <c r="G2111" s="2" t="s">
        <v>25</v>
      </c>
      <c r="H2111" s="2" t="s">
        <v>661</v>
      </c>
      <c r="I2111" s="2" t="s">
        <v>503</v>
      </c>
      <c r="J2111" s="2" t="s">
        <v>503</v>
      </c>
      <c r="K2111" s="2" t="s">
        <v>6838</v>
      </c>
    </row>
    <row r="2112" s="1" customFormat="1" ht="20" customHeight="1" spans="1:11">
      <c r="A2112" s="3">
        <v>11820328347</v>
      </c>
      <c r="B2112" s="3">
        <v>1737899</v>
      </c>
      <c r="C2112" s="2" t="s">
        <v>6399</v>
      </c>
      <c r="D2112" s="2" t="s">
        <v>6839</v>
      </c>
      <c r="E2112" s="2" t="s">
        <v>5894</v>
      </c>
      <c r="F2112" s="2" t="s">
        <v>5517</v>
      </c>
      <c r="G2112" s="2" t="s">
        <v>25</v>
      </c>
      <c r="H2112" s="2" t="s">
        <v>661</v>
      </c>
      <c r="I2112" s="2" t="s">
        <v>503</v>
      </c>
      <c r="J2112" s="2" t="s">
        <v>503</v>
      </c>
      <c r="K2112" s="2" t="s">
        <v>6840</v>
      </c>
    </row>
    <row r="2113" s="1" customFormat="1" ht="20" customHeight="1" spans="1:11">
      <c r="A2113" s="3">
        <v>11820242608</v>
      </c>
      <c r="B2113" s="3">
        <v>1737867</v>
      </c>
      <c r="C2113" s="2" t="s">
        <v>4839</v>
      </c>
      <c r="D2113" s="2" t="s">
        <v>6841</v>
      </c>
      <c r="E2113" s="2" t="s">
        <v>1846</v>
      </c>
      <c r="F2113" s="2" t="s">
        <v>1807</v>
      </c>
      <c r="G2113" s="2" t="s">
        <v>25</v>
      </c>
      <c r="H2113" s="2" t="s">
        <v>661</v>
      </c>
      <c r="I2113" s="2" t="s">
        <v>503</v>
      </c>
      <c r="J2113" s="2" t="s">
        <v>503</v>
      </c>
      <c r="K2113" s="2" t="s">
        <v>6842</v>
      </c>
    </row>
    <row r="2114" s="1" customFormat="1" ht="20" customHeight="1" spans="1:11">
      <c r="A2114" s="3">
        <v>11815128207</v>
      </c>
      <c r="B2114" s="3">
        <v>1737554</v>
      </c>
      <c r="C2114" s="2" t="s">
        <v>6843</v>
      </c>
      <c r="D2114" s="2" t="s">
        <v>6844</v>
      </c>
      <c r="E2114" s="2" t="s">
        <v>5058</v>
      </c>
      <c r="F2114" s="2" t="s">
        <v>6091</v>
      </c>
      <c r="G2114" s="2" t="s">
        <v>25</v>
      </c>
      <c r="H2114" s="2" t="s">
        <v>661</v>
      </c>
      <c r="I2114" s="2" t="s">
        <v>503</v>
      </c>
      <c r="J2114" s="2" t="s">
        <v>503</v>
      </c>
      <c r="K2114" s="2" t="s">
        <v>6845</v>
      </c>
    </row>
    <row r="2115" s="1" customFormat="1" ht="20" customHeight="1" spans="1:11">
      <c r="A2115" s="3">
        <v>11814924616</v>
      </c>
      <c r="B2115" s="3">
        <v>1737436</v>
      </c>
      <c r="C2115" s="2" t="s">
        <v>6846</v>
      </c>
      <c r="D2115" s="2" t="s">
        <v>6847</v>
      </c>
      <c r="E2115" s="2" t="s">
        <v>5813</v>
      </c>
      <c r="F2115" s="2" t="s">
        <v>5448</v>
      </c>
      <c r="G2115" s="2" t="s">
        <v>25</v>
      </c>
      <c r="H2115" s="2" t="s">
        <v>6096</v>
      </c>
      <c r="I2115" s="2" t="s">
        <v>503</v>
      </c>
      <c r="J2115" s="2" t="s">
        <v>503</v>
      </c>
      <c r="K2115" s="2" t="s">
        <v>6848</v>
      </c>
    </row>
    <row r="2116" s="1" customFormat="1" ht="20" customHeight="1" spans="1:11">
      <c r="A2116" s="3">
        <v>11814916698</v>
      </c>
      <c r="B2116" s="3">
        <v>1737430</v>
      </c>
      <c r="C2116" s="2" t="s">
        <v>6849</v>
      </c>
      <c r="D2116" s="2" t="s">
        <v>6850</v>
      </c>
      <c r="E2116" s="2" t="s">
        <v>5517</v>
      </c>
      <c r="F2116" s="2" t="s">
        <v>5440</v>
      </c>
      <c r="G2116" s="2" t="s">
        <v>25</v>
      </c>
      <c r="H2116" s="2" t="s">
        <v>661</v>
      </c>
      <c r="I2116" s="2" t="s">
        <v>503</v>
      </c>
      <c r="J2116" s="2" t="s">
        <v>503</v>
      </c>
      <c r="K2116" s="2" t="s">
        <v>6851</v>
      </c>
    </row>
    <row r="2117" s="1" customFormat="1" ht="20" customHeight="1" spans="1:11">
      <c r="A2117" s="3">
        <v>11813818388</v>
      </c>
      <c r="B2117" s="3">
        <v>1737018</v>
      </c>
      <c r="C2117" s="2" t="s">
        <v>4454</v>
      </c>
      <c r="D2117" s="2" t="s">
        <v>6852</v>
      </c>
      <c r="E2117" s="2" t="s">
        <v>5904</v>
      </c>
      <c r="F2117" s="2" t="s">
        <v>5849</v>
      </c>
      <c r="G2117" s="2" t="s">
        <v>25</v>
      </c>
      <c r="H2117" s="2" t="s">
        <v>6853</v>
      </c>
      <c r="I2117" s="2" t="s">
        <v>503</v>
      </c>
      <c r="J2117" s="2" t="s">
        <v>503</v>
      </c>
      <c r="K2117" s="2" t="s">
        <v>6854</v>
      </c>
    </row>
    <row r="2118" s="1" customFormat="1" ht="20" customHeight="1" spans="1:11">
      <c r="A2118" s="3">
        <v>11813477842</v>
      </c>
      <c r="B2118" s="3">
        <v>1736876</v>
      </c>
      <c r="C2118" s="2" t="s">
        <v>6855</v>
      </c>
      <c r="D2118" s="2" t="s">
        <v>6856</v>
      </c>
      <c r="E2118" s="2" t="s">
        <v>4002</v>
      </c>
      <c r="F2118" s="2" t="s">
        <v>4003</v>
      </c>
      <c r="G2118" s="2" t="s">
        <v>25</v>
      </c>
      <c r="H2118" s="2" t="s">
        <v>661</v>
      </c>
      <c r="I2118" s="2" t="s">
        <v>503</v>
      </c>
      <c r="J2118" s="2" t="s">
        <v>503</v>
      </c>
      <c r="K2118" s="2" t="s">
        <v>6857</v>
      </c>
    </row>
    <row r="2119" s="1" customFormat="1" ht="20" customHeight="1" spans="1:11">
      <c r="A2119" s="3">
        <v>11813248446</v>
      </c>
      <c r="B2119" s="3">
        <v>1736807</v>
      </c>
      <c r="C2119" s="2" t="s">
        <v>1818</v>
      </c>
      <c r="D2119" s="2" t="s">
        <v>6858</v>
      </c>
      <c r="E2119" s="2" t="s">
        <v>3722</v>
      </c>
      <c r="F2119" s="2" t="s">
        <v>3715</v>
      </c>
      <c r="G2119" s="2" t="s">
        <v>25</v>
      </c>
      <c r="H2119" s="2" t="s">
        <v>661</v>
      </c>
      <c r="I2119" s="2" t="s">
        <v>503</v>
      </c>
      <c r="J2119" s="2" t="s">
        <v>503</v>
      </c>
      <c r="K2119" s="2" t="s">
        <v>6859</v>
      </c>
    </row>
    <row r="2120" s="1" customFormat="1" ht="20" customHeight="1" spans="1:11">
      <c r="A2120" s="3">
        <v>11812488148</v>
      </c>
      <c r="B2120" s="3">
        <v>1736652</v>
      </c>
      <c r="C2120" s="2" t="s">
        <v>6860</v>
      </c>
      <c r="D2120" s="2" t="s">
        <v>6861</v>
      </c>
      <c r="E2120" s="2" t="s">
        <v>4003</v>
      </c>
      <c r="F2120" s="2" t="s">
        <v>3955</v>
      </c>
      <c r="G2120" s="2" t="s">
        <v>25</v>
      </c>
      <c r="H2120" s="2" t="s">
        <v>661</v>
      </c>
      <c r="I2120" s="2" t="s">
        <v>503</v>
      </c>
      <c r="J2120" s="2" t="s">
        <v>503</v>
      </c>
      <c r="K2120" s="2" t="s">
        <v>6862</v>
      </c>
    </row>
    <row r="2121" s="1" customFormat="1" ht="20" customHeight="1" spans="1:11">
      <c r="A2121" s="3">
        <v>11811767345</v>
      </c>
      <c r="B2121" s="3">
        <v>1736551</v>
      </c>
      <c r="C2121" s="2" t="s">
        <v>6266</v>
      </c>
      <c r="D2121" s="2" t="s">
        <v>6863</v>
      </c>
      <c r="E2121" s="2" t="s">
        <v>3869</v>
      </c>
      <c r="F2121" s="2" t="s">
        <v>3903</v>
      </c>
      <c r="G2121" s="2" t="s">
        <v>25</v>
      </c>
      <c r="H2121" s="2" t="s">
        <v>661</v>
      </c>
      <c r="I2121" s="2" t="s">
        <v>503</v>
      </c>
      <c r="J2121" s="2" t="s">
        <v>503</v>
      </c>
      <c r="K2121" s="2" t="s">
        <v>6864</v>
      </c>
    </row>
    <row r="2122" s="1" customFormat="1" ht="20" customHeight="1" spans="1:11">
      <c r="A2122" s="3">
        <v>11805288856</v>
      </c>
      <c r="B2122" s="3">
        <v>1735905</v>
      </c>
      <c r="C2122" s="2" t="s">
        <v>6815</v>
      </c>
      <c r="D2122" s="2" t="s">
        <v>6865</v>
      </c>
      <c r="E2122" s="2" t="s">
        <v>4905</v>
      </c>
      <c r="F2122" s="2" t="s">
        <v>4985</v>
      </c>
      <c r="G2122" s="2" t="s">
        <v>25</v>
      </c>
      <c r="H2122" s="2" t="s">
        <v>661</v>
      </c>
      <c r="I2122" s="2" t="s">
        <v>503</v>
      </c>
      <c r="J2122" s="2" t="s">
        <v>503</v>
      </c>
      <c r="K2122" s="2" t="s">
        <v>6866</v>
      </c>
    </row>
    <row r="2123" s="1" customFormat="1" ht="20" customHeight="1" spans="1:11">
      <c r="A2123" s="3">
        <v>11805288122</v>
      </c>
      <c r="B2123" s="3">
        <v>1735904</v>
      </c>
      <c r="C2123" s="2" t="s">
        <v>6867</v>
      </c>
      <c r="D2123" s="2" t="s">
        <v>6868</v>
      </c>
      <c r="E2123" s="2" t="s">
        <v>5944</v>
      </c>
      <c r="F2123" s="2" t="s">
        <v>5733</v>
      </c>
      <c r="G2123" s="2" t="s">
        <v>25</v>
      </c>
      <c r="H2123" s="2" t="s">
        <v>6869</v>
      </c>
      <c r="I2123" s="2" t="s">
        <v>503</v>
      </c>
      <c r="J2123" s="2" t="s">
        <v>503</v>
      </c>
      <c r="K2123" s="2" t="s">
        <v>6870</v>
      </c>
    </row>
    <row r="2124" s="1" customFormat="1" ht="20" customHeight="1" spans="1:11">
      <c r="A2124" s="3">
        <v>11805027696</v>
      </c>
      <c r="B2124" s="3">
        <v>1735807</v>
      </c>
      <c r="C2124" s="2" t="s">
        <v>6871</v>
      </c>
      <c r="D2124" s="2" t="s">
        <v>6872</v>
      </c>
      <c r="E2124" s="2" t="s">
        <v>2108</v>
      </c>
      <c r="F2124" s="2" t="s">
        <v>2011</v>
      </c>
      <c r="G2124" s="2" t="s">
        <v>25</v>
      </c>
      <c r="H2124" s="2" t="s">
        <v>661</v>
      </c>
      <c r="I2124" s="2" t="s">
        <v>503</v>
      </c>
      <c r="J2124" s="2" t="s">
        <v>503</v>
      </c>
      <c r="K2124" s="2" t="s">
        <v>6873</v>
      </c>
    </row>
    <row r="2125" s="1" customFormat="1" ht="20" customHeight="1" spans="1:11">
      <c r="A2125" s="3">
        <v>11804844241</v>
      </c>
      <c r="B2125" s="3">
        <v>1735750</v>
      </c>
      <c r="C2125" s="2" t="s">
        <v>4803</v>
      </c>
      <c r="D2125" s="2" t="s">
        <v>6874</v>
      </c>
      <c r="E2125" s="2" t="s">
        <v>4549</v>
      </c>
      <c r="F2125" s="2" t="s">
        <v>4411</v>
      </c>
      <c r="G2125" s="2" t="s">
        <v>25</v>
      </c>
      <c r="H2125" s="2" t="s">
        <v>661</v>
      </c>
      <c r="I2125" s="2" t="s">
        <v>503</v>
      </c>
      <c r="J2125" s="2" t="s">
        <v>503</v>
      </c>
      <c r="K2125" s="2" t="s">
        <v>6875</v>
      </c>
    </row>
    <row r="2126" s="1" customFormat="1" ht="20" customHeight="1" spans="1:11">
      <c r="A2126" s="3">
        <v>11804776153</v>
      </c>
      <c r="B2126" s="3">
        <v>1735724</v>
      </c>
      <c r="C2126" s="2" t="s">
        <v>6876</v>
      </c>
      <c r="D2126" s="2" t="s">
        <v>6877</v>
      </c>
      <c r="E2126" s="2" t="s">
        <v>5813</v>
      </c>
      <c r="F2126" s="2" t="s">
        <v>5439</v>
      </c>
      <c r="G2126" s="2" t="s">
        <v>25</v>
      </c>
      <c r="H2126" s="2" t="s">
        <v>6878</v>
      </c>
      <c r="I2126" s="2" t="s">
        <v>503</v>
      </c>
      <c r="J2126" s="2" t="s">
        <v>503</v>
      </c>
      <c r="K2126" s="2" t="s">
        <v>6879</v>
      </c>
    </row>
    <row r="2127" s="1" customFormat="1" ht="20" customHeight="1" spans="1:11">
      <c r="A2127" s="3">
        <v>11804213810</v>
      </c>
      <c r="B2127" s="3">
        <v>1735556</v>
      </c>
      <c r="C2127" s="2" t="s">
        <v>6399</v>
      </c>
      <c r="D2127" s="2" t="s">
        <v>6880</v>
      </c>
      <c r="E2127" s="2" t="s">
        <v>5918</v>
      </c>
      <c r="F2127" s="2" t="s">
        <v>5813</v>
      </c>
      <c r="G2127" s="2" t="s">
        <v>25</v>
      </c>
      <c r="H2127" s="2" t="s">
        <v>661</v>
      </c>
      <c r="I2127" s="2" t="s">
        <v>503</v>
      </c>
      <c r="J2127" s="2" t="s">
        <v>503</v>
      </c>
      <c r="K2127" s="2" t="s">
        <v>6881</v>
      </c>
    </row>
    <row r="2128" s="1" customFormat="1" ht="20" customHeight="1" spans="1:11">
      <c r="A2128" s="3">
        <v>11803755151</v>
      </c>
      <c r="B2128" s="3">
        <v>1735343</v>
      </c>
      <c r="C2128" s="2" t="s">
        <v>5388</v>
      </c>
      <c r="D2128" s="2" t="s">
        <v>6882</v>
      </c>
      <c r="E2128" s="2" t="s">
        <v>3763</v>
      </c>
      <c r="F2128" s="2" t="s">
        <v>3725</v>
      </c>
      <c r="G2128" s="2" t="s">
        <v>25</v>
      </c>
      <c r="H2128" s="2" t="s">
        <v>661</v>
      </c>
      <c r="I2128" s="2" t="s">
        <v>503</v>
      </c>
      <c r="J2128" s="2" t="s">
        <v>503</v>
      </c>
      <c r="K2128" s="2" t="s">
        <v>6883</v>
      </c>
    </row>
    <row r="2129" s="1" customFormat="1" ht="20" customHeight="1" spans="1:11">
      <c r="A2129" s="3">
        <v>11803740931</v>
      </c>
      <c r="B2129" s="3">
        <v>1735336</v>
      </c>
      <c r="C2129" s="2" t="s">
        <v>6593</v>
      </c>
      <c r="D2129" s="2" t="s">
        <v>6884</v>
      </c>
      <c r="E2129" s="2" t="s">
        <v>4776</v>
      </c>
      <c r="F2129" s="2" t="s">
        <v>4760</v>
      </c>
      <c r="G2129" s="2" t="s">
        <v>25</v>
      </c>
      <c r="H2129" s="2" t="s">
        <v>661</v>
      </c>
      <c r="I2129" s="2" t="s">
        <v>503</v>
      </c>
      <c r="J2129" s="2" t="s">
        <v>503</v>
      </c>
      <c r="K2129" s="2" t="s">
        <v>6885</v>
      </c>
    </row>
    <row r="2130" s="1" customFormat="1" ht="20" customHeight="1" spans="1:11">
      <c r="A2130" s="3">
        <v>11803351443</v>
      </c>
      <c r="B2130" s="3">
        <v>1735190</v>
      </c>
      <c r="C2130" s="2" t="s">
        <v>5222</v>
      </c>
      <c r="D2130" s="2" t="s">
        <v>6886</v>
      </c>
      <c r="E2130" s="2" t="s">
        <v>4239</v>
      </c>
      <c r="F2130" s="2" t="s">
        <v>4143</v>
      </c>
      <c r="G2130" s="2" t="s">
        <v>25</v>
      </c>
      <c r="H2130" s="2" t="s">
        <v>661</v>
      </c>
      <c r="I2130" s="2" t="s">
        <v>503</v>
      </c>
      <c r="J2130" s="2" t="s">
        <v>503</v>
      </c>
      <c r="K2130" s="2" t="s">
        <v>6887</v>
      </c>
    </row>
    <row r="2131" s="1" customFormat="1" ht="20" customHeight="1" spans="1:11">
      <c r="A2131" s="3">
        <v>11803012972</v>
      </c>
      <c r="B2131" s="3">
        <v>1735108</v>
      </c>
      <c r="C2131" s="2" t="s">
        <v>6888</v>
      </c>
      <c r="D2131" s="2" t="s">
        <v>6889</v>
      </c>
      <c r="E2131" s="2" t="s">
        <v>5751</v>
      </c>
      <c r="F2131" s="2" t="s">
        <v>4772</v>
      </c>
      <c r="G2131" s="2" t="s">
        <v>25</v>
      </c>
      <c r="H2131" s="2" t="s">
        <v>661</v>
      </c>
      <c r="I2131" s="2" t="s">
        <v>503</v>
      </c>
      <c r="J2131" s="2" t="s">
        <v>503</v>
      </c>
      <c r="K2131" s="2" t="s">
        <v>6890</v>
      </c>
    </row>
    <row r="2132" s="1" customFormat="1" ht="20" customHeight="1" spans="1:11">
      <c r="A2132" s="3">
        <v>11802745785</v>
      </c>
      <c r="B2132" s="3">
        <v>1735060</v>
      </c>
      <c r="C2132" s="2" t="s">
        <v>6891</v>
      </c>
      <c r="D2132" s="2" t="s">
        <v>6892</v>
      </c>
      <c r="E2132" s="2" t="s">
        <v>5849</v>
      </c>
      <c r="F2132" s="2" t="s">
        <v>5872</v>
      </c>
      <c r="G2132" s="2" t="s">
        <v>25</v>
      </c>
      <c r="H2132" s="2" t="s">
        <v>6893</v>
      </c>
      <c r="I2132" s="2" t="s">
        <v>503</v>
      </c>
      <c r="J2132" s="2" t="s">
        <v>503</v>
      </c>
      <c r="K2132" s="2" t="s">
        <v>6894</v>
      </c>
    </row>
    <row r="2133" s="1" customFormat="1" ht="20" customHeight="1" spans="1:11">
      <c r="A2133" s="3">
        <v>11801449255</v>
      </c>
      <c r="B2133" s="3">
        <v>1734895</v>
      </c>
      <c r="C2133" s="2" t="s">
        <v>6895</v>
      </c>
      <c r="D2133" s="2" t="s">
        <v>6896</v>
      </c>
      <c r="E2133" s="2" t="s">
        <v>2938</v>
      </c>
      <c r="F2133" s="2" t="s">
        <v>2915</v>
      </c>
      <c r="G2133" s="2" t="s">
        <v>25</v>
      </c>
      <c r="H2133" s="2" t="s">
        <v>661</v>
      </c>
      <c r="I2133" s="2" t="s">
        <v>503</v>
      </c>
      <c r="J2133" s="2" t="s">
        <v>503</v>
      </c>
      <c r="K2133" s="2" t="s">
        <v>6897</v>
      </c>
    </row>
    <row r="2134" s="1" customFormat="1" ht="20" customHeight="1" spans="1:11">
      <c r="A2134" s="3">
        <v>11798327919</v>
      </c>
      <c r="B2134" s="3">
        <v>1734409</v>
      </c>
      <c r="C2134" s="2" t="s">
        <v>5718</v>
      </c>
      <c r="D2134" s="2" t="s">
        <v>6898</v>
      </c>
      <c r="E2134" s="2" t="s">
        <v>4658</v>
      </c>
      <c r="F2134" s="2" t="s">
        <v>4552</v>
      </c>
      <c r="G2134" s="2" t="s">
        <v>25</v>
      </c>
      <c r="H2134" s="2" t="s">
        <v>661</v>
      </c>
      <c r="I2134" s="2" t="s">
        <v>503</v>
      </c>
      <c r="J2134" s="2" t="s">
        <v>503</v>
      </c>
      <c r="K2134" s="2" t="s">
        <v>6899</v>
      </c>
    </row>
    <row r="2135" s="1" customFormat="1" ht="20" customHeight="1" spans="1:11">
      <c r="A2135" s="3">
        <v>11794109134</v>
      </c>
      <c r="B2135" s="3">
        <v>1733600</v>
      </c>
      <c r="C2135" s="2" t="s">
        <v>6900</v>
      </c>
      <c r="D2135" s="2" t="s">
        <v>6901</v>
      </c>
      <c r="E2135" s="2" t="s">
        <v>5936</v>
      </c>
      <c r="F2135" s="2" t="s">
        <v>5918</v>
      </c>
      <c r="G2135" s="2" t="s">
        <v>25</v>
      </c>
      <c r="H2135" s="2" t="s">
        <v>6902</v>
      </c>
      <c r="I2135" s="2" t="s">
        <v>503</v>
      </c>
      <c r="J2135" s="2" t="s">
        <v>503</v>
      </c>
      <c r="K2135" s="2" t="s">
        <v>6903</v>
      </c>
    </row>
    <row r="2136" s="1" customFormat="1" ht="20" customHeight="1" spans="1:11">
      <c r="A2136" s="3">
        <v>11790728659</v>
      </c>
      <c r="B2136" s="3">
        <v>1733010</v>
      </c>
      <c r="C2136" s="2" t="s">
        <v>6904</v>
      </c>
      <c r="D2136" s="2" t="s">
        <v>6905</v>
      </c>
      <c r="E2136" s="2" t="s">
        <v>5751</v>
      </c>
      <c r="F2136" s="2" t="s">
        <v>4776</v>
      </c>
      <c r="G2136" s="2" t="s">
        <v>25</v>
      </c>
      <c r="H2136" s="2" t="s">
        <v>661</v>
      </c>
      <c r="I2136" s="2" t="s">
        <v>503</v>
      </c>
      <c r="J2136" s="2" t="s">
        <v>503</v>
      </c>
      <c r="K2136" s="2" t="s">
        <v>6906</v>
      </c>
    </row>
    <row r="2137" s="1" customFormat="1" ht="20" customHeight="1" spans="1:11">
      <c r="A2137" s="3">
        <v>11787824181</v>
      </c>
      <c r="B2137" s="3">
        <v>1732428</v>
      </c>
      <c r="C2137" s="2" t="s">
        <v>6907</v>
      </c>
      <c r="D2137" s="2" t="s">
        <v>6908</v>
      </c>
      <c r="E2137" s="2" t="s">
        <v>3853</v>
      </c>
      <c r="F2137" s="2" t="s">
        <v>3903</v>
      </c>
      <c r="G2137" s="2" t="s">
        <v>25</v>
      </c>
      <c r="H2137" s="2" t="s">
        <v>661</v>
      </c>
      <c r="I2137" s="2" t="s">
        <v>503</v>
      </c>
      <c r="J2137" s="2" t="s">
        <v>503</v>
      </c>
      <c r="K2137" s="2" t="s">
        <v>6909</v>
      </c>
    </row>
    <row r="2138" s="1" customFormat="1" ht="20" customHeight="1" spans="1:11">
      <c r="A2138" s="3">
        <v>11786987091</v>
      </c>
      <c r="B2138" s="3">
        <v>1732248</v>
      </c>
      <c r="C2138" s="2" t="s">
        <v>6910</v>
      </c>
      <c r="D2138" s="2" t="s">
        <v>6911</v>
      </c>
      <c r="E2138" s="2" t="s">
        <v>4659</v>
      </c>
      <c r="F2138" s="2" t="s">
        <v>4692</v>
      </c>
      <c r="G2138" s="2" t="s">
        <v>25</v>
      </c>
      <c r="H2138" s="2" t="s">
        <v>661</v>
      </c>
      <c r="I2138" s="2" t="s">
        <v>503</v>
      </c>
      <c r="J2138" s="2" t="s">
        <v>503</v>
      </c>
      <c r="K2138" s="2" t="s">
        <v>6912</v>
      </c>
    </row>
    <row r="2139" s="1" customFormat="1" ht="20" customHeight="1" spans="1:11">
      <c r="A2139" s="3">
        <v>11786050013</v>
      </c>
      <c r="B2139" s="3">
        <v>1732124</v>
      </c>
      <c r="C2139" s="2" t="s">
        <v>6913</v>
      </c>
      <c r="D2139" s="2" t="s">
        <v>6914</v>
      </c>
      <c r="E2139" s="2" t="s">
        <v>2319</v>
      </c>
      <c r="F2139" s="2" t="s">
        <v>2308</v>
      </c>
      <c r="G2139" s="2" t="s">
        <v>25</v>
      </c>
      <c r="H2139" s="2" t="s">
        <v>661</v>
      </c>
      <c r="I2139" s="2" t="s">
        <v>503</v>
      </c>
      <c r="J2139" s="2" t="s">
        <v>503</v>
      </c>
      <c r="K2139" s="2" t="s">
        <v>6915</v>
      </c>
    </row>
    <row r="2140" s="1" customFormat="1" ht="20" customHeight="1" spans="1:11">
      <c r="A2140" s="3">
        <v>11781163240</v>
      </c>
      <c r="B2140" s="3">
        <v>1731176</v>
      </c>
      <c r="C2140" s="2" t="s">
        <v>6916</v>
      </c>
      <c r="D2140" s="2" t="s">
        <v>6917</v>
      </c>
      <c r="E2140" s="2" t="s">
        <v>5893</v>
      </c>
      <c r="F2140" s="2" t="s">
        <v>5849</v>
      </c>
      <c r="G2140" s="2" t="s">
        <v>25</v>
      </c>
      <c r="H2140" s="2" t="s">
        <v>661</v>
      </c>
      <c r="I2140" s="2" t="s">
        <v>503</v>
      </c>
      <c r="J2140" s="2" t="s">
        <v>503</v>
      </c>
      <c r="K2140" s="2" t="s">
        <v>6918</v>
      </c>
    </row>
    <row r="2141" s="1" customFormat="1" ht="20" customHeight="1" spans="1:11">
      <c r="A2141" s="3">
        <v>11780815965</v>
      </c>
      <c r="B2141" s="3">
        <v>1731112</v>
      </c>
      <c r="C2141" s="2" t="s">
        <v>6919</v>
      </c>
      <c r="D2141" s="2" t="s">
        <v>6920</v>
      </c>
      <c r="E2141" s="2" t="s">
        <v>5188</v>
      </c>
      <c r="F2141" s="2" t="s">
        <v>6391</v>
      </c>
      <c r="G2141" s="2" t="s">
        <v>25</v>
      </c>
      <c r="H2141" s="2" t="s">
        <v>661</v>
      </c>
      <c r="I2141" s="2" t="s">
        <v>503</v>
      </c>
      <c r="J2141" s="2" t="s">
        <v>503</v>
      </c>
      <c r="K2141" s="2" t="s">
        <v>6921</v>
      </c>
    </row>
    <row r="2142" s="1" customFormat="1" ht="20" customHeight="1" spans="1:11">
      <c r="A2142" s="3">
        <v>11779375368</v>
      </c>
      <c r="B2142" s="3">
        <v>1730813</v>
      </c>
      <c r="C2142" s="2" t="s">
        <v>6587</v>
      </c>
      <c r="D2142" s="2" t="s">
        <v>6922</v>
      </c>
      <c r="E2142" s="2" t="s">
        <v>3628</v>
      </c>
      <c r="F2142" s="2" t="s">
        <v>2521</v>
      </c>
      <c r="G2142" s="2" t="s">
        <v>25</v>
      </c>
      <c r="H2142" s="2" t="s">
        <v>661</v>
      </c>
      <c r="I2142" s="2" t="s">
        <v>503</v>
      </c>
      <c r="J2142" s="2" t="s">
        <v>503</v>
      </c>
      <c r="K2142" s="2" t="s">
        <v>6923</v>
      </c>
    </row>
    <row r="2143" s="1" customFormat="1" ht="20" customHeight="1" spans="1:11">
      <c r="A2143" s="3">
        <v>11778742906</v>
      </c>
      <c r="B2143" s="3">
        <v>1730711</v>
      </c>
      <c r="C2143" s="2" t="s">
        <v>6587</v>
      </c>
      <c r="D2143" s="2" t="s">
        <v>6922</v>
      </c>
      <c r="E2143" s="2" t="s">
        <v>3628</v>
      </c>
      <c r="F2143" s="2" t="s">
        <v>2521</v>
      </c>
      <c r="G2143" s="2" t="s">
        <v>25</v>
      </c>
      <c r="H2143" s="2" t="s">
        <v>661</v>
      </c>
      <c r="I2143" s="2" t="s">
        <v>503</v>
      </c>
      <c r="J2143" s="2" t="s">
        <v>503</v>
      </c>
      <c r="K2143" s="2" t="s">
        <v>6924</v>
      </c>
    </row>
    <row r="2144" s="1" customFormat="1" ht="20" customHeight="1" spans="1:11">
      <c r="A2144" s="3">
        <v>11776545691</v>
      </c>
      <c r="B2144" s="3">
        <v>1730398</v>
      </c>
      <c r="C2144" s="2" t="s">
        <v>6068</v>
      </c>
      <c r="D2144" s="2" t="s">
        <v>6925</v>
      </c>
      <c r="E2144" s="2" t="s">
        <v>5918</v>
      </c>
      <c r="F2144" s="2" t="s">
        <v>5872</v>
      </c>
      <c r="G2144" s="2" t="s">
        <v>25</v>
      </c>
      <c r="H2144" s="2" t="s">
        <v>6926</v>
      </c>
      <c r="I2144" s="2" t="s">
        <v>503</v>
      </c>
      <c r="J2144" s="2" t="s">
        <v>503</v>
      </c>
      <c r="K2144" s="2" t="s">
        <v>6927</v>
      </c>
    </row>
    <row r="2145" s="1" customFormat="1" ht="20" customHeight="1" spans="1:11">
      <c r="A2145" s="3">
        <v>11775925233</v>
      </c>
      <c r="B2145" s="3">
        <v>1730272</v>
      </c>
      <c r="C2145" s="2" t="s">
        <v>6928</v>
      </c>
      <c r="D2145" s="2" t="s">
        <v>6929</v>
      </c>
      <c r="E2145" s="2" t="s">
        <v>3601</v>
      </c>
      <c r="F2145" s="2" t="s">
        <v>3542</v>
      </c>
      <c r="G2145" s="2" t="s">
        <v>25</v>
      </c>
      <c r="H2145" s="2" t="s">
        <v>661</v>
      </c>
      <c r="I2145" s="2" t="s">
        <v>503</v>
      </c>
      <c r="J2145" s="2" t="s">
        <v>503</v>
      </c>
      <c r="K2145" s="2" t="s">
        <v>6930</v>
      </c>
    </row>
    <row r="2146" s="1" customFormat="1" ht="20" customHeight="1" spans="1:11">
      <c r="A2146" s="3">
        <v>11775843227</v>
      </c>
      <c r="B2146" s="3">
        <v>1730257</v>
      </c>
      <c r="C2146" s="2" t="s">
        <v>6931</v>
      </c>
      <c r="D2146" s="2" t="s">
        <v>6932</v>
      </c>
      <c r="E2146" s="2" t="s">
        <v>4430</v>
      </c>
      <c r="F2146" s="2" t="s">
        <v>4355</v>
      </c>
      <c r="G2146" s="2" t="s">
        <v>25</v>
      </c>
      <c r="H2146" s="2" t="s">
        <v>661</v>
      </c>
      <c r="I2146" s="2" t="s">
        <v>503</v>
      </c>
      <c r="J2146" s="2" t="s">
        <v>503</v>
      </c>
      <c r="K2146" s="2" t="s">
        <v>6933</v>
      </c>
    </row>
    <row r="2147" s="1" customFormat="1" ht="20" customHeight="1" spans="1:11">
      <c r="A2147" s="3">
        <v>11775722588</v>
      </c>
      <c r="B2147" s="3">
        <v>1730247</v>
      </c>
      <c r="C2147" s="2" t="s">
        <v>6934</v>
      </c>
      <c r="D2147" s="2" t="s">
        <v>6935</v>
      </c>
      <c r="E2147" s="2" t="s">
        <v>4827</v>
      </c>
      <c r="F2147" s="2" t="s">
        <v>5035</v>
      </c>
      <c r="G2147" s="2" t="s">
        <v>25</v>
      </c>
      <c r="H2147" s="2" t="s">
        <v>731</v>
      </c>
      <c r="I2147" s="2" t="s">
        <v>503</v>
      </c>
      <c r="J2147" s="2" t="s">
        <v>503</v>
      </c>
      <c r="K2147" s="2" t="s">
        <v>6936</v>
      </c>
    </row>
    <row r="2148" s="1" customFormat="1" ht="20" customHeight="1" spans="1:11">
      <c r="A2148" s="3">
        <v>11774877356</v>
      </c>
      <c r="B2148" s="3">
        <v>1730062</v>
      </c>
      <c r="C2148" s="2" t="s">
        <v>6766</v>
      </c>
      <c r="D2148" s="2" t="s">
        <v>6937</v>
      </c>
      <c r="E2148" s="2" t="s">
        <v>4605</v>
      </c>
      <c r="F2148" s="2" t="s">
        <v>4530</v>
      </c>
      <c r="G2148" s="2" t="s">
        <v>25</v>
      </c>
      <c r="H2148" s="2" t="s">
        <v>661</v>
      </c>
      <c r="I2148" s="2" t="s">
        <v>503</v>
      </c>
      <c r="J2148" s="2" t="s">
        <v>503</v>
      </c>
      <c r="K2148" s="2" t="s">
        <v>6938</v>
      </c>
    </row>
    <row r="2149" s="1" customFormat="1" ht="20" customHeight="1" spans="1:11">
      <c r="A2149" s="3">
        <v>11774331661</v>
      </c>
      <c r="B2149" s="3">
        <v>1729945</v>
      </c>
      <c r="C2149" s="2" t="s">
        <v>1235</v>
      </c>
      <c r="D2149" s="2" t="s">
        <v>6939</v>
      </c>
      <c r="E2149" s="2" t="s">
        <v>2358</v>
      </c>
      <c r="F2149" s="2" t="s">
        <v>2319</v>
      </c>
      <c r="G2149" s="2" t="s">
        <v>25</v>
      </c>
      <c r="H2149" s="2" t="s">
        <v>661</v>
      </c>
      <c r="I2149" s="2" t="s">
        <v>503</v>
      </c>
      <c r="J2149" s="2" t="s">
        <v>503</v>
      </c>
      <c r="K2149" s="2" t="s">
        <v>6940</v>
      </c>
    </row>
    <row r="2150" s="1" customFormat="1" ht="20" customHeight="1" spans="1:11">
      <c r="A2150" s="3">
        <v>11773834740</v>
      </c>
      <c r="B2150" s="3">
        <v>1729849</v>
      </c>
      <c r="C2150" s="2" t="s">
        <v>6941</v>
      </c>
      <c r="D2150" s="2" t="s">
        <v>6942</v>
      </c>
      <c r="E2150" s="2" t="s">
        <v>4411</v>
      </c>
      <c r="F2150" s="2" t="s">
        <v>4356</v>
      </c>
      <c r="G2150" s="2" t="s">
        <v>25</v>
      </c>
      <c r="H2150" s="2" t="s">
        <v>661</v>
      </c>
      <c r="I2150" s="2" t="s">
        <v>503</v>
      </c>
      <c r="J2150" s="2" t="s">
        <v>503</v>
      </c>
      <c r="K2150" s="2" t="s">
        <v>6943</v>
      </c>
    </row>
    <row r="2151" s="1" customFormat="1" ht="20" customHeight="1" spans="1:11">
      <c r="A2151" s="3">
        <v>11772442398</v>
      </c>
      <c r="B2151" s="3">
        <v>1729579</v>
      </c>
      <c r="C2151" s="2" t="s">
        <v>6944</v>
      </c>
      <c r="D2151" s="2" t="s">
        <v>6945</v>
      </c>
      <c r="E2151" s="2" t="s">
        <v>6052</v>
      </c>
      <c r="F2151" s="2" t="s">
        <v>5734</v>
      </c>
      <c r="G2151" s="2" t="s">
        <v>25</v>
      </c>
      <c r="H2151" s="2" t="s">
        <v>661</v>
      </c>
      <c r="I2151" s="2" t="s">
        <v>503</v>
      </c>
      <c r="J2151" s="2" t="s">
        <v>503</v>
      </c>
      <c r="K2151" s="2" t="s">
        <v>6946</v>
      </c>
    </row>
    <row r="2152" s="1" customFormat="1" ht="20" customHeight="1" spans="1:11">
      <c r="A2152" s="3">
        <v>11772437951</v>
      </c>
      <c r="B2152" s="3">
        <v>1729577</v>
      </c>
      <c r="C2152" s="2" t="s">
        <v>6944</v>
      </c>
      <c r="D2152" s="2" t="s">
        <v>6947</v>
      </c>
      <c r="E2152" s="2" t="s">
        <v>6052</v>
      </c>
      <c r="F2152" s="2" t="s">
        <v>5734</v>
      </c>
      <c r="G2152" s="2" t="s">
        <v>25</v>
      </c>
      <c r="H2152" s="2" t="s">
        <v>661</v>
      </c>
      <c r="I2152" s="2" t="s">
        <v>503</v>
      </c>
      <c r="J2152" s="2" t="s">
        <v>503</v>
      </c>
      <c r="K2152" s="2" t="s">
        <v>6948</v>
      </c>
    </row>
    <row r="2153" s="1" customFormat="1" ht="20" customHeight="1" spans="1:11">
      <c r="A2153" s="3">
        <v>11766411984</v>
      </c>
      <c r="B2153" s="3">
        <v>1728548</v>
      </c>
      <c r="C2153" s="2" t="s">
        <v>4869</v>
      </c>
      <c r="D2153" s="2" t="s">
        <v>6949</v>
      </c>
      <c r="E2153" s="2" t="s">
        <v>3732</v>
      </c>
      <c r="F2153" s="2" t="s">
        <v>3722</v>
      </c>
      <c r="G2153" s="2" t="s">
        <v>25</v>
      </c>
      <c r="H2153" s="2" t="s">
        <v>661</v>
      </c>
      <c r="I2153" s="2" t="s">
        <v>503</v>
      </c>
      <c r="J2153" s="2" t="s">
        <v>503</v>
      </c>
      <c r="K2153" s="2" t="s">
        <v>6950</v>
      </c>
    </row>
    <row r="2154" s="1" customFormat="1" ht="20" customHeight="1" spans="1:11">
      <c r="A2154" s="3">
        <v>11765409753</v>
      </c>
      <c r="B2154" s="3">
        <v>1728380</v>
      </c>
      <c r="C2154" s="2" t="s">
        <v>2504</v>
      </c>
      <c r="D2154" s="2" t="s">
        <v>6951</v>
      </c>
      <c r="E2154" s="2" t="s">
        <v>5813</v>
      </c>
      <c r="F2154" s="2" t="s">
        <v>5517</v>
      </c>
      <c r="G2154" s="2" t="s">
        <v>25</v>
      </c>
      <c r="H2154" s="2" t="s">
        <v>661</v>
      </c>
      <c r="I2154" s="2" t="s">
        <v>503</v>
      </c>
      <c r="J2154" s="2" t="s">
        <v>503</v>
      </c>
      <c r="K2154" s="2" t="s">
        <v>6952</v>
      </c>
    </row>
    <row r="2155" s="1" customFormat="1" ht="20" customHeight="1" spans="1:11">
      <c r="A2155" s="3">
        <v>11764702078</v>
      </c>
      <c r="B2155" s="3">
        <v>1728261</v>
      </c>
      <c r="C2155" s="2" t="s">
        <v>6953</v>
      </c>
      <c r="D2155" s="2" t="s">
        <v>6954</v>
      </c>
      <c r="E2155" s="2" t="s">
        <v>5872</v>
      </c>
      <c r="F2155" s="2" t="s">
        <v>5448</v>
      </c>
      <c r="G2155" s="2" t="s">
        <v>25</v>
      </c>
      <c r="H2155" s="2" t="s">
        <v>6955</v>
      </c>
      <c r="I2155" s="2" t="s">
        <v>503</v>
      </c>
      <c r="J2155" s="2" t="s">
        <v>503</v>
      </c>
      <c r="K2155" s="2" t="s">
        <v>6956</v>
      </c>
    </row>
    <row r="2156" s="1" customFormat="1" ht="20" customHeight="1" spans="1:11">
      <c r="A2156" s="3">
        <v>11762615508</v>
      </c>
      <c r="B2156" s="3">
        <v>1727908</v>
      </c>
      <c r="C2156" s="2" t="s">
        <v>6957</v>
      </c>
      <c r="D2156" s="2" t="s">
        <v>6958</v>
      </c>
      <c r="E2156" s="2" t="s">
        <v>5918</v>
      </c>
      <c r="F2156" s="2" t="s">
        <v>5849</v>
      </c>
      <c r="G2156" s="2" t="s">
        <v>25</v>
      </c>
      <c r="H2156" s="2" t="s">
        <v>605</v>
      </c>
      <c r="I2156" s="2" t="s">
        <v>503</v>
      </c>
      <c r="J2156" s="2" t="s">
        <v>503</v>
      </c>
      <c r="K2156" s="2" t="s">
        <v>6959</v>
      </c>
    </row>
    <row r="2157" s="1" customFormat="1" ht="20" customHeight="1" spans="1:11">
      <c r="A2157" s="3">
        <v>11760667135</v>
      </c>
      <c r="B2157" s="3">
        <v>1727656</v>
      </c>
      <c r="C2157" s="2" t="s">
        <v>6960</v>
      </c>
      <c r="D2157" s="2" t="s">
        <v>6961</v>
      </c>
      <c r="E2157" s="2" t="s">
        <v>3570</v>
      </c>
      <c r="F2157" s="2" t="s">
        <v>3552</v>
      </c>
      <c r="G2157" s="2" t="s">
        <v>25</v>
      </c>
      <c r="H2157" s="2" t="s">
        <v>661</v>
      </c>
      <c r="I2157" s="2" t="s">
        <v>503</v>
      </c>
      <c r="J2157" s="2" t="s">
        <v>503</v>
      </c>
      <c r="K2157" s="2" t="s">
        <v>6962</v>
      </c>
    </row>
    <row r="2158" s="1" customFormat="1" ht="20" customHeight="1" spans="1:11">
      <c r="A2158" s="3">
        <v>11760470263</v>
      </c>
      <c r="B2158" s="3">
        <v>1727623</v>
      </c>
      <c r="C2158" s="2" t="s">
        <v>2600</v>
      </c>
      <c r="D2158" s="2" t="s">
        <v>6963</v>
      </c>
      <c r="E2158" s="2" t="s">
        <v>5957</v>
      </c>
      <c r="F2158" s="2" t="s">
        <v>5935</v>
      </c>
      <c r="G2158" s="2" t="s">
        <v>25</v>
      </c>
      <c r="H2158" s="2" t="s">
        <v>661</v>
      </c>
      <c r="I2158" s="2" t="s">
        <v>503</v>
      </c>
      <c r="J2158" s="2" t="s">
        <v>503</v>
      </c>
      <c r="K2158" s="2" t="s">
        <v>6964</v>
      </c>
    </row>
    <row r="2159" s="1" customFormat="1" ht="20" customHeight="1" spans="1:11">
      <c r="A2159" s="3">
        <v>11760028460</v>
      </c>
      <c r="B2159" s="3">
        <v>1727570</v>
      </c>
      <c r="C2159" s="2" t="s">
        <v>6965</v>
      </c>
      <c r="D2159" s="2" t="s">
        <v>6966</v>
      </c>
      <c r="E2159" s="2" t="s">
        <v>5439</v>
      </c>
      <c r="F2159" s="2" t="s">
        <v>5440</v>
      </c>
      <c r="G2159" s="2" t="s">
        <v>25</v>
      </c>
      <c r="H2159" s="2" t="s">
        <v>661</v>
      </c>
      <c r="I2159" s="2" t="s">
        <v>503</v>
      </c>
      <c r="J2159" s="2" t="s">
        <v>503</v>
      </c>
      <c r="K2159" s="2" t="s">
        <v>6967</v>
      </c>
    </row>
    <row r="2160" s="1" customFormat="1" ht="20" customHeight="1" spans="1:11">
      <c r="A2160" s="3">
        <v>11755014224</v>
      </c>
      <c r="B2160" s="3">
        <v>1726714</v>
      </c>
      <c r="C2160" s="2" t="s">
        <v>6968</v>
      </c>
      <c r="D2160" s="2" t="s">
        <v>6969</v>
      </c>
      <c r="E2160" s="2" t="s">
        <v>3763</v>
      </c>
      <c r="F2160" s="2" t="s">
        <v>3725</v>
      </c>
      <c r="G2160" s="2" t="s">
        <v>25</v>
      </c>
      <c r="H2160" s="2" t="s">
        <v>661</v>
      </c>
      <c r="I2160" s="2" t="s">
        <v>503</v>
      </c>
      <c r="J2160" s="2" t="s">
        <v>503</v>
      </c>
      <c r="K2160" s="2" t="s">
        <v>6970</v>
      </c>
    </row>
    <row r="2161" s="1" customFormat="1" ht="20" customHeight="1" spans="1:11">
      <c r="A2161" s="3">
        <v>11754503711</v>
      </c>
      <c r="B2161" s="3">
        <v>1726610</v>
      </c>
      <c r="C2161" s="2" t="s">
        <v>5731</v>
      </c>
      <c r="D2161" s="2" t="s">
        <v>6971</v>
      </c>
      <c r="E2161" s="2" t="s">
        <v>5439</v>
      </c>
      <c r="F2161" s="2" t="s">
        <v>5385</v>
      </c>
      <c r="G2161" s="2" t="s">
        <v>25</v>
      </c>
      <c r="H2161" s="2" t="s">
        <v>6972</v>
      </c>
      <c r="I2161" s="2" t="s">
        <v>503</v>
      </c>
      <c r="J2161" s="2" t="s">
        <v>503</v>
      </c>
      <c r="K2161" s="2" t="s">
        <v>6973</v>
      </c>
    </row>
    <row r="2162" s="1" customFormat="1" ht="20" customHeight="1" spans="1:11">
      <c r="A2162" s="3">
        <v>11754279232</v>
      </c>
      <c r="B2162" s="3">
        <v>1726569</v>
      </c>
      <c r="C2162" s="2" t="s">
        <v>5046</v>
      </c>
      <c r="D2162" s="2" t="s">
        <v>6974</v>
      </c>
      <c r="E2162" s="2" t="s">
        <v>4670</v>
      </c>
      <c r="F2162" s="2" t="s">
        <v>4671</v>
      </c>
      <c r="G2162" s="2" t="s">
        <v>25</v>
      </c>
      <c r="H2162" s="2" t="s">
        <v>661</v>
      </c>
      <c r="I2162" s="2" t="s">
        <v>503</v>
      </c>
      <c r="J2162" s="2" t="s">
        <v>503</v>
      </c>
      <c r="K2162" s="2" t="s">
        <v>6975</v>
      </c>
    </row>
    <row r="2163" s="1" customFormat="1" ht="20" customHeight="1" spans="1:11">
      <c r="A2163" s="3">
        <v>11754111681</v>
      </c>
      <c r="B2163" s="3">
        <v>1726547</v>
      </c>
      <c r="C2163" s="2" t="s">
        <v>5473</v>
      </c>
      <c r="D2163" s="2" t="s">
        <v>6976</v>
      </c>
      <c r="E2163" s="2" t="s">
        <v>5849</v>
      </c>
      <c r="F2163" s="2" t="s">
        <v>5517</v>
      </c>
      <c r="G2163" s="2" t="s">
        <v>25</v>
      </c>
      <c r="H2163" s="2" t="s">
        <v>6977</v>
      </c>
      <c r="I2163" s="2" t="s">
        <v>503</v>
      </c>
      <c r="J2163" s="2" t="s">
        <v>503</v>
      </c>
      <c r="K2163" s="2" t="s">
        <v>6978</v>
      </c>
    </row>
    <row r="2164" s="1" customFormat="1" ht="20" customHeight="1" spans="1:11">
      <c r="A2164" s="3">
        <v>11753860796</v>
      </c>
      <c r="B2164" s="3">
        <v>1726500</v>
      </c>
      <c r="C2164" s="2" t="s">
        <v>6979</v>
      </c>
      <c r="D2164" s="2" t="s">
        <v>6980</v>
      </c>
      <c r="E2164" s="2" t="s">
        <v>2770</v>
      </c>
      <c r="F2164" s="2" t="s">
        <v>2763</v>
      </c>
      <c r="G2164" s="2" t="s">
        <v>25</v>
      </c>
      <c r="H2164" s="2" t="s">
        <v>661</v>
      </c>
      <c r="I2164" s="2" t="s">
        <v>503</v>
      </c>
      <c r="J2164" s="2" t="s">
        <v>503</v>
      </c>
      <c r="K2164" s="2" t="s">
        <v>6981</v>
      </c>
    </row>
    <row r="2165" s="1" customFormat="1" ht="20" customHeight="1" spans="1:11">
      <c r="A2165" s="3">
        <v>11752717186</v>
      </c>
      <c r="B2165" s="3">
        <v>1726361</v>
      </c>
      <c r="C2165" s="2" t="s">
        <v>4454</v>
      </c>
      <c r="D2165" s="2" t="s">
        <v>6982</v>
      </c>
      <c r="E2165" s="2" t="s">
        <v>5893</v>
      </c>
      <c r="F2165" s="2" t="s">
        <v>5849</v>
      </c>
      <c r="G2165" s="2" t="s">
        <v>25</v>
      </c>
      <c r="H2165" s="2" t="s">
        <v>6983</v>
      </c>
      <c r="I2165" s="2" t="s">
        <v>503</v>
      </c>
      <c r="J2165" s="2" t="s">
        <v>503</v>
      </c>
      <c r="K2165" s="2" t="s">
        <v>6984</v>
      </c>
    </row>
    <row r="2166" s="1" customFormat="1" ht="20" customHeight="1" spans="1:11">
      <c r="A2166" s="3">
        <v>11751419353</v>
      </c>
      <c r="B2166" s="3">
        <v>1726201</v>
      </c>
      <c r="C2166" s="2" t="s">
        <v>6399</v>
      </c>
      <c r="D2166" s="2" t="s">
        <v>6985</v>
      </c>
      <c r="E2166" s="2" t="s">
        <v>5893</v>
      </c>
      <c r="F2166" s="2" t="s">
        <v>5894</v>
      </c>
      <c r="G2166" s="2" t="s">
        <v>25</v>
      </c>
      <c r="H2166" s="2" t="s">
        <v>661</v>
      </c>
      <c r="I2166" s="2" t="s">
        <v>503</v>
      </c>
      <c r="J2166" s="2" t="s">
        <v>503</v>
      </c>
      <c r="K2166" s="2" t="s">
        <v>6986</v>
      </c>
    </row>
    <row r="2167" s="1" customFormat="1" ht="20" customHeight="1" spans="1:11">
      <c r="A2167" s="3">
        <v>11749582858</v>
      </c>
      <c r="B2167" s="3">
        <v>1725920</v>
      </c>
      <c r="C2167" s="2" t="s">
        <v>6987</v>
      </c>
      <c r="D2167" s="2" t="s">
        <v>6988</v>
      </c>
      <c r="E2167" s="2" t="s">
        <v>1780</v>
      </c>
      <c r="F2167" s="2" t="s">
        <v>1756</v>
      </c>
      <c r="G2167" s="2" t="s">
        <v>25</v>
      </c>
      <c r="H2167" s="2" t="s">
        <v>661</v>
      </c>
      <c r="I2167" s="2" t="s">
        <v>503</v>
      </c>
      <c r="J2167" s="2" t="s">
        <v>503</v>
      </c>
      <c r="K2167" s="2" t="s">
        <v>6989</v>
      </c>
    </row>
    <row r="2168" s="1" customFormat="1" ht="20" customHeight="1" spans="1:11">
      <c r="A2168" s="3">
        <v>11746172730</v>
      </c>
      <c r="B2168" s="3">
        <v>1725249</v>
      </c>
      <c r="C2168" s="2" t="s">
        <v>6990</v>
      </c>
      <c r="D2168" s="2" t="s">
        <v>6991</v>
      </c>
      <c r="E2168" s="2" t="s">
        <v>3372</v>
      </c>
      <c r="F2168" s="2" t="s">
        <v>3341</v>
      </c>
      <c r="G2168" s="2" t="s">
        <v>25</v>
      </c>
      <c r="H2168" s="2" t="s">
        <v>661</v>
      </c>
      <c r="I2168" s="2" t="s">
        <v>503</v>
      </c>
      <c r="J2168" s="2" t="s">
        <v>503</v>
      </c>
      <c r="K2168" s="2" t="s">
        <v>6992</v>
      </c>
    </row>
    <row r="2169" s="1" customFormat="1" ht="20" customHeight="1" spans="1:11">
      <c r="A2169" s="3">
        <v>11745575586</v>
      </c>
      <c r="B2169" s="3">
        <v>1725129</v>
      </c>
      <c r="C2169" s="2" t="s">
        <v>6993</v>
      </c>
      <c r="D2169" s="2" t="s">
        <v>6994</v>
      </c>
      <c r="E2169" s="2" t="s">
        <v>5849</v>
      </c>
      <c r="F2169" s="2" t="s">
        <v>5872</v>
      </c>
      <c r="G2169" s="2" t="s">
        <v>25</v>
      </c>
      <c r="H2169" s="2" t="s">
        <v>661</v>
      </c>
      <c r="I2169" s="2" t="s">
        <v>503</v>
      </c>
      <c r="J2169" s="2" t="s">
        <v>503</v>
      </c>
      <c r="K2169" s="2" t="s">
        <v>6995</v>
      </c>
    </row>
    <row r="2170" s="1" customFormat="1" ht="20" customHeight="1" spans="1:11">
      <c r="A2170" s="3">
        <v>11742708901</v>
      </c>
      <c r="B2170" s="3">
        <v>1724737</v>
      </c>
      <c r="C2170" s="2" t="s">
        <v>6941</v>
      </c>
      <c r="D2170" s="2" t="s">
        <v>6996</v>
      </c>
      <c r="E2170" s="2" t="s">
        <v>4159</v>
      </c>
      <c r="F2170" s="2" t="s">
        <v>4063</v>
      </c>
      <c r="G2170" s="2" t="s">
        <v>25</v>
      </c>
      <c r="H2170" s="2" t="s">
        <v>661</v>
      </c>
      <c r="I2170" s="2" t="s">
        <v>503</v>
      </c>
      <c r="J2170" s="2" t="s">
        <v>503</v>
      </c>
      <c r="K2170" s="2" t="s">
        <v>6997</v>
      </c>
    </row>
    <row r="2171" s="1" customFormat="1" ht="20" customHeight="1" spans="1:11">
      <c r="A2171" s="3">
        <v>11740740431</v>
      </c>
      <c r="B2171" s="3">
        <v>1724396</v>
      </c>
      <c r="C2171" s="2" t="s">
        <v>6998</v>
      </c>
      <c r="D2171" s="2" t="s">
        <v>6999</v>
      </c>
      <c r="E2171" s="2" t="s">
        <v>2846</v>
      </c>
      <c r="F2171" s="2" t="s">
        <v>2784</v>
      </c>
      <c r="G2171" s="2" t="s">
        <v>25</v>
      </c>
      <c r="H2171" s="2" t="s">
        <v>661</v>
      </c>
      <c r="I2171" s="2" t="s">
        <v>503</v>
      </c>
      <c r="J2171" s="2" t="s">
        <v>503</v>
      </c>
      <c r="K2171" s="2" t="s">
        <v>7000</v>
      </c>
    </row>
    <row r="2172" s="1" customFormat="1" ht="20" customHeight="1" spans="1:11">
      <c r="A2172" s="3">
        <v>11740004726</v>
      </c>
      <c r="B2172" s="3">
        <v>1724271</v>
      </c>
      <c r="C2172" s="2" t="s">
        <v>5821</v>
      </c>
      <c r="D2172" s="2" t="s">
        <v>7001</v>
      </c>
      <c r="E2172" s="2" t="s">
        <v>5386</v>
      </c>
      <c r="F2172" s="2" t="s">
        <v>5838</v>
      </c>
      <c r="G2172" s="2" t="s">
        <v>25</v>
      </c>
      <c r="H2172" s="2" t="s">
        <v>661</v>
      </c>
      <c r="I2172" s="2" t="s">
        <v>503</v>
      </c>
      <c r="J2172" s="2" t="s">
        <v>503</v>
      </c>
      <c r="K2172" s="2" t="s">
        <v>7002</v>
      </c>
    </row>
    <row r="2173" s="1" customFormat="1" ht="20" customHeight="1" spans="1:11">
      <c r="A2173" s="3">
        <v>11739887635</v>
      </c>
      <c r="B2173" s="3">
        <v>1724252</v>
      </c>
      <c r="C2173" s="2" t="s">
        <v>5202</v>
      </c>
      <c r="D2173" s="2" t="s">
        <v>7003</v>
      </c>
      <c r="E2173" s="2" t="s">
        <v>1699</v>
      </c>
      <c r="F2173" s="2" t="s">
        <v>1667</v>
      </c>
      <c r="G2173" s="2" t="s">
        <v>25</v>
      </c>
      <c r="H2173" s="2" t="s">
        <v>661</v>
      </c>
      <c r="I2173" s="2" t="s">
        <v>503</v>
      </c>
      <c r="J2173" s="2" t="s">
        <v>503</v>
      </c>
      <c r="K2173" s="2" t="s">
        <v>7004</v>
      </c>
    </row>
    <row r="2174" s="1" customFormat="1" ht="20" customHeight="1" spans="1:11">
      <c r="A2174" s="3">
        <v>11739002035</v>
      </c>
      <c r="B2174" s="3">
        <v>1724100</v>
      </c>
      <c r="C2174" s="2" t="s">
        <v>7005</v>
      </c>
      <c r="D2174" s="2" t="s">
        <v>7006</v>
      </c>
      <c r="E2174" s="2" t="s">
        <v>4963</v>
      </c>
      <c r="F2174" s="2" t="s">
        <v>5239</v>
      </c>
      <c r="G2174" s="2" t="s">
        <v>25</v>
      </c>
      <c r="H2174" s="2" t="s">
        <v>661</v>
      </c>
      <c r="I2174" s="2" t="s">
        <v>503</v>
      </c>
      <c r="J2174" s="2" t="s">
        <v>503</v>
      </c>
      <c r="K2174" s="2" t="s">
        <v>7007</v>
      </c>
    </row>
    <row r="2175" s="1" customFormat="1" ht="20" customHeight="1" spans="1:11">
      <c r="A2175" s="3">
        <v>11738623275</v>
      </c>
      <c r="B2175" s="3">
        <v>1724022</v>
      </c>
      <c r="C2175" s="2" t="s">
        <v>7008</v>
      </c>
      <c r="D2175" s="2" t="s">
        <v>7009</v>
      </c>
      <c r="E2175" s="2" t="s">
        <v>4740</v>
      </c>
      <c r="F2175" s="2" t="s">
        <v>4670</v>
      </c>
      <c r="G2175" s="2" t="s">
        <v>25</v>
      </c>
      <c r="H2175" s="2" t="s">
        <v>661</v>
      </c>
      <c r="I2175" s="2" t="s">
        <v>503</v>
      </c>
      <c r="J2175" s="2" t="s">
        <v>503</v>
      </c>
      <c r="K2175" s="2" t="s">
        <v>7010</v>
      </c>
    </row>
    <row r="2176" s="1" customFormat="1" ht="20" customHeight="1" spans="1:11">
      <c r="A2176" s="3">
        <v>11738070445</v>
      </c>
      <c r="B2176" s="3">
        <v>1723895</v>
      </c>
      <c r="C2176" s="2" t="s">
        <v>7011</v>
      </c>
      <c r="D2176" s="2" t="s">
        <v>7012</v>
      </c>
      <c r="E2176" s="2" t="s">
        <v>1943</v>
      </c>
      <c r="F2176" s="2" t="s">
        <v>1944</v>
      </c>
      <c r="G2176" s="2" t="s">
        <v>25</v>
      </c>
      <c r="H2176" s="2" t="s">
        <v>661</v>
      </c>
      <c r="I2176" s="2" t="s">
        <v>503</v>
      </c>
      <c r="J2176" s="2" t="s">
        <v>503</v>
      </c>
      <c r="K2176" s="2" t="s">
        <v>7013</v>
      </c>
    </row>
    <row r="2177" s="1" customFormat="1" ht="20" customHeight="1" spans="1:11">
      <c r="A2177" s="3">
        <v>11735963677</v>
      </c>
      <c r="B2177" s="3">
        <v>1723635</v>
      </c>
      <c r="C2177" s="2" t="s">
        <v>5433</v>
      </c>
      <c r="D2177" s="2" t="s">
        <v>7014</v>
      </c>
      <c r="E2177" s="2" t="s">
        <v>3955</v>
      </c>
      <c r="F2177" s="2" t="s">
        <v>3931</v>
      </c>
      <c r="G2177" s="2" t="s">
        <v>25</v>
      </c>
      <c r="H2177" s="2" t="s">
        <v>661</v>
      </c>
      <c r="I2177" s="2" t="s">
        <v>503</v>
      </c>
      <c r="J2177" s="2" t="s">
        <v>503</v>
      </c>
      <c r="K2177" s="2" t="s">
        <v>7015</v>
      </c>
    </row>
    <row r="2178" s="1" customFormat="1" ht="20" customHeight="1" spans="1:11">
      <c r="A2178" s="3">
        <v>11735384018</v>
      </c>
      <c r="B2178" s="3">
        <v>1723551</v>
      </c>
      <c r="C2178" s="2" t="s">
        <v>7016</v>
      </c>
      <c r="D2178" s="2" t="s">
        <v>7017</v>
      </c>
      <c r="E2178" s="2" t="s">
        <v>5586</v>
      </c>
      <c r="F2178" s="2" t="s">
        <v>4974</v>
      </c>
      <c r="G2178" s="2" t="s">
        <v>25</v>
      </c>
      <c r="H2178" s="2" t="s">
        <v>693</v>
      </c>
      <c r="I2178" s="2" t="s">
        <v>503</v>
      </c>
      <c r="J2178" s="2" t="s">
        <v>503</v>
      </c>
      <c r="K2178" s="2" t="s">
        <v>7018</v>
      </c>
    </row>
    <row r="2179" s="1" customFormat="1" ht="20" customHeight="1" spans="1:11">
      <c r="A2179" s="3">
        <v>11730716087</v>
      </c>
      <c r="B2179" s="3">
        <v>1722764</v>
      </c>
      <c r="C2179" s="2" t="s">
        <v>7019</v>
      </c>
      <c r="D2179" s="2" t="s">
        <v>7020</v>
      </c>
      <c r="E2179" s="2" t="s">
        <v>5918</v>
      </c>
      <c r="F2179" s="2" t="s">
        <v>5872</v>
      </c>
      <c r="G2179" s="2" t="s">
        <v>25</v>
      </c>
      <c r="H2179" s="2" t="s">
        <v>7021</v>
      </c>
      <c r="I2179" s="2" t="s">
        <v>503</v>
      </c>
      <c r="J2179" s="2" t="s">
        <v>503</v>
      </c>
      <c r="K2179" s="2" t="s">
        <v>7022</v>
      </c>
    </row>
    <row r="2180" s="1" customFormat="1" ht="20" customHeight="1" spans="1:11">
      <c r="A2180" s="3">
        <v>11730390549</v>
      </c>
      <c r="B2180" s="3">
        <v>1722715</v>
      </c>
      <c r="C2180" s="2" t="s">
        <v>7023</v>
      </c>
      <c r="D2180" s="2" t="s">
        <v>7024</v>
      </c>
      <c r="E2180" s="2" t="s">
        <v>4772</v>
      </c>
      <c r="F2180" s="2" t="s">
        <v>4761</v>
      </c>
      <c r="G2180" s="2" t="s">
        <v>25</v>
      </c>
      <c r="H2180" s="2" t="s">
        <v>661</v>
      </c>
      <c r="I2180" s="2" t="s">
        <v>503</v>
      </c>
      <c r="J2180" s="2" t="s">
        <v>503</v>
      </c>
      <c r="K2180" s="2" t="s">
        <v>7025</v>
      </c>
    </row>
    <row r="2181" s="1" customFormat="1" ht="20" customHeight="1" spans="1:11">
      <c r="A2181" s="3">
        <v>11727687380</v>
      </c>
      <c r="B2181" s="3">
        <v>1722418</v>
      </c>
      <c r="C2181" s="2" t="s">
        <v>7026</v>
      </c>
      <c r="D2181" s="2" t="s">
        <v>7027</v>
      </c>
      <c r="E2181" s="2" t="s">
        <v>3931</v>
      </c>
      <c r="F2181" s="2" t="s">
        <v>3918</v>
      </c>
      <c r="G2181" s="2" t="s">
        <v>25</v>
      </c>
      <c r="H2181" s="2" t="s">
        <v>661</v>
      </c>
      <c r="I2181" s="2" t="s">
        <v>503</v>
      </c>
      <c r="J2181" s="2" t="s">
        <v>503</v>
      </c>
      <c r="K2181" s="2" t="s">
        <v>7028</v>
      </c>
    </row>
    <row r="2182" s="1" customFormat="1" ht="20" customHeight="1" spans="1:11">
      <c r="A2182" s="3">
        <v>11725493263</v>
      </c>
      <c r="B2182" s="3">
        <v>1722066</v>
      </c>
      <c r="C2182" s="2" t="s">
        <v>5380</v>
      </c>
      <c r="D2182" s="2" t="s">
        <v>7029</v>
      </c>
      <c r="E2182" s="2" t="s">
        <v>5894</v>
      </c>
      <c r="F2182" s="2" t="s">
        <v>5872</v>
      </c>
      <c r="G2182" s="2" t="s">
        <v>25</v>
      </c>
      <c r="H2182" s="2" t="s">
        <v>724</v>
      </c>
      <c r="I2182" s="2" t="s">
        <v>503</v>
      </c>
      <c r="J2182" s="2" t="s">
        <v>503</v>
      </c>
      <c r="K2182" s="2" t="s">
        <v>7030</v>
      </c>
    </row>
    <row r="2183" s="1" customFormat="1" ht="20" customHeight="1" spans="1:11">
      <c r="A2183" s="3">
        <v>11724830698</v>
      </c>
      <c r="B2183" s="3">
        <v>1721956</v>
      </c>
      <c r="C2183" s="2" t="s">
        <v>7031</v>
      </c>
      <c r="D2183" s="2" t="s">
        <v>7032</v>
      </c>
      <c r="E2183" s="2" t="s">
        <v>5813</v>
      </c>
      <c r="F2183" s="2" t="s">
        <v>5517</v>
      </c>
      <c r="G2183" s="2" t="s">
        <v>25</v>
      </c>
      <c r="H2183" s="2" t="s">
        <v>661</v>
      </c>
      <c r="I2183" s="2" t="s">
        <v>503</v>
      </c>
      <c r="J2183" s="2" t="s">
        <v>503</v>
      </c>
      <c r="K2183" s="2" t="s">
        <v>7033</v>
      </c>
    </row>
    <row r="2184" s="1" customFormat="1" ht="20" customHeight="1" spans="1:11">
      <c r="A2184" s="3">
        <v>11724124658</v>
      </c>
      <c r="B2184" s="3">
        <v>1721828</v>
      </c>
      <c r="C2184" s="2" t="s">
        <v>7034</v>
      </c>
      <c r="D2184" s="2" t="s">
        <v>7035</v>
      </c>
      <c r="E2184" s="2" t="s">
        <v>4552</v>
      </c>
      <c r="F2184" s="2" t="s">
        <v>4530</v>
      </c>
      <c r="G2184" s="2" t="s">
        <v>25</v>
      </c>
      <c r="H2184" s="2" t="s">
        <v>661</v>
      </c>
      <c r="I2184" s="2" t="s">
        <v>503</v>
      </c>
      <c r="J2184" s="2" t="s">
        <v>503</v>
      </c>
      <c r="K2184" s="2" t="s">
        <v>7036</v>
      </c>
    </row>
    <row r="2185" s="1" customFormat="1" ht="20" customHeight="1" spans="1:11">
      <c r="A2185" s="3">
        <v>11720162316</v>
      </c>
      <c r="B2185" s="3">
        <v>1721224</v>
      </c>
      <c r="C2185" s="2" t="s">
        <v>7037</v>
      </c>
      <c r="D2185" s="2" t="s">
        <v>7038</v>
      </c>
      <c r="E2185" s="2" t="s">
        <v>2784</v>
      </c>
      <c r="F2185" s="2" t="s">
        <v>2706</v>
      </c>
      <c r="G2185" s="2" t="s">
        <v>25</v>
      </c>
      <c r="H2185" s="2" t="s">
        <v>661</v>
      </c>
      <c r="I2185" s="2" t="s">
        <v>503</v>
      </c>
      <c r="J2185" s="2" t="s">
        <v>503</v>
      </c>
      <c r="K2185" s="2" t="s">
        <v>7039</v>
      </c>
    </row>
    <row r="2186" s="1" customFormat="1" ht="20" customHeight="1" spans="1:11">
      <c r="A2186" s="3">
        <v>11718936481</v>
      </c>
      <c r="B2186" s="3">
        <v>1720989</v>
      </c>
      <c r="C2186" s="2" t="s">
        <v>7040</v>
      </c>
      <c r="D2186" s="2" t="s">
        <v>7041</v>
      </c>
      <c r="E2186" s="2" t="s">
        <v>4772</v>
      </c>
      <c r="F2186" s="2" t="s">
        <v>4761</v>
      </c>
      <c r="G2186" s="2" t="s">
        <v>25</v>
      </c>
      <c r="H2186" s="2" t="s">
        <v>661</v>
      </c>
      <c r="I2186" s="2" t="s">
        <v>503</v>
      </c>
      <c r="J2186" s="2" t="s">
        <v>503</v>
      </c>
      <c r="K2186" s="2" t="s">
        <v>7042</v>
      </c>
    </row>
    <row r="2187" s="1" customFormat="1" ht="20" customHeight="1" spans="1:11">
      <c r="A2187" s="3">
        <v>11718696871</v>
      </c>
      <c r="B2187" s="3">
        <v>1720944</v>
      </c>
      <c r="C2187" s="2" t="s">
        <v>6934</v>
      </c>
      <c r="D2187" s="2" t="s">
        <v>7043</v>
      </c>
      <c r="E2187" s="2" t="s">
        <v>2394</v>
      </c>
      <c r="F2187" s="2" t="s">
        <v>2358</v>
      </c>
      <c r="G2187" s="2" t="s">
        <v>25</v>
      </c>
      <c r="H2187" s="2" t="s">
        <v>661</v>
      </c>
      <c r="I2187" s="2" t="s">
        <v>503</v>
      </c>
      <c r="J2187" s="2" t="s">
        <v>503</v>
      </c>
      <c r="K2187" s="2" t="s">
        <v>7044</v>
      </c>
    </row>
    <row r="2188" s="1" customFormat="1" ht="20" customHeight="1" spans="1:11">
      <c r="A2188" s="3">
        <v>11718607697</v>
      </c>
      <c r="B2188" s="3">
        <v>1720928</v>
      </c>
      <c r="C2188" s="2" t="s">
        <v>6934</v>
      </c>
      <c r="D2188" s="2" t="s">
        <v>7043</v>
      </c>
      <c r="E2188" s="2" t="s">
        <v>2424</v>
      </c>
      <c r="F2188" s="2" t="s">
        <v>2394</v>
      </c>
      <c r="G2188" s="2" t="s">
        <v>25</v>
      </c>
      <c r="H2188" s="2" t="s">
        <v>661</v>
      </c>
      <c r="I2188" s="2" t="s">
        <v>503</v>
      </c>
      <c r="J2188" s="2" t="s">
        <v>503</v>
      </c>
      <c r="K2188" s="2" t="s">
        <v>7045</v>
      </c>
    </row>
    <row r="2189" s="1" customFormat="1" ht="20" customHeight="1" spans="1:11">
      <c r="A2189" s="3">
        <v>11717317942</v>
      </c>
      <c r="B2189" s="3">
        <v>1720694</v>
      </c>
      <c r="C2189" s="2" t="s">
        <v>7046</v>
      </c>
      <c r="D2189" s="2" t="s">
        <v>7047</v>
      </c>
      <c r="E2189" s="2" t="s">
        <v>5894</v>
      </c>
      <c r="F2189" s="2" t="s">
        <v>5849</v>
      </c>
      <c r="G2189" s="2" t="s">
        <v>25</v>
      </c>
      <c r="H2189" s="2" t="s">
        <v>661</v>
      </c>
      <c r="I2189" s="2" t="s">
        <v>503</v>
      </c>
      <c r="J2189" s="2" t="s">
        <v>503</v>
      </c>
      <c r="K2189" s="2" t="s">
        <v>7048</v>
      </c>
    </row>
    <row r="2190" s="1" customFormat="1" ht="20" customHeight="1" spans="1:11">
      <c r="A2190" s="3">
        <v>11716891795</v>
      </c>
      <c r="B2190" s="3">
        <v>1720651</v>
      </c>
      <c r="C2190" s="2" t="s">
        <v>7046</v>
      </c>
      <c r="D2190" s="2" t="s">
        <v>7049</v>
      </c>
      <c r="E2190" s="2" t="s">
        <v>5957</v>
      </c>
      <c r="F2190" s="2" t="s">
        <v>5904</v>
      </c>
      <c r="G2190" s="2" t="s">
        <v>25</v>
      </c>
      <c r="H2190" s="2" t="s">
        <v>661</v>
      </c>
      <c r="I2190" s="2" t="s">
        <v>503</v>
      </c>
      <c r="J2190" s="2" t="s">
        <v>503</v>
      </c>
      <c r="K2190" s="2" t="s">
        <v>7050</v>
      </c>
    </row>
    <row r="2191" s="1" customFormat="1" ht="20" customHeight="1" spans="1:11">
      <c r="A2191" s="3">
        <v>11716972074</v>
      </c>
      <c r="B2191" s="3">
        <v>1720633</v>
      </c>
      <c r="C2191" s="2" t="s">
        <v>7051</v>
      </c>
      <c r="D2191" s="2" t="s">
        <v>7052</v>
      </c>
      <c r="E2191" s="2" t="s">
        <v>5893</v>
      </c>
      <c r="F2191" s="2" t="s">
        <v>5849</v>
      </c>
      <c r="G2191" s="2" t="s">
        <v>25</v>
      </c>
      <c r="H2191" s="2" t="s">
        <v>661</v>
      </c>
      <c r="I2191" s="2" t="s">
        <v>503</v>
      </c>
      <c r="J2191" s="2" t="s">
        <v>503</v>
      </c>
      <c r="K2191" s="2" t="s">
        <v>7053</v>
      </c>
    </row>
    <row r="2192" s="1" customFormat="1" ht="20" customHeight="1" spans="1:11">
      <c r="A2192" s="3">
        <v>11714887663</v>
      </c>
      <c r="B2192" s="3">
        <v>1720225</v>
      </c>
      <c r="C2192" s="2" t="s">
        <v>7054</v>
      </c>
      <c r="D2192" s="2" t="s">
        <v>7055</v>
      </c>
      <c r="E2192" s="2" t="s">
        <v>5239</v>
      </c>
      <c r="F2192" s="2" t="s">
        <v>5586</v>
      </c>
      <c r="G2192" s="2" t="s">
        <v>25</v>
      </c>
      <c r="H2192" s="2" t="s">
        <v>661</v>
      </c>
      <c r="I2192" s="2" t="s">
        <v>503</v>
      </c>
      <c r="J2192" s="2" t="s">
        <v>503</v>
      </c>
      <c r="K2192" s="2" t="s">
        <v>7056</v>
      </c>
    </row>
    <row r="2193" s="1" customFormat="1" ht="20" customHeight="1" spans="1:11">
      <c r="A2193" s="3">
        <v>11710968479</v>
      </c>
      <c r="B2193" s="3">
        <v>1719632</v>
      </c>
      <c r="C2193" s="2" t="s">
        <v>7057</v>
      </c>
      <c r="D2193" s="2" t="s">
        <v>7058</v>
      </c>
      <c r="E2193" s="2" t="s">
        <v>3732</v>
      </c>
      <c r="F2193" s="2" t="s">
        <v>3679</v>
      </c>
      <c r="G2193" s="2" t="s">
        <v>25</v>
      </c>
      <c r="H2193" s="2" t="s">
        <v>661</v>
      </c>
      <c r="I2193" s="2" t="s">
        <v>503</v>
      </c>
      <c r="J2193" s="2" t="s">
        <v>503</v>
      </c>
      <c r="K2193" s="2" t="s">
        <v>7059</v>
      </c>
    </row>
    <row r="2194" s="1" customFormat="1" ht="20" customHeight="1" spans="1:11">
      <c r="A2194" s="3">
        <v>11708802963</v>
      </c>
      <c r="B2194" s="3">
        <v>1719191</v>
      </c>
      <c r="C2194" s="2" t="s">
        <v>741</v>
      </c>
      <c r="D2194" s="2" t="s">
        <v>7060</v>
      </c>
      <c r="E2194" s="2" t="s">
        <v>4355</v>
      </c>
      <c r="F2194" s="2" t="s">
        <v>4356</v>
      </c>
      <c r="G2194" s="2" t="s">
        <v>25</v>
      </c>
      <c r="H2194" s="2" t="s">
        <v>661</v>
      </c>
      <c r="I2194" s="2" t="s">
        <v>503</v>
      </c>
      <c r="J2194" s="2" t="s">
        <v>503</v>
      </c>
      <c r="K2194" s="2" t="s">
        <v>7061</v>
      </c>
    </row>
    <row r="2195" s="1" customFormat="1" ht="20" customHeight="1" spans="1:11">
      <c r="A2195" s="3">
        <v>11707226031</v>
      </c>
      <c r="B2195" s="3">
        <v>1718912</v>
      </c>
      <c r="C2195" s="2" t="s">
        <v>7062</v>
      </c>
      <c r="D2195" s="2" t="s">
        <v>7063</v>
      </c>
      <c r="E2195" s="2" t="s">
        <v>4904</v>
      </c>
      <c r="F2195" s="2" t="s">
        <v>4905</v>
      </c>
      <c r="G2195" s="2" t="s">
        <v>25</v>
      </c>
      <c r="H2195" s="2" t="s">
        <v>661</v>
      </c>
      <c r="I2195" s="2" t="s">
        <v>503</v>
      </c>
      <c r="J2195" s="2" t="s">
        <v>503</v>
      </c>
      <c r="K2195" s="2" t="s">
        <v>7064</v>
      </c>
    </row>
    <row r="2196" s="1" customFormat="1" ht="20" customHeight="1" spans="1:11">
      <c r="A2196" s="3">
        <v>11706088497</v>
      </c>
      <c r="B2196" s="3">
        <v>1718662</v>
      </c>
      <c r="C2196" s="2" t="s">
        <v>7065</v>
      </c>
      <c r="D2196" s="2" t="s">
        <v>7066</v>
      </c>
      <c r="E2196" s="2" t="s">
        <v>4549</v>
      </c>
      <c r="F2196" s="2" t="s">
        <v>4429</v>
      </c>
      <c r="G2196" s="2" t="s">
        <v>25</v>
      </c>
      <c r="H2196" s="2" t="s">
        <v>661</v>
      </c>
      <c r="I2196" s="2" t="s">
        <v>503</v>
      </c>
      <c r="J2196" s="2" t="s">
        <v>503</v>
      </c>
      <c r="K2196" s="2" t="s">
        <v>7067</v>
      </c>
    </row>
    <row r="2197" s="1" customFormat="1" ht="20" customHeight="1" spans="1:11">
      <c r="A2197" s="3">
        <v>11704456094</v>
      </c>
      <c r="B2197" s="3">
        <v>1718338</v>
      </c>
      <c r="C2197" s="2" t="s">
        <v>7068</v>
      </c>
      <c r="D2197" s="2" t="s">
        <v>7069</v>
      </c>
      <c r="E2197" s="2" t="s">
        <v>4670</v>
      </c>
      <c r="F2197" s="2" t="s">
        <v>4659</v>
      </c>
      <c r="G2197" s="2" t="s">
        <v>25</v>
      </c>
      <c r="H2197" s="2" t="s">
        <v>661</v>
      </c>
      <c r="I2197" s="2" t="s">
        <v>503</v>
      </c>
      <c r="J2197" s="2" t="s">
        <v>503</v>
      </c>
      <c r="K2197" s="2" t="s">
        <v>7070</v>
      </c>
    </row>
    <row r="2198" s="1" customFormat="1" ht="20" customHeight="1" spans="1:11">
      <c r="A2198" s="3">
        <v>11702919278</v>
      </c>
      <c r="B2198" s="3">
        <v>1718137</v>
      </c>
      <c r="C2198" s="2" t="s">
        <v>6117</v>
      </c>
      <c r="D2198" s="2" t="s">
        <v>7071</v>
      </c>
      <c r="E2198" s="2" t="s">
        <v>4063</v>
      </c>
      <c r="F2198" s="2" t="s">
        <v>4002</v>
      </c>
      <c r="G2198" s="2" t="s">
        <v>25</v>
      </c>
      <c r="H2198" s="2" t="s">
        <v>661</v>
      </c>
      <c r="I2198" s="2" t="s">
        <v>503</v>
      </c>
      <c r="J2198" s="2" t="s">
        <v>503</v>
      </c>
      <c r="K2198" s="2" t="s">
        <v>7072</v>
      </c>
    </row>
    <row r="2199" s="1" customFormat="1" ht="20" customHeight="1" spans="1:11">
      <c r="A2199" s="3">
        <v>11701797222</v>
      </c>
      <c r="B2199" s="3">
        <v>1717999</v>
      </c>
      <c r="C2199" s="2" t="s">
        <v>7073</v>
      </c>
      <c r="D2199" s="2" t="s">
        <v>7074</v>
      </c>
      <c r="E2199" s="2" t="s">
        <v>3076</v>
      </c>
      <c r="F2199" s="2" t="s">
        <v>3015</v>
      </c>
      <c r="G2199" s="2" t="s">
        <v>25</v>
      </c>
      <c r="H2199" s="2" t="s">
        <v>661</v>
      </c>
      <c r="I2199" s="2" t="s">
        <v>503</v>
      </c>
      <c r="J2199" s="2" t="s">
        <v>503</v>
      </c>
      <c r="K2199" s="2" t="s">
        <v>7075</v>
      </c>
    </row>
    <row r="2200" s="1" customFormat="1" ht="20" customHeight="1" spans="1:11">
      <c r="A2200" s="3">
        <v>11701722132</v>
      </c>
      <c r="B2200" s="3">
        <v>1717971</v>
      </c>
      <c r="C2200" s="2" t="s">
        <v>7076</v>
      </c>
      <c r="D2200" s="2" t="s">
        <v>7077</v>
      </c>
      <c r="E2200" s="2" t="s">
        <v>5057</v>
      </c>
      <c r="F2200" s="2" t="s">
        <v>4918</v>
      </c>
      <c r="G2200" s="2" t="s">
        <v>25</v>
      </c>
      <c r="H2200" s="2" t="s">
        <v>661</v>
      </c>
      <c r="I2200" s="2" t="s">
        <v>503</v>
      </c>
      <c r="J2200" s="2" t="s">
        <v>503</v>
      </c>
      <c r="K2200" s="2" t="s">
        <v>7078</v>
      </c>
    </row>
    <row r="2201" s="1" customFormat="1" ht="20" customHeight="1" spans="1:11">
      <c r="A2201" s="3">
        <v>11699453445</v>
      </c>
      <c r="B2201" s="3">
        <v>1717608</v>
      </c>
      <c r="C2201" s="2" t="s">
        <v>5416</v>
      </c>
      <c r="D2201" s="2" t="s">
        <v>7079</v>
      </c>
      <c r="E2201" s="2" t="s">
        <v>4002</v>
      </c>
      <c r="F2201" s="2" t="s">
        <v>4003</v>
      </c>
      <c r="G2201" s="2" t="s">
        <v>25</v>
      </c>
      <c r="H2201" s="2" t="s">
        <v>661</v>
      </c>
      <c r="I2201" s="2" t="s">
        <v>503</v>
      </c>
      <c r="J2201" s="2" t="s">
        <v>503</v>
      </c>
      <c r="K2201" s="2" t="s">
        <v>7080</v>
      </c>
    </row>
    <row r="2202" s="1" customFormat="1" ht="20" customHeight="1" spans="1:11">
      <c r="A2202" s="3">
        <v>11699449962</v>
      </c>
      <c r="B2202" s="3">
        <v>1717605</v>
      </c>
      <c r="C2202" s="2" t="s">
        <v>5416</v>
      </c>
      <c r="D2202" s="2" t="s">
        <v>7081</v>
      </c>
      <c r="E2202" s="2" t="s">
        <v>4002</v>
      </c>
      <c r="F2202" s="2" t="s">
        <v>4003</v>
      </c>
      <c r="G2202" s="2" t="s">
        <v>25</v>
      </c>
      <c r="H2202" s="2" t="s">
        <v>661</v>
      </c>
      <c r="I2202" s="2" t="s">
        <v>503</v>
      </c>
      <c r="J2202" s="2" t="s">
        <v>503</v>
      </c>
      <c r="K2202" s="2" t="s">
        <v>7082</v>
      </c>
    </row>
    <row r="2203" s="1" customFormat="1" ht="20" customHeight="1" spans="1:11">
      <c r="A2203" s="3">
        <v>11693486908</v>
      </c>
      <c r="B2203" s="3">
        <v>1716597</v>
      </c>
      <c r="C2203" s="2" t="s">
        <v>7073</v>
      </c>
      <c r="D2203" s="2" t="s">
        <v>7083</v>
      </c>
      <c r="E2203" s="2" t="s">
        <v>3076</v>
      </c>
      <c r="F2203" s="2" t="s">
        <v>3015</v>
      </c>
      <c r="G2203" s="2" t="s">
        <v>25</v>
      </c>
      <c r="H2203" s="2" t="s">
        <v>661</v>
      </c>
      <c r="I2203" s="2" t="s">
        <v>503</v>
      </c>
      <c r="J2203" s="2" t="s">
        <v>503</v>
      </c>
      <c r="K2203" s="2" t="s">
        <v>7084</v>
      </c>
    </row>
    <row r="2204" s="1" customFormat="1" ht="20" customHeight="1" spans="1:11">
      <c r="A2204" s="3">
        <v>11689874682</v>
      </c>
      <c r="B2204" s="3">
        <v>1716002</v>
      </c>
      <c r="C2204" s="2" t="s">
        <v>7085</v>
      </c>
      <c r="D2204" s="2" t="s">
        <v>7086</v>
      </c>
      <c r="E2204" s="2" t="s">
        <v>5918</v>
      </c>
      <c r="F2204" s="2" t="s">
        <v>5872</v>
      </c>
      <c r="G2204" s="2" t="s">
        <v>25</v>
      </c>
      <c r="H2204" s="2" t="s">
        <v>7087</v>
      </c>
      <c r="I2204" s="2" t="s">
        <v>503</v>
      </c>
      <c r="J2204" s="2" t="s">
        <v>503</v>
      </c>
      <c r="K2204" s="2" t="s">
        <v>7088</v>
      </c>
    </row>
    <row r="2205" s="1" customFormat="1" ht="20" customHeight="1" spans="1:11">
      <c r="A2205" s="3">
        <v>11689672035</v>
      </c>
      <c r="B2205" s="3">
        <v>1715955</v>
      </c>
      <c r="C2205" s="2" t="s">
        <v>7089</v>
      </c>
      <c r="D2205" s="2" t="s">
        <v>7090</v>
      </c>
      <c r="E2205" s="2" t="s">
        <v>5918</v>
      </c>
      <c r="F2205" s="2" t="s">
        <v>5849</v>
      </c>
      <c r="G2205" s="2" t="s">
        <v>25</v>
      </c>
      <c r="H2205" s="2" t="s">
        <v>665</v>
      </c>
      <c r="I2205" s="2" t="s">
        <v>503</v>
      </c>
      <c r="J2205" s="2" t="s">
        <v>503</v>
      </c>
      <c r="K2205" s="2" t="s">
        <v>7091</v>
      </c>
    </row>
    <row r="2206" s="1" customFormat="1" ht="20" customHeight="1" spans="1:11">
      <c r="A2206" s="3">
        <v>11688116224</v>
      </c>
      <c r="B2206" s="3">
        <v>1715663</v>
      </c>
      <c r="C2206" s="2" t="s">
        <v>7092</v>
      </c>
      <c r="D2206" s="2" t="s">
        <v>7093</v>
      </c>
      <c r="E2206" s="2" t="s">
        <v>4552</v>
      </c>
      <c r="F2206" s="2" t="s">
        <v>4530</v>
      </c>
      <c r="G2206" s="2" t="s">
        <v>25</v>
      </c>
      <c r="H2206" s="2" t="s">
        <v>661</v>
      </c>
      <c r="I2206" s="2" t="s">
        <v>503</v>
      </c>
      <c r="J2206" s="2" t="s">
        <v>503</v>
      </c>
      <c r="K2206" s="2" t="s">
        <v>7094</v>
      </c>
    </row>
    <row r="2207" s="1" customFormat="1" ht="20" customHeight="1" spans="1:11">
      <c r="A2207" s="3">
        <v>11685070355</v>
      </c>
      <c r="B2207" s="3">
        <v>1715240</v>
      </c>
      <c r="C2207" s="2" t="s">
        <v>7095</v>
      </c>
      <c r="D2207" s="2" t="s">
        <v>7096</v>
      </c>
      <c r="E2207" s="2" t="s">
        <v>5936</v>
      </c>
      <c r="F2207" s="2" t="s">
        <v>5894</v>
      </c>
      <c r="G2207" s="2" t="s">
        <v>25</v>
      </c>
      <c r="H2207" s="2" t="s">
        <v>7097</v>
      </c>
      <c r="I2207" s="2" t="s">
        <v>503</v>
      </c>
      <c r="J2207" s="2" t="s">
        <v>503</v>
      </c>
      <c r="K2207" s="2" t="s">
        <v>7098</v>
      </c>
    </row>
    <row r="2208" s="1" customFormat="1" ht="20" customHeight="1" spans="1:11">
      <c r="A2208" s="3">
        <v>11684973555</v>
      </c>
      <c r="B2208" s="3">
        <v>1715226</v>
      </c>
      <c r="C2208" s="2" t="s">
        <v>7099</v>
      </c>
      <c r="D2208" s="2" t="s">
        <v>7100</v>
      </c>
      <c r="E2208" s="2" t="s">
        <v>5904</v>
      </c>
      <c r="F2208" s="2" t="s">
        <v>5893</v>
      </c>
      <c r="G2208" s="2" t="s">
        <v>25</v>
      </c>
      <c r="H2208" s="2" t="s">
        <v>661</v>
      </c>
      <c r="I2208" s="2" t="s">
        <v>503</v>
      </c>
      <c r="J2208" s="2" t="s">
        <v>503</v>
      </c>
      <c r="K2208" s="2" t="s">
        <v>7101</v>
      </c>
    </row>
    <row r="2209" s="1" customFormat="1" ht="20" customHeight="1" spans="1:11">
      <c r="A2209" s="3">
        <v>11684842523</v>
      </c>
      <c r="B2209" s="3">
        <v>1715197</v>
      </c>
      <c r="C2209" s="2" t="s">
        <v>7102</v>
      </c>
      <c r="D2209" s="2" t="s">
        <v>7103</v>
      </c>
      <c r="E2209" s="2" t="s">
        <v>4198</v>
      </c>
      <c r="F2209" s="2" t="s">
        <v>4159</v>
      </c>
      <c r="G2209" s="2" t="s">
        <v>25</v>
      </c>
      <c r="H2209" s="2" t="s">
        <v>1172</v>
      </c>
      <c r="I2209" s="2" t="s">
        <v>503</v>
      </c>
      <c r="J2209" s="2" t="s">
        <v>503</v>
      </c>
      <c r="K2209" s="2" t="s">
        <v>7104</v>
      </c>
    </row>
    <row r="2210" s="1" customFormat="1" ht="20" customHeight="1" spans="1:11">
      <c r="A2210" s="3">
        <v>11683941657</v>
      </c>
      <c r="B2210" s="3">
        <v>1715024</v>
      </c>
      <c r="C2210" s="2" t="s">
        <v>7099</v>
      </c>
      <c r="D2210" s="2" t="s">
        <v>7105</v>
      </c>
      <c r="E2210" s="2" t="s">
        <v>5918</v>
      </c>
      <c r="F2210" s="2" t="s">
        <v>5849</v>
      </c>
      <c r="G2210" s="2" t="s">
        <v>25</v>
      </c>
      <c r="H2210" s="2" t="s">
        <v>661</v>
      </c>
      <c r="I2210" s="2" t="s">
        <v>503</v>
      </c>
      <c r="J2210" s="2" t="s">
        <v>503</v>
      </c>
      <c r="K2210" s="2" t="s">
        <v>7106</v>
      </c>
    </row>
    <row r="2211" s="1" customFormat="1" ht="20" customHeight="1" spans="1:11">
      <c r="A2211" s="3">
        <v>11683879891</v>
      </c>
      <c r="B2211" s="3">
        <v>1715022</v>
      </c>
      <c r="C2211" s="2" t="s">
        <v>7099</v>
      </c>
      <c r="D2211" s="2" t="s">
        <v>7100</v>
      </c>
      <c r="E2211" s="2" t="s">
        <v>5918</v>
      </c>
      <c r="F2211" s="2" t="s">
        <v>5849</v>
      </c>
      <c r="G2211" s="2" t="s">
        <v>25</v>
      </c>
      <c r="H2211" s="2" t="s">
        <v>661</v>
      </c>
      <c r="I2211" s="2" t="s">
        <v>503</v>
      </c>
      <c r="J2211" s="2" t="s">
        <v>503</v>
      </c>
      <c r="K2211" s="2" t="s">
        <v>7107</v>
      </c>
    </row>
    <row r="2212" s="1" customFormat="1" ht="20" customHeight="1" spans="1:11">
      <c r="A2212" s="3">
        <v>11682790477</v>
      </c>
      <c r="B2212" s="3">
        <v>1714837</v>
      </c>
      <c r="C2212" s="2" t="s">
        <v>7108</v>
      </c>
      <c r="D2212" s="2" t="s">
        <v>7109</v>
      </c>
      <c r="E2212" s="2" t="s">
        <v>5531</v>
      </c>
      <c r="F2212" s="2" t="s">
        <v>5449</v>
      </c>
      <c r="G2212" s="2" t="s">
        <v>25</v>
      </c>
      <c r="H2212" s="2" t="s">
        <v>7110</v>
      </c>
      <c r="I2212" s="2" t="s">
        <v>503</v>
      </c>
      <c r="J2212" s="2" t="s">
        <v>503</v>
      </c>
      <c r="K2212" s="2" t="s">
        <v>7111</v>
      </c>
    </row>
    <row r="2213" s="1" customFormat="1" ht="20" customHeight="1" spans="1:11">
      <c r="A2213" s="3">
        <v>11681871769</v>
      </c>
      <c r="B2213" s="3">
        <v>1714690</v>
      </c>
      <c r="C2213" s="2" t="s">
        <v>7112</v>
      </c>
      <c r="D2213" s="2" t="s">
        <v>7113</v>
      </c>
      <c r="E2213" s="2" t="s">
        <v>2570</v>
      </c>
      <c r="F2213" s="2" t="s">
        <v>2560</v>
      </c>
      <c r="G2213" s="2" t="s">
        <v>25</v>
      </c>
      <c r="H2213" s="2" t="s">
        <v>661</v>
      </c>
      <c r="I2213" s="2" t="s">
        <v>503</v>
      </c>
      <c r="J2213" s="2" t="s">
        <v>503</v>
      </c>
      <c r="K2213" s="2" t="s">
        <v>7114</v>
      </c>
    </row>
    <row r="2214" s="1" customFormat="1" ht="20" customHeight="1" spans="1:11">
      <c r="A2214" s="3">
        <v>11679336358</v>
      </c>
      <c r="B2214" s="3">
        <v>1714224</v>
      </c>
      <c r="C2214" s="2" t="s">
        <v>7115</v>
      </c>
      <c r="D2214" s="2" t="s">
        <v>7116</v>
      </c>
      <c r="E2214" s="2" t="s">
        <v>3878</v>
      </c>
      <c r="F2214" s="2" t="s">
        <v>3869</v>
      </c>
      <c r="G2214" s="2" t="s">
        <v>25</v>
      </c>
      <c r="H2214" s="2" t="s">
        <v>661</v>
      </c>
      <c r="I2214" s="2" t="s">
        <v>503</v>
      </c>
      <c r="J2214" s="2" t="s">
        <v>503</v>
      </c>
      <c r="K2214" s="2" t="s">
        <v>7117</v>
      </c>
    </row>
    <row r="2215" s="1" customFormat="1" ht="20" customHeight="1" spans="1:11">
      <c r="A2215" s="3">
        <v>11677623114</v>
      </c>
      <c r="B2215" s="3">
        <v>1713937</v>
      </c>
      <c r="C2215" s="2" t="s">
        <v>1235</v>
      </c>
      <c r="D2215" s="2" t="s">
        <v>7118</v>
      </c>
      <c r="E2215" s="2" t="s">
        <v>5838</v>
      </c>
      <c r="F2215" s="2" t="s">
        <v>5780</v>
      </c>
      <c r="G2215" s="2" t="s">
        <v>25</v>
      </c>
      <c r="H2215" s="2" t="s">
        <v>661</v>
      </c>
      <c r="I2215" s="2" t="s">
        <v>503</v>
      </c>
      <c r="J2215" s="2" t="s">
        <v>503</v>
      </c>
      <c r="K2215" s="2" t="s">
        <v>7119</v>
      </c>
    </row>
    <row r="2216" s="1" customFormat="1" ht="20" customHeight="1" spans="1:11">
      <c r="A2216" s="3">
        <v>11674735989</v>
      </c>
      <c r="B2216" s="3">
        <v>1713524</v>
      </c>
      <c r="C2216" s="2" t="s">
        <v>7120</v>
      </c>
      <c r="D2216" s="2" t="s">
        <v>7121</v>
      </c>
      <c r="E2216" s="2" t="s">
        <v>5936</v>
      </c>
      <c r="F2216" s="2" t="s">
        <v>5904</v>
      </c>
      <c r="G2216" s="2" t="s">
        <v>25</v>
      </c>
      <c r="H2216" s="2" t="s">
        <v>661</v>
      </c>
      <c r="I2216" s="2" t="s">
        <v>503</v>
      </c>
      <c r="J2216" s="2" t="s">
        <v>503</v>
      </c>
      <c r="K2216" s="2" t="s">
        <v>7122</v>
      </c>
    </row>
    <row r="2217" s="1" customFormat="1" ht="20" customHeight="1" spans="1:11">
      <c r="A2217" s="3">
        <v>11672961336</v>
      </c>
      <c r="B2217" s="3">
        <v>1713253</v>
      </c>
      <c r="C2217" s="2" t="s">
        <v>7123</v>
      </c>
      <c r="D2217" s="2" t="s">
        <v>7124</v>
      </c>
      <c r="E2217" s="2" t="s">
        <v>2926</v>
      </c>
      <c r="F2217" s="2" t="s">
        <v>2915</v>
      </c>
      <c r="G2217" s="2" t="s">
        <v>25</v>
      </c>
      <c r="H2217" s="2" t="s">
        <v>661</v>
      </c>
      <c r="I2217" s="2" t="s">
        <v>503</v>
      </c>
      <c r="J2217" s="2" t="s">
        <v>503</v>
      </c>
      <c r="K2217" s="2" t="s">
        <v>7125</v>
      </c>
    </row>
    <row r="2218" s="1" customFormat="1" ht="20" customHeight="1" spans="1:11">
      <c r="A2218" s="3">
        <v>11671611439</v>
      </c>
      <c r="B2218" s="3">
        <v>1713126</v>
      </c>
      <c r="C2218" s="2" t="s">
        <v>7126</v>
      </c>
      <c r="D2218" s="2" t="s">
        <v>7127</v>
      </c>
      <c r="E2218" s="2" t="s">
        <v>4159</v>
      </c>
      <c r="F2218" s="2" t="s">
        <v>4063</v>
      </c>
      <c r="G2218" s="2" t="s">
        <v>25</v>
      </c>
      <c r="H2218" s="2" t="s">
        <v>661</v>
      </c>
      <c r="I2218" s="2" t="s">
        <v>503</v>
      </c>
      <c r="J2218" s="2" t="s">
        <v>503</v>
      </c>
      <c r="K2218" s="2" t="s">
        <v>7128</v>
      </c>
    </row>
    <row r="2219" s="1" customFormat="1" ht="20" customHeight="1" spans="1:11">
      <c r="A2219" s="3">
        <v>11670366938</v>
      </c>
      <c r="B2219" s="3">
        <v>1712988</v>
      </c>
      <c r="C2219" s="2" t="s">
        <v>7129</v>
      </c>
      <c r="D2219" s="2" t="s">
        <v>7130</v>
      </c>
      <c r="E2219" s="2" t="s">
        <v>4760</v>
      </c>
      <c r="F2219" s="2" t="s">
        <v>4768</v>
      </c>
      <c r="G2219" s="2" t="s">
        <v>25</v>
      </c>
      <c r="H2219" s="2" t="s">
        <v>661</v>
      </c>
      <c r="I2219" s="2" t="s">
        <v>503</v>
      </c>
      <c r="J2219" s="2" t="s">
        <v>503</v>
      </c>
      <c r="K2219" s="2" t="s">
        <v>7131</v>
      </c>
    </row>
    <row r="2220" s="1" customFormat="1" ht="20" customHeight="1" spans="1:11">
      <c r="A2220" s="3">
        <v>11665822098</v>
      </c>
      <c r="B2220" s="3">
        <v>1712351</v>
      </c>
      <c r="C2220" s="2" t="s">
        <v>718</v>
      </c>
      <c r="D2220" s="2" t="s">
        <v>7132</v>
      </c>
      <c r="E2220" s="2" t="s">
        <v>4827</v>
      </c>
      <c r="F2220" s="2" t="s">
        <v>5035</v>
      </c>
      <c r="G2220" s="2" t="s">
        <v>25</v>
      </c>
      <c r="H2220" s="2" t="s">
        <v>7133</v>
      </c>
      <c r="I2220" s="2" t="s">
        <v>503</v>
      </c>
      <c r="J2220" s="2" t="s">
        <v>503</v>
      </c>
      <c r="K2220" s="2" t="s">
        <v>7134</v>
      </c>
    </row>
    <row r="2221" s="1" customFormat="1" ht="20" customHeight="1" spans="1:11">
      <c r="A2221" s="3">
        <v>11663769792</v>
      </c>
      <c r="B2221" s="3">
        <v>1712079</v>
      </c>
      <c r="C2221" s="2" t="s">
        <v>7135</v>
      </c>
      <c r="D2221" s="2" t="s">
        <v>7136</v>
      </c>
      <c r="E2221" s="2" t="s">
        <v>5813</v>
      </c>
      <c r="F2221" s="2" t="s">
        <v>5517</v>
      </c>
      <c r="G2221" s="2" t="s">
        <v>25</v>
      </c>
      <c r="H2221" s="2" t="s">
        <v>661</v>
      </c>
      <c r="I2221" s="2" t="s">
        <v>503</v>
      </c>
      <c r="J2221" s="2" t="s">
        <v>503</v>
      </c>
      <c r="K2221" s="2" t="s">
        <v>7137</v>
      </c>
    </row>
    <row r="2222" s="1" customFormat="1" ht="20" customHeight="1" spans="1:11">
      <c r="A2222" s="3">
        <v>11662796160</v>
      </c>
      <c r="B2222" s="3">
        <v>1711941</v>
      </c>
      <c r="C2222" s="2" t="s">
        <v>6612</v>
      </c>
      <c r="D2222" s="2" t="s">
        <v>7138</v>
      </c>
      <c r="E2222" s="2" t="s">
        <v>5893</v>
      </c>
      <c r="F2222" s="2" t="s">
        <v>5894</v>
      </c>
      <c r="G2222" s="2" t="s">
        <v>25</v>
      </c>
      <c r="H2222" s="2" t="s">
        <v>5814</v>
      </c>
      <c r="I2222" s="2" t="s">
        <v>503</v>
      </c>
      <c r="J2222" s="2" t="s">
        <v>503</v>
      </c>
      <c r="K2222" s="2" t="s">
        <v>7139</v>
      </c>
    </row>
    <row r="2223" s="1" customFormat="1" ht="20" customHeight="1" spans="1:11">
      <c r="A2223" s="3">
        <v>11660588820</v>
      </c>
      <c r="B2223" s="3">
        <v>1711601</v>
      </c>
      <c r="C2223" s="2" t="s">
        <v>7140</v>
      </c>
      <c r="D2223" s="2" t="s">
        <v>7141</v>
      </c>
      <c r="E2223" s="2" t="s">
        <v>5531</v>
      </c>
      <c r="F2223" s="2" t="s">
        <v>5386</v>
      </c>
      <c r="G2223" s="2" t="s">
        <v>25</v>
      </c>
      <c r="H2223" s="2" t="s">
        <v>661</v>
      </c>
      <c r="I2223" s="2" t="s">
        <v>503</v>
      </c>
      <c r="J2223" s="2" t="s">
        <v>503</v>
      </c>
      <c r="K2223" s="2" t="s">
        <v>7142</v>
      </c>
    </row>
    <row r="2224" s="1" customFormat="1" ht="20" customHeight="1" spans="1:11">
      <c r="A2224" s="3">
        <v>11660205400</v>
      </c>
      <c r="B2224" s="3">
        <v>1711515</v>
      </c>
      <c r="C2224" s="2" t="s">
        <v>7143</v>
      </c>
      <c r="D2224" s="2" t="s">
        <v>7144</v>
      </c>
      <c r="E2224" s="2" t="s">
        <v>3853</v>
      </c>
      <c r="F2224" s="2" t="s">
        <v>3763</v>
      </c>
      <c r="G2224" s="2" t="s">
        <v>25</v>
      </c>
      <c r="H2224" s="2" t="s">
        <v>661</v>
      </c>
      <c r="I2224" s="2" t="s">
        <v>503</v>
      </c>
      <c r="J2224" s="2" t="s">
        <v>503</v>
      </c>
      <c r="K2224" s="2" t="s">
        <v>7145</v>
      </c>
    </row>
    <row r="2225" s="1" customFormat="1" ht="20" customHeight="1" spans="1:11">
      <c r="A2225" s="3">
        <v>11656191443</v>
      </c>
      <c r="B2225" s="3">
        <v>1710595</v>
      </c>
      <c r="C2225" s="2" t="s">
        <v>6068</v>
      </c>
      <c r="D2225" s="2" t="s">
        <v>7146</v>
      </c>
      <c r="E2225" s="2" t="s">
        <v>6144</v>
      </c>
      <c r="F2225" s="2" t="s">
        <v>4743</v>
      </c>
      <c r="G2225" s="2" t="s">
        <v>25</v>
      </c>
      <c r="H2225" s="2" t="s">
        <v>661</v>
      </c>
      <c r="I2225" s="2" t="s">
        <v>503</v>
      </c>
      <c r="J2225" s="2" t="s">
        <v>503</v>
      </c>
      <c r="K2225" s="2" t="s">
        <v>7147</v>
      </c>
    </row>
    <row r="2226" s="1" customFormat="1" ht="20" customHeight="1" spans="1:11">
      <c r="A2226" s="3">
        <v>11656179216</v>
      </c>
      <c r="B2226" s="3">
        <v>1710591</v>
      </c>
      <c r="C2226" s="2" t="s">
        <v>7148</v>
      </c>
      <c r="D2226" s="2" t="s">
        <v>7149</v>
      </c>
      <c r="E2226" s="2" t="s">
        <v>5733</v>
      </c>
      <c r="F2226" s="2" t="s">
        <v>5734</v>
      </c>
      <c r="G2226" s="2" t="s">
        <v>25</v>
      </c>
      <c r="H2226" s="2" t="s">
        <v>661</v>
      </c>
      <c r="I2226" s="2" t="s">
        <v>503</v>
      </c>
      <c r="J2226" s="2" t="s">
        <v>503</v>
      </c>
      <c r="K2226" s="2" t="s">
        <v>7150</v>
      </c>
    </row>
    <row r="2227" s="1" customFormat="1" ht="20" customHeight="1" spans="1:11">
      <c r="A2227" s="3">
        <v>11655258190</v>
      </c>
      <c r="B2227" s="3">
        <v>1710356</v>
      </c>
      <c r="C2227" s="2" t="s">
        <v>5371</v>
      </c>
      <c r="D2227" s="2" t="s">
        <v>7151</v>
      </c>
      <c r="E2227" s="2" t="s">
        <v>4159</v>
      </c>
      <c r="F2227" s="2" t="s">
        <v>4119</v>
      </c>
      <c r="G2227" s="2" t="s">
        <v>25</v>
      </c>
      <c r="H2227" s="2" t="s">
        <v>661</v>
      </c>
      <c r="I2227" s="2" t="s">
        <v>503</v>
      </c>
      <c r="J2227" s="2" t="s">
        <v>503</v>
      </c>
      <c r="K2227" s="2" t="s">
        <v>7152</v>
      </c>
    </row>
    <row r="2228" s="1" customFormat="1" ht="20" customHeight="1" spans="1:11">
      <c r="A2228" s="3">
        <v>11653843943</v>
      </c>
      <c r="B2228" s="3">
        <v>1710057</v>
      </c>
      <c r="C2228" s="2" t="s">
        <v>6769</v>
      </c>
      <c r="D2228" s="2" t="s">
        <v>7153</v>
      </c>
      <c r="E2228" s="2" t="s">
        <v>1853</v>
      </c>
      <c r="F2228" s="2" t="s">
        <v>1829</v>
      </c>
      <c r="G2228" s="2" t="s">
        <v>25</v>
      </c>
      <c r="H2228" s="2" t="s">
        <v>661</v>
      </c>
      <c r="I2228" s="2" t="s">
        <v>503</v>
      </c>
      <c r="J2228" s="2" t="s">
        <v>503</v>
      </c>
      <c r="K2228" s="2" t="s">
        <v>7154</v>
      </c>
    </row>
    <row r="2229" s="1" customFormat="1" ht="20" customHeight="1" spans="1:11">
      <c r="A2229" s="3">
        <v>11651190517</v>
      </c>
      <c r="B2229" s="3">
        <v>1709519</v>
      </c>
      <c r="C2229" s="2" t="s">
        <v>7155</v>
      </c>
      <c r="D2229" s="2" t="s">
        <v>7156</v>
      </c>
      <c r="E2229" s="2" t="s">
        <v>5849</v>
      </c>
      <c r="F2229" s="2" t="s">
        <v>5813</v>
      </c>
      <c r="G2229" s="2" t="s">
        <v>25</v>
      </c>
      <c r="H2229" s="2" t="s">
        <v>661</v>
      </c>
      <c r="I2229" s="2" t="s">
        <v>503</v>
      </c>
      <c r="J2229" s="2" t="s">
        <v>503</v>
      </c>
      <c r="K2229" s="2" t="s">
        <v>7157</v>
      </c>
    </row>
    <row r="2230" s="1" customFormat="1" ht="20" customHeight="1" spans="1:11">
      <c r="A2230" s="3">
        <v>11647418058</v>
      </c>
      <c r="B2230" s="3">
        <v>1708576</v>
      </c>
      <c r="C2230" s="2" t="s">
        <v>7158</v>
      </c>
      <c r="D2230" s="2" t="s">
        <v>7159</v>
      </c>
      <c r="E2230" s="2" t="s">
        <v>5944</v>
      </c>
      <c r="F2230" s="2" t="s">
        <v>5981</v>
      </c>
      <c r="G2230" s="2" t="s">
        <v>25</v>
      </c>
      <c r="H2230" s="2" t="s">
        <v>575</v>
      </c>
      <c r="I2230" s="2" t="s">
        <v>503</v>
      </c>
      <c r="J2230" s="2" t="s">
        <v>503</v>
      </c>
      <c r="K2230" s="2" t="s">
        <v>7160</v>
      </c>
    </row>
    <row r="2231" s="1" customFormat="1" ht="20" customHeight="1" spans="1:11">
      <c r="A2231" s="3">
        <v>11646176496</v>
      </c>
      <c r="B2231" s="3">
        <v>1708318</v>
      </c>
      <c r="C2231" s="2" t="s">
        <v>7161</v>
      </c>
      <c r="D2231" s="2" t="s">
        <v>7162</v>
      </c>
      <c r="E2231" s="2" t="s">
        <v>3914</v>
      </c>
      <c r="F2231" s="2" t="s">
        <v>3878</v>
      </c>
      <c r="G2231" s="2" t="s">
        <v>25</v>
      </c>
      <c r="H2231" s="2" t="s">
        <v>661</v>
      </c>
      <c r="I2231" s="2" t="s">
        <v>503</v>
      </c>
      <c r="J2231" s="2" t="s">
        <v>503</v>
      </c>
      <c r="K2231" s="2" t="s">
        <v>7163</v>
      </c>
    </row>
    <row r="2232" s="1" customFormat="1" ht="20" customHeight="1" spans="1:11">
      <c r="A2232" s="3">
        <v>11645509713</v>
      </c>
      <c r="B2232" s="3">
        <v>1708229</v>
      </c>
      <c r="C2232" s="2" t="s">
        <v>7164</v>
      </c>
      <c r="D2232" s="2" t="s">
        <v>7165</v>
      </c>
      <c r="E2232" s="2" t="s">
        <v>4985</v>
      </c>
      <c r="F2232" s="2" t="s">
        <v>4743</v>
      </c>
      <c r="G2232" s="2" t="s">
        <v>25</v>
      </c>
      <c r="H2232" s="2" t="s">
        <v>661</v>
      </c>
      <c r="I2232" s="2" t="s">
        <v>503</v>
      </c>
      <c r="J2232" s="2" t="s">
        <v>503</v>
      </c>
      <c r="K2232" s="2" t="s">
        <v>7166</v>
      </c>
    </row>
    <row r="2233" s="1" customFormat="1" ht="20" customHeight="1" spans="1:11">
      <c r="A2233" s="3">
        <v>11642869795</v>
      </c>
      <c r="B2233" s="3">
        <v>1707799</v>
      </c>
      <c r="C2233" s="2" t="s">
        <v>7167</v>
      </c>
      <c r="D2233" s="2" t="s">
        <v>7168</v>
      </c>
      <c r="E2233" s="2" t="s">
        <v>5813</v>
      </c>
      <c r="F2233" s="2" t="s">
        <v>5448</v>
      </c>
      <c r="G2233" s="2" t="s">
        <v>25</v>
      </c>
      <c r="H2233" s="2" t="s">
        <v>661</v>
      </c>
      <c r="I2233" s="2" t="s">
        <v>503</v>
      </c>
      <c r="J2233" s="2" t="s">
        <v>503</v>
      </c>
      <c r="K2233" s="2" t="s">
        <v>7169</v>
      </c>
    </row>
    <row r="2234" s="1" customFormat="1" ht="20" customHeight="1" spans="1:11">
      <c r="A2234" s="3">
        <v>11642774347</v>
      </c>
      <c r="B2234" s="3">
        <v>1707768</v>
      </c>
      <c r="C2234" s="2" t="s">
        <v>7170</v>
      </c>
      <c r="D2234" s="2" t="s">
        <v>7171</v>
      </c>
      <c r="E2234" s="2" t="s">
        <v>5439</v>
      </c>
      <c r="F2234" s="2" t="s">
        <v>5448</v>
      </c>
      <c r="G2234" s="2" t="s">
        <v>25</v>
      </c>
      <c r="H2234" s="2" t="s">
        <v>661</v>
      </c>
      <c r="I2234" s="2" t="s">
        <v>503</v>
      </c>
      <c r="J2234" s="2" t="s">
        <v>503</v>
      </c>
      <c r="K2234" s="2" t="s">
        <v>7172</v>
      </c>
    </row>
    <row r="2235" s="1" customFormat="1" ht="20" customHeight="1" spans="1:11">
      <c r="A2235" s="3">
        <v>11641096920</v>
      </c>
      <c r="B2235" s="3">
        <v>1707463</v>
      </c>
      <c r="C2235" s="2" t="s">
        <v>2600</v>
      </c>
      <c r="D2235" s="2" t="s">
        <v>7173</v>
      </c>
      <c r="E2235" s="2" t="s">
        <v>5894</v>
      </c>
      <c r="F2235" s="2" t="s">
        <v>5439</v>
      </c>
      <c r="G2235" s="2" t="s">
        <v>25</v>
      </c>
      <c r="H2235" s="2" t="s">
        <v>661</v>
      </c>
      <c r="I2235" s="2" t="s">
        <v>503</v>
      </c>
      <c r="J2235" s="2" t="s">
        <v>503</v>
      </c>
      <c r="K2235" s="2" t="s">
        <v>7174</v>
      </c>
    </row>
    <row r="2236" s="1" customFormat="1" ht="20" customHeight="1" spans="1:11">
      <c r="A2236" s="3">
        <v>11639415249</v>
      </c>
      <c r="B2236" s="3">
        <v>1707086</v>
      </c>
      <c r="C2236" s="2" t="s">
        <v>6766</v>
      </c>
      <c r="D2236" s="2" t="s">
        <v>7175</v>
      </c>
      <c r="E2236" s="2" t="s">
        <v>5531</v>
      </c>
      <c r="F2236" s="2" t="s">
        <v>5386</v>
      </c>
      <c r="G2236" s="2" t="s">
        <v>25</v>
      </c>
      <c r="H2236" s="2" t="s">
        <v>5832</v>
      </c>
      <c r="I2236" s="2" t="s">
        <v>503</v>
      </c>
      <c r="J2236" s="2" t="s">
        <v>503</v>
      </c>
      <c r="K2236" s="2" t="s">
        <v>7176</v>
      </c>
    </row>
    <row r="2237" s="1" customFormat="1" ht="20" customHeight="1" spans="1:11">
      <c r="A2237" s="3">
        <v>11639243780</v>
      </c>
      <c r="B2237" s="3">
        <v>1707056</v>
      </c>
      <c r="C2237" s="2" t="s">
        <v>7177</v>
      </c>
      <c r="D2237" s="2" t="s">
        <v>7178</v>
      </c>
      <c r="E2237" s="2" t="s">
        <v>4062</v>
      </c>
      <c r="F2237" s="2" t="s">
        <v>4047</v>
      </c>
      <c r="G2237" s="2" t="s">
        <v>25</v>
      </c>
      <c r="H2237" s="2" t="s">
        <v>661</v>
      </c>
      <c r="I2237" s="2" t="s">
        <v>503</v>
      </c>
      <c r="J2237" s="2" t="s">
        <v>503</v>
      </c>
      <c r="K2237" s="2" t="s">
        <v>7179</v>
      </c>
    </row>
    <row r="2238" s="1" customFormat="1" ht="20" customHeight="1" spans="1:11">
      <c r="A2238" s="3">
        <v>11635928510</v>
      </c>
      <c r="B2238" s="3">
        <v>1706594</v>
      </c>
      <c r="C2238" s="2" t="s">
        <v>7180</v>
      </c>
      <c r="D2238" s="2" t="s">
        <v>7181</v>
      </c>
      <c r="E2238" s="2" t="s">
        <v>1938</v>
      </c>
      <c r="F2238" s="2" t="s">
        <v>1853</v>
      </c>
      <c r="G2238" s="2" t="s">
        <v>25</v>
      </c>
      <c r="H2238" s="2" t="s">
        <v>661</v>
      </c>
      <c r="I2238" s="2" t="s">
        <v>503</v>
      </c>
      <c r="J2238" s="2" t="s">
        <v>503</v>
      </c>
      <c r="K2238" s="2" t="s">
        <v>7182</v>
      </c>
    </row>
    <row r="2239" s="1" customFormat="1" ht="20" customHeight="1" spans="1:11">
      <c r="A2239" s="3">
        <v>11635289896</v>
      </c>
      <c r="B2239" s="3">
        <v>1706473</v>
      </c>
      <c r="C2239" s="2" t="s">
        <v>2621</v>
      </c>
      <c r="D2239" s="2" t="s">
        <v>7183</v>
      </c>
      <c r="E2239" s="2" t="s">
        <v>5893</v>
      </c>
      <c r="F2239" s="2" t="s">
        <v>5813</v>
      </c>
      <c r="G2239" s="2" t="s">
        <v>25</v>
      </c>
      <c r="H2239" s="2" t="s">
        <v>7184</v>
      </c>
      <c r="I2239" s="2" t="s">
        <v>503</v>
      </c>
      <c r="J2239" s="2" t="s">
        <v>503</v>
      </c>
      <c r="K2239" s="2" t="s">
        <v>7185</v>
      </c>
    </row>
    <row r="2240" s="1" customFormat="1" ht="20" customHeight="1" spans="1:11">
      <c r="A2240" s="3">
        <v>11631831343</v>
      </c>
      <c r="B2240" s="3">
        <v>1705823</v>
      </c>
      <c r="C2240" s="2" t="s">
        <v>7186</v>
      </c>
      <c r="D2240" s="2" t="s">
        <v>7187</v>
      </c>
      <c r="E2240" s="2" t="s">
        <v>3903</v>
      </c>
      <c r="F2240" s="2" t="s">
        <v>3821</v>
      </c>
      <c r="G2240" s="2" t="s">
        <v>25</v>
      </c>
      <c r="H2240" s="2" t="s">
        <v>661</v>
      </c>
      <c r="I2240" s="2" t="s">
        <v>503</v>
      </c>
      <c r="J2240" s="2" t="s">
        <v>503</v>
      </c>
      <c r="K2240" s="2" t="s">
        <v>7188</v>
      </c>
    </row>
    <row r="2241" s="1" customFormat="1" ht="20" customHeight="1" spans="1:11">
      <c r="A2241" s="3">
        <v>11631646109</v>
      </c>
      <c r="B2241" s="3">
        <v>1705763</v>
      </c>
      <c r="C2241" s="2" t="s">
        <v>7189</v>
      </c>
      <c r="D2241" s="2" t="s">
        <v>7190</v>
      </c>
      <c r="E2241" s="2" t="s">
        <v>4735</v>
      </c>
      <c r="F2241" s="2" t="s">
        <v>4728</v>
      </c>
      <c r="G2241" s="2" t="s">
        <v>25</v>
      </c>
      <c r="H2241" s="2" t="s">
        <v>661</v>
      </c>
      <c r="I2241" s="2" t="s">
        <v>503</v>
      </c>
      <c r="J2241" s="2" t="s">
        <v>503</v>
      </c>
      <c r="K2241" s="2" t="s">
        <v>7191</v>
      </c>
    </row>
    <row r="2242" s="1" customFormat="1" ht="20" customHeight="1" spans="1:11">
      <c r="A2242" s="3">
        <v>11630494502</v>
      </c>
      <c r="B2242" s="3">
        <v>1705537</v>
      </c>
      <c r="C2242" s="2" t="s">
        <v>7192</v>
      </c>
      <c r="D2242" s="2" t="s">
        <v>7193</v>
      </c>
      <c r="E2242" s="2" t="s">
        <v>4355</v>
      </c>
      <c r="F2242" s="2" t="s">
        <v>4452</v>
      </c>
      <c r="G2242" s="2" t="s">
        <v>25</v>
      </c>
      <c r="H2242" s="2" t="s">
        <v>661</v>
      </c>
      <c r="I2242" s="2" t="s">
        <v>503</v>
      </c>
      <c r="J2242" s="2" t="s">
        <v>503</v>
      </c>
      <c r="K2242" s="2" t="s">
        <v>7194</v>
      </c>
    </row>
    <row r="2243" s="1" customFormat="1" ht="20" customHeight="1" spans="1:11">
      <c r="A2243" s="3">
        <v>11629004909</v>
      </c>
      <c r="B2243" s="3">
        <v>1705302</v>
      </c>
      <c r="C2243" s="2" t="s">
        <v>7195</v>
      </c>
      <c r="D2243" s="2" t="s">
        <v>7196</v>
      </c>
      <c r="E2243" s="2" t="s">
        <v>3246</v>
      </c>
      <c r="F2243" s="2" t="s">
        <v>3204</v>
      </c>
      <c r="G2243" s="2" t="s">
        <v>25</v>
      </c>
      <c r="H2243" s="2" t="s">
        <v>661</v>
      </c>
      <c r="I2243" s="2" t="s">
        <v>503</v>
      </c>
      <c r="J2243" s="2" t="s">
        <v>503</v>
      </c>
      <c r="K2243" s="2" t="s">
        <v>7197</v>
      </c>
    </row>
    <row r="2244" s="1" customFormat="1" ht="20" customHeight="1" spans="1:11">
      <c r="A2244" s="3">
        <v>11627203382</v>
      </c>
      <c r="B2244" s="3">
        <v>1705043</v>
      </c>
      <c r="C2244" s="2" t="s">
        <v>3066</v>
      </c>
      <c r="D2244" s="2" t="s">
        <v>7198</v>
      </c>
      <c r="E2244" s="2" t="s">
        <v>4735</v>
      </c>
      <c r="F2244" s="2" t="s">
        <v>4866</v>
      </c>
      <c r="G2244" s="2" t="s">
        <v>25</v>
      </c>
      <c r="H2244" s="2" t="s">
        <v>661</v>
      </c>
      <c r="I2244" s="2" t="s">
        <v>503</v>
      </c>
      <c r="J2244" s="2" t="s">
        <v>503</v>
      </c>
      <c r="K2244" s="2" t="s">
        <v>7199</v>
      </c>
    </row>
    <row r="2245" s="1" customFormat="1" ht="20" customHeight="1" spans="1:11">
      <c r="A2245" s="3">
        <v>11623884042</v>
      </c>
      <c r="B2245" s="3">
        <v>1704486</v>
      </c>
      <c r="C2245" s="2" t="s">
        <v>7200</v>
      </c>
      <c r="D2245" s="2" t="s">
        <v>7201</v>
      </c>
      <c r="E2245" s="2" t="s">
        <v>2497</v>
      </c>
      <c r="F2245" s="2" t="s">
        <v>2456</v>
      </c>
      <c r="G2245" s="2" t="s">
        <v>25</v>
      </c>
      <c r="H2245" s="2" t="s">
        <v>661</v>
      </c>
      <c r="I2245" s="2" t="s">
        <v>503</v>
      </c>
      <c r="J2245" s="2" t="s">
        <v>503</v>
      </c>
      <c r="K2245" s="2" t="s">
        <v>7202</v>
      </c>
    </row>
    <row r="2246" s="1" customFormat="1" ht="20" customHeight="1" spans="1:11">
      <c r="A2246" s="3">
        <v>11621926746</v>
      </c>
      <c r="B2246" s="3">
        <v>1704131</v>
      </c>
      <c r="C2246" s="2" t="s">
        <v>7203</v>
      </c>
      <c r="D2246" s="2" t="s">
        <v>7204</v>
      </c>
      <c r="E2246" s="2" t="s">
        <v>4628</v>
      </c>
      <c r="F2246" s="2" t="s">
        <v>4530</v>
      </c>
      <c r="G2246" s="2" t="s">
        <v>25</v>
      </c>
      <c r="H2246" s="2" t="s">
        <v>661</v>
      </c>
      <c r="I2246" s="2" t="s">
        <v>503</v>
      </c>
      <c r="J2246" s="2" t="s">
        <v>503</v>
      </c>
      <c r="K2246" s="2" t="s">
        <v>7205</v>
      </c>
    </row>
    <row r="2247" s="1" customFormat="1" ht="20" customHeight="1" spans="1:11">
      <c r="A2247" s="3">
        <v>11620108508</v>
      </c>
      <c r="B2247" s="3">
        <v>1703874</v>
      </c>
      <c r="C2247" s="2" t="s">
        <v>7206</v>
      </c>
      <c r="D2247" s="2" t="s">
        <v>7207</v>
      </c>
      <c r="E2247" s="2" t="s">
        <v>4735</v>
      </c>
      <c r="F2247" s="2" t="s">
        <v>4728</v>
      </c>
      <c r="G2247" s="2" t="s">
        <v>25</v>
      </c>
      <c r="H2247" s="2" t="s">
        <v>661</v>
      </c>
      <c r="I2247" s="2" t="s">
        <v>503</v>
      </c>
      <c r="J2247" s="2" t="s">
        <v>503</v>
      </c>
      <c r="K2247" s="2" t="s">
        <v>7208</v>
      </c>
    </row>
    <row r="2248" s="1" customFormat="1" ht="20" customHeight="1" spans="1:11">
      <c r="A2248" s="3">
        <v>11619264334</v>
      </c>
      <c r="B2248" s="3">
        <v>1703763</v>
      </c>
      <c r="C2248" s="2" t="s">
        <v>7209</v>
      </c>
      <c r="D2248" s="2" t="s">
        <v>7210</v>
      </c>
      <c r="E2248" s="2" t="s">
        <v>5517</v>
      </c>
      <c r="F2248" s="2" t="s">
        <v>5439</v>
      </c>
      <c r="G2248" s="2" t="s">
        <v>25</v>
      </c>
      <c r="H2248" s="2" t="s">
        <v>7211</v>
      </c>
      <c r="I2248" s="2" t="s">
        <v>503</v>
      </c>
      <c r="J2248" s="2" t="s">
        <v>503</v>
      </c>
      <c r="K2248" s="2" t="s">
        <v>7212</v>
      </c>
    </row>
    <row r="2249" s="1" customFormat="1" ht="20" customHeight="1" spans="1:11">
      <c r="A2249" s="3">
        <v>11615461169</v>
      </c>
      <c r="B2249" s="3">
        <v>1703147</v>
      </c>
      <c r="C2249" s="2" t="s">
        <v>7213</v>
      </c>
      <c r="D2249" s="2" t="s">
        <v>7214</v>
      </c>
      <c r="E2249" s="2" t="s">
        <v>5439</v>
      </c>
      <c r="F2249" s="2" t="s">
        <v>5531</v>
      </c>
      <c r="G2249" s="2" t="s">
        <v>25</v>
      </c>
      <c r="H2249" s="2" t="s">
        <v>661</v>
      </c>
      <c r="I2249" s="2" t="s">
        <v>503</v>
      </c>
      <c r="J2249" s="2" t="s">
        <v>503</v>
      </c>
      <c r="K2249" s="2" t="s">
        <v>7215</v>
      </c>
    </row>
    <row r="2250" s="1" customFormat="1" ht="20" customHeight="1" spans="1:11">
      <c r="A2250" s="3">
        <v>11614840230</v>
      </c>
      <c r="B2250" s="3">
        <v>1703051</v>
      </c>
      <c r="C2250" s="2" t="s">
        <v>960</v>
      </c>
      <c r="D2250" s="2" t="s">
        <v>7216</v>
      </c>
      <c r="E2250" s="2" t="s">
        <v>3541</v>
      </c>
      <c r="F2250" s="2" t="s">
        <v>3486</v>
      </c>
      <c r="G2250" s="2" t="s">
        <v>25</v>
      </c>
      <c r="H2250" s="2" t="s">
        <v>661</v>
      </c>
      <c r="I2250" s="2" t="s">
        <v>503</v>
      </c>
      <c r="J2250" s="2" t="s">
        <v>503</v>
      </c>
      <c r="K2250" s="2" t="s">
        <v>7217</v>
      </c>
    </row>
    <row r="2251" s="1" customFormat="1" ht="20" customHeight="1" spans="1:11">
      <c r="A2251" s="3">
        <v>11614091576</v>
      </c>
      <c r="B2251" s="3">
        <v>1702976</v>
      </c>
      <c r="C2251" s="2" t="s">
        <v>7195</v>
      </c>
      <c r="D2251" s="2" t="s">
        <v>7196</v>
      </c>
      <c r="E2251" s="2" t="s">
        <v>3446</v>
      </c>
      <c r="F2251" s="2" t="s">
        <v>3246</v>
      </c>
      <c r="G2251" s="2" t="s">
        <v>25</v>
      </c>
      <c r="H2251" s="2" t="s">
        <v>661</v>
      </c>
      <c r="I2251" s="2" t="s">
        <v>503</v>
      </c>
      <c r="J2251" s="2" t="s">
        <v>503</v>
      </c>
      <c r="K2251" s="2" t="s">
        <v>7218</v>
      </c>
    </row>
    <row r="2252" s="1" customFormat="1" ht="20" customHeight="1" spans="1:11">
      <c r="A2252" s="3">
        <v>11613155765</v>
      </c>
      <c r="B2252" s="3">
        <v>1702872</v>
      </c>
      <c r="C2252" s="2" t="s">
        <v>7219</v>
      </c>
      <c r="D2252" s="2" t="s">
        <v>7220</v>
      </c>
      <c r="E2252" s="2" t="s">
        <v>4918</v>
      </c>
      <c r="F2252" s="2" t="s">
        <v>4919</v>
      </c>
      <c r="G2252" s="2" t="s">
        <v>25</v>
      </c>
      <c r="H2252" s="2" t="s">
        <v>7221</v>
      </c>
      <c r="I2252" s="2" t="s">
        <v>503</v>
      </c>
      <c r="J2252" s="2" t="s">
        <v>503</v>
      </c>
      <c r="K2252" s="2" t="s">
        <v>7222</v>
      </c>
    </row>
    <row r="2253" s="1" customFormat="1" ht="20" customHeight="1" spans="1:11">
      <c r="A2253" s="3">
        <v>11610311361</v>
      </c>
      <c r="B2253" s="3">
        <v>1702472</v>
      </c>
      <c r="C2253" s="2" t="s">
        <v>7223</v>
      </c>
      <c r="D2253" s="2" t="s">
        <v>7224</v>
      </c>
      <c r="E2253" s="2" t="s">
        <v>4062</v>
      </c>
      <c r="F2253" s="2" t="s">
        <v>4047</v>
      </c>
      <c r="G2253" s="2" t="s">
        <v>25</v>
      </c>
      <c r="H2253" s="2" t="s">
        <v>661</v>
      </c>
      <c r="I2253" s="2" t="s">
        <v>503</v>
      </c>
      <c r="J2253" s="2" t="s">
        <v>503</v>
      </c>
      <c r="K2253" s="2" t="s">
        <v>7225</v>
      </c>
    </row>
    <row r="2254" s="1" customFormat="1" ht="20" customHeight="1" spans="1:11">
      <c r="A2254" s="3">
        <v>11606461948</v>
      </c>
      <c r="B2254" s="3">
        <v>1701891</v>
      </c>
      <c r="C2254" s="2" t="s">
        <v>7226</v>
      </c>
      <c r="D2254" s="2" t="s">
        <v>7227</v>
      </c>
      <c r="E2254" s="2" t="s">
        <v>5439</v>
      </c>
      <c r="F2254" s="2" t="s">
        <v>5448</v>
      </c>
      <c r="G2254" s="2" t="s">
        <v>25</v>
      </c>
      <c r="H2254" s="2" t="s">
        <v>847</v>
      </c>
      <c r="I2254" s="2" t="s">
        <v>503</v>
      </c>
      <c r="J2254" s="2" t="s">
        <v>503</v>
      </c>
      <c r="K2254" s="2" t="s">
        <v>7228</v>
      </c>
    </row>
    <row r="2255" s="1" customFormat="1" ht="20" customHeight="1" spans="1:11">
      <c r="A2255" s="3">
        <v>11606189906</v>
      </c>
      <c r="B2255" s="3">
        <v>1701853</v>
      </c>
      <c r="C2255" s="2" t="s">
        <v>7229</v>
      </c>
      <c r="D2255" s="2" t="s">
        <v>7230</v>
      </c>
      <c r="E2255" s="2" t="s">
        <v>2993</v>
      </c>
      <c r="F2255" s="2" t="s">
        <v>2969</v>
      </c>
      <c r="G2255" s="2" t="s">
        <v>25</v>
      </c>
      <c r="H2255" s="2" t="s">
        <v>661</v>
      </c>
      <c r="I2255" s="2" t="s">
        <v>503</v>
      </c>
      <c r="J2255" s="2" t="s">
        <v>503</v>
      </c>
      <c r="K2255" s="2" t="s">
        <v>7231</v>
      </c>
    </row>
    <row r="2256" s="1" customFormat="1" ht="20" customHeight="1" spans="1:11">
      <c r="A2256" s="3">
        <v>11601990336</v>
      </c>
      <c r="B2256" s="3">
        <v>1701163</v>
      </c>
      <c r="C2256" s="2" t="s">
        <v>6527</v>
      </c>
      <c r="D2256" s="2" t="s">
        <v>7232</v>
      </c>
      <c r="E2256" s="2" t="s">
        <v>5439</v>
      </c>
      <c r="F2256" s="2" t="s">
        <v>5448</v>
      </c>
      <c r="G2256" s="2" t="s">
        <v>25</v>
      </c>
      <c r="H2256" s="2" t="s">
        <v>7233</v>
      </c>
      <c r="I2256" s="2" t="s">
        <v>503</v>
      </c>
      <c r="J2256" s="2" t="s">
        <v>503</v>
      </c>
      <c r="K2256" s="2" t="s">
        <v>7234</v>
      </c>
    </row>
    <row r="2257" s="1" customFormat="1" ht="20" customHeight="1" spans="1:11">
      <c r="A2257" s="3">
        <v>11601608996</v>
      </c>
      <c r="B2257" s="3">
        <v>1701074</v>
      </c>
      <c r="C2257" s="2" t="s">
        <v>7235</v>
      </c>
      <c r="D2257" s="2" t="s">
        <v>7236</v>
      </c>
      <c r="E2257" s="2" t="s">
        <v>4549</v>
      </c>
      <c r="F2257" s="2" t="s">
        <v>4482</v>
      </c>
      <c r="G2257" s="2" t="s">
        <v>25</v>
      </c>
      <c r="H2257" s="2" t="s">
        <v>661</v>
      </c>
      <c r="I2257" s="2" t="s">
        <v>503</v>
      </c>
      <c r="J2257" s="2" t="s">
        <v>503</v>
      </c>
      <c r="K2257" s="2" t="s">
        <v>7237</v>
      </c>
    </row>
    <row r="2258" s="1" customFormat="1" ht="20" customHeight="1" spans="1:11">
      <c r="A2258" s="3">
        <v>11592696275</v>
      </c>
      <c r="B2258" s="3">
        <v>1699577</v>
      </c>
      <c r="C2258" s="2" t="s">
        <v>2526</v>
      </c>
      <c r="D2258" s="2" t="s">
        <v>7238</v>
      </c>
      <c r="E2258" s="2" t="s">
        <v>5058</v>
      </c>
      <c r="F2258" s="2" t="s">
        <v>5835</v>
      </c>
      <c r="G2258" s="2" t="s">
        <v>25</v>
      </c>
      <c r="H2258" s="2" t="s">
        <v>7239</v>
      </c>
      <c r="I2258" s="2" t="s">
        <v>503</v>
      </c>
      <c r="J2258" s="2" t="s">
        <v>503</v>
      </c>
      <c r="K2258" s="2" t="s">
        <v>7240</v>
      </c>
    </row>
    <row r="2259" s="1" customFormat="1" ht="20" customHeight="1" spans="1:11">
      <c r="A2259" s="3">
        <v>11592508076</v>
      </c>
      <c r="B2259" s="3">
        <v>1699537</v>
      </c>
      <c r="C2259" s="2" t="s">
        <v>5345</v>
      </c>
      <c r="D2259" s="2" t="s">
        <v>7241</v>
      </c>
      <c r="E2259" s="2" t="s">
        <v>5935</v>
      </c>
      <c r="F2259" s="2" t="s">
        <v>5936</v>
      </c>
      <c r="G2259" s="2" t="s">
        <v>25</v>
      </c>
      <c r="H2259" s="2" t="s">
        <v>661</v>
      </c>
      <c r="I2259" s="2" t="s">
        <v>503</v>
      </c>
      <c r="J2259" s="2" t="s">
        <v>503</v>
      </c>
      <c r="K2259" s="2" t="s">
        <v>7242</v>
      </c>
    </row>
    <row r="2260" s="1" customFormat="1" ht="20" customHeight="1" spans="1:11">
      <c r="A2260" s="3">
        <v>11591442861</v>
      </c>
      <c r="B2260" s="3">
        <v>1699252</v>
      </c>
      <c r="C2260" s="2" t="s">
        <v>7243</v>
      </c>
      <c r="D2260" s="2" t="s">
        <v>7244</v>
      </c>
      <c r="E2260" s="2" t="s">
        <v>5904</v>
      </c>
      <c r="F2260" s="2" t="s">
        <v>5893</v>
      </c>
      <c r="G2260" s="2" t="s">
        <v>25</v>
      </c>
      <c r="H2260" s="2" t="s">
        <v>661</v>
      </c>
      <c r="I2260" s="2" t="s">
        <v>503</v>
      </c>
      <c r="J2260" s="2" t="s">
        <v>503</v>
      </c>
      <c r="K2260" s="2" t="s">
        <v>7245</v>
      </c>
    </row>
    <row r="2261" s="1" customFormat="1" ht="20" customHeight="1" spans="1:11">
      <c r="A2261" s="3">
        <v>11591102875</v>
      </c>
      <c r="B2261" s="3">
        <v>1699168</v>
      </c>
      <c r="C2261" s="2" t="s">
        <v>7167</v>
      </c>
      <c r="D2261" s="2" t="s">
        <v>7246</v>
      </c>
      <c r="E2261" s="2" t="s">
        <v>5918</v>
      </c>
      <c r="F2261" s="2" t="s">
        <v>5849</v>
      </c>
      <c r="G2261" s="2" t="s">
        <v>25</v>
      </c>
      <c r="H2261" s="2" t="s">
        <v>661</v>
      </c>
      <c r="I2261" s="2" t="s">
        <v>503</v>
      </c>
      <c r="J2261" s="2" t="s">
        <v>503</v>
      </c>
      <c r="K2261" s="2" t="s">
        <v>7247</v>
      </c>
    </row>
    <row r="2262" s="1" customFormat="1" ht="20" customHeight="1" spans="1:11">
      <c r="A2262" s="3">
        <v>11586313736</v>
      </c>
      <c r="B2262" s="3">
        <v>1698422</v>
      </c>
      <c r="C2262" s="2" t="s">
        <v>7248</v>
      </c>
      <c r="D2262" s="2" t="s">
        <v>7249</v>
      </c>
      <c r="E2262" s="2" t="s">
        <v>4452</v>
      </c>
      <c r="F2262" s="2" t="s">
        <v>4143</v>
      </c>
      <c r="G2262" s="2" t="s">
        <v>25</v>
      </c>
      <c r="H2262" s="2" t="s">
        <v>661</v>
      </c>
      <c r="I2262" s="2" t="s">
        <v>503</v>
      </c>
      <c r="J2262" s="2" t="s">
        <v>503</v>
      </c>
      <c r="K2262" s="2" t="s">
        <v>7250</v>
      </c>
    </row>
    <row r="2263" s="1" customFormat="1" ht="20" customHeight="1" spans="1:11">
      <c r="A2263" s="3">
        <v>11586108262</v>
      </c>
      <c r="B2263" s="3">
        <v>1698387</v>
      </c>
      <c r="C2263" s="2" t="s">
        <v>7248</v>
      </c>
      <c r="D2263" s="2" t="s">
        <v>7251</v>
      </c>
      <c r="E2263" s="2" t="s">
        <v>4452</v>
      </c>
      <c r="F2263" s="2" t="s">
        <v>4143</v>
      </c>
      <c r="G2263" s="2" t="s">
        <v>25</v>
      </c>
      <c r="H2263" s="2" t="s">
        <v>661</v>
      </c>
      <c r="I2263" s="2" t="s">
        <v>503</v>
      </c>
      <c r="J2263" s="2" t="s">
        <v>503</v>
      </c>
      <c r="K2263" s="2" t="s">
        <v>7252</v>
      </c>
    </row>
    <row r="2264" s="1" customFormat="1" ht="20" customHeight="1" spans="1:11">
      <c r="A2264" s="3">
        <v>11582745919</v>
      </c>
      <c r="B2264" s="3">
        <v>1697693</v>
      </c>
      <c r="C2264" s="2" t="s">
        <v>7253</v>
      </c>
      <c r="D2264" s="2" t="s">
        <v>7254</v>
      </c>
      <c r="E2264" s="2" t="s">
        <v>5751</v>
      </c>
      <c r="F2264" s="2" t="s">
        <v>4760</v>
      </c>
      <c r="G2264" s="2" t="s">
        <v>25</v>
      </c>
      <c r="H2264" s="2" t="s">
        <v>661</v>
      </c>
      <c r="I2264" s="2" t="s">
        <v>503</v>
      </c>
      <c r="J2264" s="2" t="s">
        <v>503</v>
      </c>
      <c r="K2264" s="2" t="s">
        <v>7255</v>
      </c>
    </row>
    <row r="2265" s="1" customFormat="1" ht="20" customHeight="1" spans="1:11">
      <c r="A2265" s="3">
        <v>11582756664</v>
      </c>
      <c r="B2265" s="3">
        <v>1697690</v>
      </c>
      <c r="C2265" s="2" t="s">
        <v>7253</v>
      </c>
      <c r="D2265" s="2" t="s">
        <v>7256</v>
      </c>
      <c r="E2265" s="2" t="s">
        <v>5751</v>
      </c>
      <c r="F2265" s="2" t="s">
        <v>4760</v>
      </c>
      <c r="G2265" s="2" t="s">
        <v>25</v>
      </c>
      <c r="H2265" s="2" t="s">
        <v>661</v>
      </c>
      <c r="I2265" s="2" t="s">
        <v>503</v>
      </c>
      <c r="J2265" s="2" t="s">
        <v>503</v>
      </c>
      <c r="K2265" s="2" t="s">
        <v>7257</v>
      </c>
    </row>
    <row r="2266" s="1" customFormat="1" ht="20" customHeight="1" spans="1:11">
      <c r="A2266" s="3">
        <v>11579313742</v>
      </c>
      <c r="B2266" s="3">
        <v>1697082</v>
      </c>
      <c r="C2266" s="2" t="s">
        <v>1611</v>
      </c>
      <c r="D2266" s="2" t="s">
        <v>7258</v>
      </c>
      <c r="E2266" s="2" t="s">
        <v>4003</v>
      </c>
      <c r="F2266" s="2" t="s">
        <v>3956</v>
      </c>
      <c r="G2266" s="2" t="s">
        <v>25</v>
      </c>
      <c r="H2266" s="2" t="s">
        <v>661</v>
      </c>
      <c r="I2266" s="2" t="s">
        <v>503</v>
      </c>
      <c r="J2266" s="2" t="s">
        <v>503</v>
      </c>
      <c r="K2266" s="2" t="s">
        <v>7259</v>
      </c>
    </row>
    <row r="2267" s="1" customFormat="1" ht="20" customHeight="1" spans="1:11">
      <c r="A2267" s="3">
        <v>11579042702</v>
      </c>
      <c r="B2267" s="3">
        <v>1697024</v>
      </c>
      <c r="C2267" s="2" t="s">
        <v>6117</v>
      </c>
      <c r="D2267" s="2" t="s">
        <v>7260</v>
      </c>
      <c r="E2267" s="2" t="s">
        <v>3053</v>
      </c>
      <c r="F2267" s="2" t="s">
        <v>3034</v>
      </c>
      <c r="G2267" s="2" t="s">
        <v>25</v>
      </c>
      <c r="H2267" s="2" t="s">
        <v>661</v>
      </c>
      <c r="I2267" s="2" t="s">
        <v>503</v>
      </c>
      <c r="J2267" s="2" t="s">
        <v>503</v>
      </c>
      <c r="K2267" s="2" t="s">
        <v>7261</v>
      </c>
    </row>
    <row r="2268" s="1" customFormat="1" ht="20" customHeight="1" spans="1:11">
      <c r="A2268" s="3">
        <v>11575863649</v>
      </c>
      <c r="B2268" s="3">
        <v>1696400</v>
      </c>
      <c r="C2268" s="2" t="s">
        <v>6117</v>
      </c>
      <c r="D2268" s="2" t="s">
        <v>7260</v>
      </c>
      <c r="E2268" s="2" t="s">
        <v>3205</v>
      </c>
      <c r="F2268" s="2" t="s">
        <v>3167</v>
      </c>
      <c r="G2268" s="2" t="s">
        <v>25</v>
      </c>
      <c r="H2268" s="2" t="s">
        <v>661</v>
      </c>
      <c r="I2268" s="2" t="s">
        <v>503</v>
      </c>
      <c r="J2268" s="2" t="s">
        <v>503</v>
      </c>
      <c r="K2268" s="2" t="s">
        <v>7262</v>
      </c>
    </row>
    <row r="2269" s="1" customFormat="1" ht="20" customHeight="1" spans="1:11">
      <c r="A2269" s="3">
        <v>11571720536</v>
      </c>
      <c r="B2269" s="3">
        <v>1695650</v>
      </c>
      <c r="C2269" s="2" t="s">
        <v>7263</v>
      </c>
      <c r="D2269" s="2" t="s">
        <v>7264</v>
      </c>
      <c r="E2269" s="2" t="s">
        <v>4768</v>
      </c>
      <c r="F2269" s="2" t="s">
        <v>4856</v>
      </c>
      <c r="G2269" s="2" t="s">
        <v>25</v>
      </c>
      <c r="H2269" s="2" t="s">
        <v>661</v>
      </c>
      <c r="I2269" s="2" t="s">
        <v>503</v>
      </c>
      <c r="J2269" s="2" t="s">
        <v>503</v>
      </c>
      <c r="K2269" s="2" t="s">
        <v>7265</v>
      </c>
    </row>
    <row r="2270" s="1" customFormat="1" ht="20" customHeight="1" spans="1:11">
      <c r="A2270" s="3">
        <v>11570225643</v>
      </c>
      <c r="B2270" s="3">
        <v>1695372</v>
      </c>
      <c r="C2270" s="2" t="s">
        <v>5960</v>
      </c>
      <c r="D2270" s="2" t="s">
        <v>7266</v>
      </c>
      <c r="E2270" s="2" t="s">
        <v>4119</v>
      </c>
      <c r="F2270" s="2" t="s">
        <v>4062</v>
      </c>
      <c r="G2270" s="2" t="s">
        <v>25</v>
      </c>
      <c r="H2270" s="2" t="s">
        <v>661</v>
      </c>
      <c r="I2270" s="2" t="s">
        <v>503</v>
      </c>
      <c r="J2270" s="2" t="s">
        <v>503</v>
      </c>
      <c r="K2270" s="2" t="s">
        <v>7267</v>
      </c>
    </row>
    <row r="2271" s="1" customFormat="1" ht="20" customHeight="1" spans="1:11">
      <c r="A2271" s="3">
        <v>11569785493</v>
      </c>
      <c r="B2271" s="3">
        <v>1695288</v>
      </c>
      <c r="C2271" s="2" t="s">
        <v>7268</v>
      </c>
      <c r="D2271" s="2" t="s">
        <v>7269</v>
      </c>
      <c r="E2271" s="2" t="s">
        <v>2649</v>
      </c>
      <c r="F2271" s="2" t="s">
        <v>2650</v>
      </c>
      <c r="G2271" s="2" t="s">
        <v>25</v>
      </c>
      <c r="H2271" s="2" t="s">
        <v>661</v>
      </c>
      <c r="I2271" s="2" t="s">
        <v>503</v>
      </c>
      <c r="J2271" s="2" t="s">
        <v>503</v>
      </c>
      <c r="K2271" s="2" t="s">
        <v>7270</v>
      </c>
    </row>
    <row r="2272" s="1" customFormat="1" ht="20" customHeight="1" spans="1:11">
      <c r="A2272" s="3">
        <v>11569776420</v>
      </c>
      <c r="B2272" s="3">
        <v>1695286</v>
      </c>
      <c r="C2272" s="2" t="s">
        <v>7268</v>
      </c>
      <c r="D2272" s="2" t="s">
        <v>7271</v>
      </c>
      <c r="E2272" s="2" t="s">
        <v>2649</v>
      </c>
      <c r="F2272" s="2" t="s">
        <v>2650</v>
      </c>
      <c r="G2272" s="2" t="s">
        <v>25</v>
      </c>
      <c r="H2272" s="2" t="s">
        <v>661</v>
      </c>
      <c r="I2272" s="2" t="s">
        <v>503</v>
      </c>
      <c r="J2272" s="2" t="s">
        <v>503</v>
      </c>
      <c r="K2272" s="2" t="s">
        <v>7272</v>
      </c>
    </row>
    <row r="2273" s="1" customFormat="1" ht="20" customHeight="1" spans="1:11">
      <c r="A2273" s="3">
        <v>11567141570</v>
      </c>
      <c r="B2273" s="3">
        <v>1694818</v>
      </c>
      <c r="C2273" s="2" t="s">
        <v>7273</v>
      </c>
      <c r="D2273" s="2" t="s">
        <v>7274</v>
      </c>
      <c r="E2273" s="2" t="s">
        <v>2521</v>
      </c>
      <c r="F2273" s="2" t="s">
        <v>3600</v>
      </c>
      <c r="G2273" s="2" t="s">
        <v>25</v>
      </c>
      <c r="H2273" s="2" t="s">
        <v>661</v>
      </c>
      <c r="I2273" s="2" t="s">
        <v>503</v>
      </c>
      <c r="J2273" s="2" t="s">
        <v>503</v>
      </c>
      <c r="K2273" s="2" t="s">
        <v>7275</v>
      </c>
    </row>
    <row r="2274" s="1" customFormat="1" ht="20" customHeight="1" spans="1:11">
      <c r="A2274" s="3">
        <v>11565646155</v>
      </c>
      <c r="B2274" s="3">
        <v>1694529</v>
      </c>
      <c r="C2274" s="2" t="s">
        <v>5396</v>
      </c>
      <c r="D2274" s="2" t="s">
        <v>7276</v>
      </c>
      <c r="E2274" s="2" t="s">
        <v>5617</v>
      </c>
      <c r="F2274" s="2" t="s">
        <v>4760</v>
      </c>
      <c r="G2274" s="2" t="s">
        <v>25</v>
      </c>
      <c r="H2274" s="2" t="s">
        <v>661</v>
      </c>
      <c r="I2274" s="2" t="s">
        <v>503</v>
      </c>
      <c r="J2274" s="2" t="s">
        <v>503</v>
      </c>
      <c r="K2274" s="2" t="s">
        <v>7277</v>
      </c>
    </row>
    <row r="2275" s="1" customFormat="1" ht="20" customHeight="1" spans="1:11">
      <c r="A2275" s="3">
        <v>11561212111</v>
      </c>
      <c r="B2275" s="3">
        <v>1694491</v>
      </c>
      <c r="C2275" s="2" t="s">
        <v>7278</v>
      </c>
      <c r="D2275" s="2" t="s">
        <v>7279</v>
      </c>
      <c r="E2275" s="2" t="s">
        <v>3706</v>
      </c>
      <c r="F2275" s="2" t="s">
        <v>3679</v>
      </c>
      <c r="G2275" s="2" t="s">
        <v>25</v>
      </c>
      <c r="H2275" s="2" t="s">
        <v>661</v>
      </c>
      <c r="I2275" s="2" t="s">
        <v>503</v>
      </c>
      <c r="J2275" s="2" t="s">
        <v>503</v>
      </c>
      <c r="K2275" s="2" t="s">
        <v>7280</v>
      </c>
    </row>
    <row r="2276" s="1" customFormat="1" ht="20" customHeight="1" spans="1:11">
      <c r="A2276" s="3">
        <v>11565359001</v>
      </c>
      <c r="B2276" s="3">
        <v>1694474</v>
      </c>
      <c r="C2276" s="2" t="s">
        <v>7281</v>
      </c>
      <c r="D2276" s="2" t="s">
        <v>7282</v>
      </c>
      <c r="E2276" s="2" t="s">
        <v>5936</v>
      </c>
      <c r="F2276" s="2" t="s">
        <v>5894</v>
      </c>
      <c r="G2276" s="2" t="s">
        <v>25</v>
      </c>
      <c r="H2276" s="2" t="s">
        <v>661</v>
      </c>
      <c r="I2276" s="2" t="s">
        <v>503</v>
      </c>
      <c r="J2276" s="2" t="s">
        <v>503</v>
      </c>
      <c r="K2276" s="2" t="s">
        <v>7283</v>
      </c>
    </row>
    <row r="2277" s="1" customFormat="1" ht="20" customHeight="1" spans="1:11">
      <c r="A2277" s="3">
        <v>11565067455</v>
      </c>
      <c r="B2277" s="3">
        <v>1694417</v>
      </c>
      <c r="C2277" s="2" t="s">
        <v>7284</v>
      </c>
      <c r="D2277" s="2" t="s">
        <v>7285</v>
      </c>
      <c r="E2277" s="2" t="s">
        <v>4692</v>
      </c>
      <c r="F2277" s="2" t="s">
        <v>4605</v>
      </c>
      <c r="G2277" s="2" t="s">
        <v>25</v>
      </c>
      <c r="H2277" s="2" t="s">
        <v>661</v>
      </c>
      <c r="I2277" s="2" t="s">
        <v>503</v>
      </c>
      <c r="J2277" s="2" t="s">
        <v>503</v>
      </c>
      <c r="K2277" s="2" t="s">
        <v>7286</v>
      </c>
    </row>
    <row r="2278" s="1" customFormat="1" ht="20" customHeight="1" spans="1:11">
      <c r="A2278" s="3">
        <v>11563717983</v>
      </c>
      <c r="B2278" s="3">
        <v>1694231</v>
      </c>
      <c r="C2278" s="2" t="s">
        <v>5989</v>
      </c>
      <c r="D2278" s="2" t="s">
        <v>7287</v>
      </c>
      <c r="E2278" s="2" t="s">
        <v>4159</v>
      </c>
      <c r="F2278" s="2" t="s">
        <v>4143</v>
      </c>
      <c r="G2278" s="2" t="s">
        <v>25</v>
      </c>
      <c r="H2278" s="2" t="s">
        <v>661</v>
      </c>
      <c r="I2278" s="2" t="s">
        <v>503</v>
      </c>
      <c r="J2278" s="2" t="s">
        <v>503</v>
      </c>
      <c r="K2278" s="2" t="s">
        <v>7288</v>
      </c>
    </row>
    <row r="2279" s="1" customFormat="1" ht="20" customHeight="1" spans="1:11">
      <c r="A2279" s="3">
        <v>11561236307</v>
      </c>
      <c r="B2279" s="3">
        <v>1693797</v>
      </c>
      <c r="C2279" s="2" t="s">
        <v>5854</v>
      </c>
      <c r="D2279" s="2" t="s">
        <v>7289</v>
      </c>
      <c r="E2279" s="2" t="s">
        <v>4003</v>
      </c>
      <c r="F2279" s="2" t="s">
        <v>3918</v>
      </c>
      <c r="G2279" s="2" t="s">
        <v>25</v>
      </c>
      <c r="H2279" s="2" t="s">
        <v>661</v>
      </c>
      <c r="I2279" s="2" t="s">
        <v>503</v>
      </c>
      <c r="J2279" s="2" t="s">
        <v>503</v>
      </c>
      <c r="K2279" s="2" t="s">
        <v>7290</v>
      </c>
    </row>
    <row r="2280" s="1" customFormat="1" ht="20" customHeight="1" spans="1:11">
      <c r="A2280" s="3">
        <v>11560177675</v>
      </c>
      <c r="B2280" s="3">
        <v>1693618</v>
      </c>
      <c r="C2280" s="2" t="s">
        <v>5977</v>
      </c>
      <c r="D2280" s="2" t="s">
        <v>7291</v>
      </c>
      <c r="E2280" s="2" t="s">
        <v>2784</v>
      </c>
      <c r="F2280" s="2" t="s">
        <v>2770</v>
      </c>
      <c r="G2280" s="2" t="s">
        <v>25</v>
      </c>
      <c r="H2280" s="2" t="s">
        <v>661</v>
      </c>
      <c r="I2280" s="2" t="s">
        <v>503</v>
      </c>
      <c r="J2280" s="2" t="s">
        <v>503</v>
      </c>
      <c r="K2280" s="2" t="s">
        <v>7292</v>
      </c>
    </row>
    <row r="2281" s="1" customFormat="1" ht="20" customHeight="1" spans="1:11">
      <c r="A2281" s="3">
        <v>11557081479</v>
      </c>
      <c r="B2281" s="3">
        <v>1693225</v>
      </c>
      <c r="C2281" s="2" t="s">
        <v>7293</v>
      </c>
      <c r="D2281" s="2" t="s">
        <v>7294</v>
      </c>
      <c r="E2281" s="2" t="s">
        <v>5448</v>
      </c>
      <c r="F2281" s="2" t="s">
        <v>5440</v>
      </c>
      <c r="G2281" s="2" t="s">
        <v>25</v>
      </c>
      <c r="H2281" s="2" t="s">
        <v>661</v>
      </c>
      <c r="I2281" s="2" t="s">
        <v>503</v>
      </c>
      <c r="J2281" s="2" t="s">
        <v>503</v>
      </c>
      <c r="K2281" s="2" t="s">
        <v>7295</v>
      </c>
    </row>
    <row r="2282" s="1" customFormat="1" ht="20" customHeight="1" spans="1:11">
      <c r="A2282" s="3">
        <v>11557055881</v>
      </c>
      <c r="B2282" s="3">
        <v>1693216</v>
      </c>
      <c r="C2282" s="2" t="s">
        <v>7296</v>
      </c>
      <c r="D2282" s="2" t="s">
        <v>7297</v>
      </c>
      <c r="E2282" s="2" t="s">
        <v>3670</v>
      </c>
      <c r="F2282" s="2" t="s">
        <v>2521</v>
      </c>
      <c r="G2282" s="2" t="s">
        <v>25</v>
      </c>
      <c r="H2282" s="2" t="s">
        <v>661</v>
      </c>
      <c r="I2282" s="2" t="s">
        <v>503</v>
      </c>
      <c r="J2282" s="2" t="s">
        <v>503</v>
      </c>
      <c r="K2282" s="2" t="s">
        <v>7298</v>
      </c>
    </row>
    <row r="2283" s="1" customFormat="1" ht="20" customHeight="1" spans="1:11">
      <c r="A2283" s="3">
        <v>11554724684</v>
      </c>
      <c r="B2283" s="3">
        <v>1692890</v>
      </c>
      <c r="C2283" s="2" t="s">
        <v>7299</v>
      </c>
      <c r="D2283" s="2" t="s">
        <v>7300</v>
      </c>
      <c r="E2283" s="2" t="s">
        <v>2358</v>
      </c>
      <c r="F2283" s="2" t="s">
        <v>2343</v>
      </c>
      <c r="G2283" s="2" t="s">
        <v>25</v>
      </c>
      <c r="H2283" s="2" t="s">
        <v>661</v>
      </c>
      <c r="I2283" s="2" t="s">
        <v>503</v>
      </c>
      <c r="J2283" s="2" t="s">
        <v>503</v>
      </c>
      <c r="K2283" s="2" t="s">
        <v>7301</v>
      </c>
    </row>
    <row r="2284" s="1" customFormat="1" ht="20" customHeight="1" spans="1:11">
      <c r="A2284" s="3">
        <v>11553658964</v>
      </c>
      <c r="B2284" s="3">
        <v>1692745</v>
      </c>
      <c r="C2284" s="2" t="s">
        <v>7302</v>
      </c>
      <c r="D2284" s="2" t="s">
        <v>7303</v>
      </c>
      <c r="E2284" s="2" t="s">
        <v>5440</v>
      </c>
      <c r="F2284" s="2" t="s">
        <v>5385</v>
      </c>
      <c r="G2284" s="2" t="s">
        <v>25</v>
      </c>
      <c r="H2284" s="2" t="s">
        <v>661</v>
      </c>
      <c r="I2284" s="2" t="s">
        <v>503</v>
      </c>
      <c r="J2284" s="2" t="s">
        <v>503</v>
      </c>
      <c r="K2284" s="2" t="s">
        <v>7304</v>
      </c>
    </row>
    <row r="2285" s="1" customFormat="1" ht="20" customHeight="1" spans="1:11">
      <c r="A2285" s="3">
        <v>11552877028</v>
      </c>
      <c r="B2285" s="3">
        <v>1692625</v>
      </c>
      <c r="C2285" s="2" t="s">
        <v>7305</v>
      </c>
      <c r="D2285" s="2" t="s">
        <v>7306</v>
      </c>
      <c r="E2285" s="2" t="s">
        <v>4856</v>
      </c>
      <c r="F2285" s="2" t="s">
        <v>4735</v>
      </c>
      <c r="G2285" s="2" t="s">
        <v>25</v>
      </c>
      <c r="H2285" s="2" t="s">
        <v>661</v>
      </c>
      <c r="I2285" s="2" t="s">
        <v>503</v>
      </c>
      <c r="J2285" s="2" t="s">
        <v>503</v>
      </c>
      <c r="K2285" s="2" t="s">
        <v>7307</v>
      </c>
    </row>
    <row r="2286" s="1" customFormat="1" ht="20" customHeight="1" spans="1:11">
      <c r="A2286" s="3">
        <v>11552197941</v>
      </c>
      <c r="B2286" s="3">
        <v>1692499</v>
      </c>
      <c r="C2286" s="2" t="s">
        <v>6541</v>
      </c>
      <c r="D2286" s="2" t="s">
        <v>7308</v>
      </c>
      <c r="E2286" s="2" t="s">
        <v>4729</v>
      </c>
      <c r="F2286" s="2" t="s">
        <v>4658</v>
      </c>
      <c r="G2286" s="2" t="s">
        <v>25</v>
      </c>
      <c r="H2286" s="2" t="s">
        <v>661</v>
      </c>
      <c r="I2286" s="2" t="s">
        <v>503</v>
      </c>
      <c r="J2286" s="2" t="s">
        <v>503</v>
      </c>
      <c r="K2286" s="2" t="s">
        <v>7309</v>
      </c>
    </row>
    <row r="2287" s="1" customFormat="1" ht="20" customHeight="1" spans="1:11">
      <c r="A2287" s="3">
        <v>11551181863</v>
      </c>
      <c r="B2287" s="3">
        <v>1692311</v>
      </c>
      <c r="C2287" s="2" t="s">
        <v>7310</v>
      </c>
      <c r="D2287" s="2" t="s">
        <v>7311</v>
      </c>
      <c r="E2287" s="2" t="s">
        <v>5813</v>
      </c>
      <c r="F2287" s="2" t="s">
        <v>5517</v>
      </c>
      <c r="G2287" s="2" t="s">
        <v>25</v>
      </c>
      <c r="H2287" s="2" t="s">
        <v>7312</v>
      </c>
      <c r="I2287" s="2" t="s">
        <v>503</v>
      </c>
      <c r="J2287" s="2" t="s">
        <v>503</v>
      </c>
      <c r="K2287" s="2" t="s">
        <v>7313</v>
      </c>
    </row>
    <row r="2288" s="1" customFormat="1" ht="20" customHeight="1" spans="1:11">
      <c r="A2288" s="3">
        <v>11547063388</v>
      </c>
      <c r="B2288" s="3">
        <v>1691707</v>
      </c>
      <c r="C2288" s="2" t="s">
        <v>6907</v>
      </c>
      <c r="D2288" s="2" t="s">
        <v>7314</v>
      </c>
      <c r="E2288" s="2" t="s">
        <v>3931</v>
      </c>
      <c r="F2288" s="2" t="s">
        <v>3918</v>
      </c>
      <c r="G2288" s="2" t="s">
        <v>25</v>
      </c>
      <c r="H2288" s="2" t="s">
        <v>661</v>
      </c>
      <c r="I2288" s="2" t="s">
        <v>503</v>
      </c>
      <c r="J2288" s="2" t="s">
        <v>503</v>
      </c>
      <c r="K2288" s="2" t="s">
        <v>7315</v>
      </c>
    </row>
    <row r="2289" s="1" customFormat="1" ht="20" customHeight="1" spans="1:11">
      <c r="A2289" s="3">
        <v>11544370874</v>
      </c>
      <c r="B2289" s="3">
        <v>1691200</v>
      </c>
      <c r="C2289" s="2" t="s">
        <v>7206</v>
      </c>
      <c r="D2289" s="2" t="s">
        <v>7316</v>
      </c>
      <c r="E2289" s="2" t="s">
        <v>3680</v>
      </c>
      <c r="F2289" s="2" t="s">
        <v>3649</v>
      </c>
      <c r="G2289" s="2" t="s">
        <v>25</v>
      </c>
      <c r="H2289" s="2" t="s">
        <v>661</v>
      </c>
      <c r="I2289" s="2" t="s">
        <v>503</v>
      </c>
      <c r="J2289" s="2" t="s">
        <v>503</v>
      </c>
      <c r="K2289" s="2" t="s">
        <v>7317</v>
      </c>
    </row>
    <row r="2290" s="1" customFormat="1" ht="20" customHeight="1" spans="1:11">
      <c r="A2290" s="3">
        <v>11543911088</v>
      </c>
      <c r="B2290" s="3">
        <v>1691118</v>
      </c>
      <c r="C2290" s="2" t="s">
        <v>7318</v>
      </c>
      <c r="D2290" s="2" t="s">
        <v>7319</v>
      </c>
      <c r="E2290" s="2" t="s">
        <v>5517</v>
      </c>
      <c r="F2290" s="2" t="s">
        <v>5439</v>
      </c>
      <c r="G2290" s="2" t="s">
        <v>25</v>
      </c>
      <c r="H2290" s="2" t="s">
        <v>669</v>
      </c>
      <c r="I2290" s="2" t="s">
        <v>503</v>
      </c>
      <c r="J2290" s="2" t="s">
        <v>503</v>
      </c>
      <c r="K2290" s="2" t="s">
        <v>7320</v>
      </c>
    </row>
    <row r="2291" s="1" customFormat="1" ht="20" customHeight="1" spans="1:11">
      <c r="A2291" s="3">
        <v>11542435718</v>
      </c>
      <c r="B2291" s="3">
        <v>1690822</v>
      </c>
      <c r="C2291" s="2" t="s">
        <v>5304</v>
      </c>
      <c r="D2291" s="2" t="s">
        <v>7321</v>
      </c>
      <c r="E2291" s="2" t="s">
        <v>4659</v>
      </c>
      <c r="F2291" s="2" t="s">
        <v>4530</v>
      </c>
      <c r="G2291" s="2" t="s">
        <v>25</v>
      </c>
      <c r="H2291" s="2" t="s">
        <v>661</v>
      </c>
      <c r="I2291" s="2" t="s">
        <v>503</v>
      </c>
      <c r="J2291" s="2" t="s">
        <v>503</v>
      </c>
      <c r="K2291" s="2" t="s">
        <v>7322</v>
      </c>
    </row>
    <row r="2292" s="1" customFormat="1" ht="20" customHeight="1" spans="1:11">
      <c r="A2292" s="3">
        <v>11542433430</v>
      </c>
      <c r="B2292" s="3">
        <v>1690813</v>
      </c>
      <c r="C2292" s="2" t="s">
        <v>4935</v>
      </c>
      <c r="D2292" s="2" t="s">
        <v>7323</v>
      </c>
      <c r="E2292" s="2" t="s">
        <v>4452</v>
      </c>
      <c r="F2292" s="2" t="s">
        <v>4239</v>
      </c>
      <c r="G2292" s="2" t="s">
        <v>25</v>
      </c>
      <c r="H2292" s="2" t="s">
        <v>661</v>
      </c>
      <c r="I2292" s="2" t="s">
        <v>503</v>
      </c>
      <c r="J2292" s="2" t="s">
        <v>503</v>
      </c>
      <c r="K2292" s="2" t="s">
        <v>7324</v>
      </c>
    </row>
    <row r="2293" s="1" customFormat="1" ht="20" customHeight="1" spans="1:11">
      <c r="A2293" s="3">
        <v>11541248541</v>
      </c>
      <c r="B2293" s="3">
        <v>1690659</v>
      </c>
      <c r="C2293" s="2" t="s">
        <v>7325</v>
      </c>
      <c r="D2293" s="2" t="s">
        <v>7326</v>
      </c>
      <c r="E2293" s="2" t="s">
        <v>4355</v>
      </c>
      <c r="F2293" s="2" t="s">
        <v>4356</v>
      </c>
      <c r="G2293" s="2" t="s">
        <v>25</v>
      </c>
      <c r="H2293" s="2" t="s">
        <v>661</v>
      </c>
      <c r="I2293" s="2" t="s">
        <v>503</v>
      </c>
      <c r="J2293" s="2" t="s">
        <v>503</v>
      </c>
      <c r="K2293" s="2" t="s">
        <v>7327</v>
      </c>
    </row>
    <row r="2294" s="1" customFormat="1" ht="20" customHeight="1" spans="1:11">
      <c r="A2294" s="3">
        <v>11537107717</v>
      </c>
      <c r="B2294" s="3">
        <v>1690026</v>
      </c>
      <c r="C2294" s="2" t="s">
        <v>7268</v>
      </c>
      <c r="D2294" s="2" t="s">
        <v>7328</v>
      </c>
      <c r="E2294" s="2" t="s">
        <v>1949</v>
      </c>
      <c r="F2294" s="2" t="s">
        <v>1938</v>
      </c>
      <c r="G2294" s="2" t="s">
        <v>25</v>
      </c>
      <c r="H2294" s="2" t="s">
        <v>661</v>
      </c>
      <c r="I2294" s="2" t="s">
        <v>503</v>
      </c>
      <c r="J2294" s="2" t="s">
        <v>503</v>
      </c>
      <c r="K2294" s="2" t="s">
        <v>7329</v>
      </c>
    </row>
    <row r="2295" s="1" customFormat="1" ht="20" customHeight="1" spans="1:11">
      <c r="A2295" s="3">
        <v>11536500420</v>
      </c>
      <c r="B2295" s="3">
        <v>1689900</v>
      </c>
      <c r="C2295" s="2" t="s">
        <v>7330</v>
      </c>
      <c r="D2295" s="2" t="s">
        <v>7331</v>
      </c>
      <c r="E2295" s="2" t="s">
        <v>4143</v>
      </c>
      <c r="F2295" s="2" t="s">
        <v>4119</v>
      </c>
      <c r="G2295" s="2" t="s">
        <v>25</v>
      </c>
      <c r="H2295" s="2" t="s">
        <v>661</v>
      </c>
      <c r="I2295" s="2" t="s">
        <v>503</v>
      </c>
      <c r="J2295" s="2" t="s">
        <v>503</v>
      </c>
      <c r="K2295" s="2" t="s">
        <v>7332</v>
      </c>
    </row>
    <row r="2296" s="1" customFormat="1" ht="20" customHeight="1" spans="1:11">
      <c r="A2296" s="3">
        <v>11535439301</v>
      </c>
      <c r="B2296" s="3">
        <v>1689677</v>
      </c>
      <c r="C2296" s="2" t="s">
        <v>7333</v>
      </c>
      <c r="D2296" s="2" t="s">
        <v>7334</v>
      </c>
      <c r="E2296" s="2" t="s">
        <v>3076</v>
      </c>
      <c r="F2296" s="2" t="s">
        <v>3053</v>
      </c>
      <c r="G2296" s="2" t="s">
        <v>25</v>
      </c>
      <c r="H2296" s="2" t="s">
        <v>661</v>
      </c>
      <c r="I2296" s="2" t="s">
        <v>503</v>
      </c>
      <c r="J2296" s="2" t="s">
        <v>503</v>
      </c>
      <c r="K2296" s="2" t="s">
        <v>7335</v>
      </c>
    </row>
    <row r="2297" s="1" customFormat="1" ht="20" customHeight="1" spans="1:11">
      <c r="A2297" s="3">
        <v>11526406168</v>
      </c>
      <c r="B2297" s="3">
        <v>1688065</v>
      </c>
      <c r="C2297" s="2" t="s">
        <v>7336</v>
      </c>
      <c r="D2297" s="2" t="s">
        <v>7337</v>
      </c>
      <c r="E2297" s="2" t="s">
        <v>5935</v>
      </c>
      <c r="F2297" s="2" t="s">
        <v>5894</v>
      </c>
      <c r="G2297" s="2" t="s">
        <v>25</v>
      </c>
      <c r="H2297" s="2" t="s">
        <v>661</v>
      </c>
      <c r="I2297" s="2" t="s">
        <v>503</v>
      </c>
      <c r="J2297" s="2" t="s">
        <v>503</v>
      </c>
      <c r="K2297" s="2" t="s">
        <v>7338</v>
      </c>
    </row>
    <row r="2298" s="1" customFormat="1" ht="20" customHeight="1" spans="1:11">
      <c r="A2298" s="3">
        <v>11524980459</v>
      </c>
      <c r="B2298" s="3">
        <v>1687849</v>
      </c>
      <c r="C2298" s="2" t="s">
        <v>7339</v>
      </c>
      <c r="D2298" s="2" t="s">
        <v>7340</v>
      </c>
      <c r="E2298" s="2" t="s">
        <v>3852</v>
      </c>
      <c r="F2298" s="2" t="s">
        <v>3853</v>
      </c>
      <c r="G2298" s="2" t="s">
        <v>25</v>
      </c>
      <c r="H2298" s="2" t="s">
        <v>661</v>
      </c>
      <c r="I2298" s="2" t="s">
        <v>503</v>
      </c>
      <c r="J2298" s="2" t="s">
        <v>503</v>
      </c>
      <c r="K2298" s="2" t="s">
        <v>7341</v>
      </c>
    </row>
    <row r="2299" s="1" customFormat="1" ht="20" customHeight="1" spans="1:11">
      <c r="A2299" s="3">
        <v>11524772863</v>
      </c>
      <c r="B2299" s="3">
        <v>1687825</v>
      </c>
      <c r="C2299" s="2" t="s">
        <v>7342</v>
      </c>
      <c r="D2299" s="2" t="s">
        <v>7343</v>
      </c>
      <c r="E2299" s="2" t="s">
        <v>3141</v>
      </c>
      <c r="F2299" s="2" t="s">
        <v>3034</v>
      </c>
      <c r="G2299" s="2" t="s">
        <v>25</v>
      </c>
      <c r="H2299" s="2" t="s">
        <v>661</v>
      </c>
      <c r="I2299" s="2" t="s">
        <v>503</v>
      </c>
      <c r="J2299" s="2" t="s">
        <v>503</v>
      </c>
      <c r="K2299" s="2" t="s">
        <v>7344</v>
      </c>
    </row>
    <row r="2300" s="1" customFormat="1" ht="20" customHeight="1" spans="1:11">
      <c r="A2300" s="3">
        <v>11521335418</v>
      </c>
      <c r="B2300" s="3">
        <v>1687284</v>
      </c>
      <c r="C2300" s="2" t="s">
        <v>6220</v>
      </c>
      <c r="D2300" s="2" t="s">
        <v>7345</v>
      </c>
      <c r="E2300" s="2" t="s">
        <v>1853</v>
      </c>
      <c r="F2300" s="2" t="s">
        <v>2083</v>
      </c>
      <c r="G2300" s="2" t="s">
        <v>25</v>
      </c>
      <c r="H2300" s="2" t="s">
        <v>661</v>
      </c>
      <c r="I2300" s="2" t="s">
        <v>503</v>
      </c>
      <c r="J2300" s="2" t="s">
        <v>503</v>
      </c>
      <c r="K2300" s="2" t="s">
        <v>7346</v>
      </c>
    </row>
    <row r="2301" s="1" customFormat="1" ht="20" customHeight="1" spans="1:11">
      <c r="A2301" s="3">
        <v>11518892470</v>
      </c>
      <c r="B2301" s="3">
        <v>1686871</v>
      </c>
      <c r="C2301" s="2" t="s">
        <v>7347</v>
      </c>
      <c r="D2301" s="2" t="s">
        <v>7348</v>
      </c>
      <c r="E2301" s="2" t="s">
        <v>3204</v>
      </c>
      <c r="F2301" s="2" t="s">
        <v>3205</v>
      </c>
      <c r="G2301" s="2" t="s">
        <v>25</v>
      </c>
      <c r="H2301" s="2" t="s">
        <v>661</v>
      </c>
      <c r="I2301" s="2" t="s">
        <v>503</v>
      </c>
      <c r="J2301" s="2" t="s">
        <v>503</v>
      </c>
      <c r="K2301" s="2" t="s">
        <v>7349</v>
      </c>
    </row>
    <row r="2302" s="1" customFormat="1" ht="20" customHeight="1" spans="1:11">
      <c r="A2302" s="3">
        <v>11518306151</v>
      </c>
      <c r="B2302" s="3">
        <v>1686782</v>
      </c>
      <c r="C2302" s="2" t="s">
        <v>7350</v>
      </c>
      <c r="D2302" s="2" t="s">
        <v>7351</v>
      </c>
      <c r="E2302" s="2" t="s">
        <v>4605</v>
      </c>
      <c r="F2302" s="2" t="s">
        <v>4530</v>
      </c>
      <c r="G2302" s="2" t="s">
        <v>25</v>
      </c>
      <c r="H2302" s="2" t="s">
        <v>661</v>
      </c>
      <c r="I2302" s="2" t="s">
        <v>503</v>
      </c>
      <c r="J2302" s="2" t="s">
        <v>503</v>
      </c>
      <c r="K2302" s="2" t="s">
        <v>7352</v>
      </c>
    </row>
    <row r="2303" s="1" customFormat="1" ht="20" customHeight="1" spans="1:11">
      <c r="A2303" s="3">
        <v>11518197111</v>
      </c>
      <c r="B2303" s="3">
        <v>1686742</v>
      </c>
      <c r="C2303" s="2" t="s">
        <v>7353</v>
      </c>
      <c r="D2303" s="2" t="s">
        <v>7354</v>
      </c>
      <c r="E2303" s="2" t="s">
        <v>3931</v>
      </c>
      <c r="F2303" s="2" t="s">
        <v>3918</v>
      </c>
      <c r="G2303" s="2" t="s">
        <v>25</v>
      </c>
      <c r="H2303" s="2" t="s">
        <v>661</v>
      </c>
      <c r="I2303" s="2" t="s">
        <v>503</v>
      </c>
      <c r="J2303" s="2" t="s">
        <v>503</v>
      </c>
      <c r="K2303" s="2" t="s">
        <v>7355</v>
      </c>
    </row>
    <row r="2304" s="1" customFormat="1" ht="20" customHeight="1" spans="1:11">
      <c r="A2304" s="3">
        <v>11515587107</v>
      </c>
      <c r="B2304" s="3">
        <v>1686345</v>
      </c>
      <c r="C2304" s="2" t="s">
        <v>7356</v>
      </c>
      <c r="D2304" s="2" t="s">
        <v>7357</v>
      </c>
      <c r="E2304" s="2" t="s">
        <v>5517</v>
      </c>
      <c r="F2304" s="2" t="s">
        <v>5531</v>
      </c>
      <c r="G2304" s="2" t="s">
        <v>25</v>
      </c>
      <c r="H2304" s="2" t="s">
        <v>7358</v>
      </c>
      <c r="I2304" s="2" t="s">
        <v>503</v>
      </c>
      <c r="J2304" s="2" t="s">
        <v>503</v>
      </c>
      <c r="K2304" s="2" t="s">
        <v>7359</v>
      </c>
    </row>
    <row r="2305" s="1" customFormat="1" ht="20" customHeight="1" spans="1:11">
      <c r="A2305" s="3">
        <v>11509663008</v>
      </c>
      <c r="B2305" s="3">
        <v>1685507</v>
      </c>
      <c r="C2305" s="2" t="s">
        <v>7360</v>
      </c>
      <c r="D2305" s="2" t="s">
        <v>7361</v>
      </c>
      <c r="E2305" s="2" t="s">
        <v>4768</v>
      </c>
      <c r="F2305" s="2" t="s">
        <v>4856</v>
      </c>
      <c r="G2305" s="2" t="s">
        <v>25</v>
      </c>
      <c r="H2305" s="2" t="s">
        <v>661</v>
      </c>
      <c r="I2305" s="2" t="s">
        <v>503</v>
      </c>
      <c r="J2305" s="2" t="s">
        <v>503</v>
      </c>
      <c r="K2305" s="2" t="s">
        <v>7362</v>
      </c>
    </row>
    <row r="2306" s="1" customFormat="1" ht="20" customHeight="1" spans="1:11">
      <c r="A2306" s="3">
        <v>11509637637</v>
      </c>
      <c r="B2306" s="3">
        <v>1685503</v>
      </c>
      <c r="C2306" s="2" t="s">
        <v>7363</v>
      </c>
      <c r="D2306" s="2" t="s">
        <v>7364</v>
      </c>
      <c r="E2306" s="2" t="s">
        <v>3725</v>
      </c>
      <c r="F2306" s="2" t="s">
        <v>3679</v>
      </c>
      <c r="G2306" s="2" t="s">
        <v>25</v>
      </c>
      <c r="H2306" s="2" t="s">
        <v>661</v>
      </c>
      <c r="I2306" s="2" t="s">
        <v>503</v>
      </c>
      <c r="J2306" s="2" t="s">
        <v>503</v>
      </c>
      <c r="K2306" s="2" t="s">
        <v>7365</v>
      </c>
    </row>
    <row r="2307" s="1" customFormat="1" ht="20" customHeight="1" spans="1:11">
      <c r="A2307" s="3">
        <v>11508382604</v>
      </c>
      <c r="B2307" s="3">
        <v>1685288</v>
      </c>
      <c r="C2307" s="2" t="s">
        <v>7366</v>
      </c>
      <c r="D2307" s="2" t="s">
        <v>7367</v>
      </c>
      <c r="E2307" s="2" t="s">
        <v>3205</v>
      </c>
      <c r="F2307" s="2" t="s">
        <v>3167</v>
      </c>
      <c r="G2307" s="2" t="s">
        <v>25</v>
      </c>
      <c r="H2307" s="2" t="s">
        <v>661</v>
      </c>
      <c r="I2307" s="2" t="s">
        <v>503</v>
      </c>
      <c r="J2307" s="2" t="s">
        <v>503</v>
      </c>
      <c r="K2307" s="2" t="s">
        <v>7368</v>
      </c>
    </row>
    <row r="2308" s="1" customFormat="1" ht="20" customHeight="1" spans="1:11">
      <c r="A2308" s="3">
        <v>11490616062</v>
      </c>
      <c r="B2308" s="3">
        <v>1683571</v>
      </c>
      <c r="C2308" s="2" t="s">
        <v>7369</v>
      </c>
      <c r="D2308" s="2" t="s">
        <v>7370</v>
      </c>
      <c r="E2308" s="2" t="s">
        <v>2423</v>
      </c>
      <c r="F2308" s="2" t="s">
        <v>2424</v>
      </c>
      <c r="G2308" s="2" t="s">
        <v>25</v>
      </c>
      <c r="H2308" s="2" t="s">
        <v>661</v>
      </c>
      <c r="I2308" s="2" t="s">
        <v>503</v>
      </c>
      <c r="J2308" s="2" t="s">
        <v>503</v>
      </c>
      <c r="K2308" s="2" t="s">
        <v>7371</v>
      </c>
    </row>
    <row r="2309" s="1" customFormat="1" ht="20" customHeight="1" spans="1:11">
      <c r="A2309" s="3">
        <v>11477591250</v>
      </c>
      <c r="B2309" s="3">
        <v>1682137</v>
      </c>
      <c r="C2309" s="2" t="s">
        <v>5939</v>
      </c>
      <c r="D2309" s="2" t="s">
        <v>7372</v>
      </c>
      <c r="E2309" s="2" t="s">
        <v>5944</v>
      </c>
      <c r="F2309" s="2" t="s">
        <v>5733</v>
      </c>
      <c r="G2309" s="2" t="s">
        <v>25</v>
      </c>
      <c r="H2309" s="2" t="s">
        <v>567</v>
      </c>
      <c r="I2309" s="2" t="s">
        <v>503</v>
      </c>
      <c r="J2309" s="2" t="s">
        <v>503</v>
      </c>
      <c r="K2309" s="2" t="s">
        <v>7373</v>
      </c>
    </row>
    <row r="2310" s="1" customFormat="1" ht="20" customHeight="1" spans="1:11">
      <c r="A2310" s="3">
        <v>11475439430</v>
      </c>
      <c r="B2310" s="3">
        <v>1681863</v>
      </c>
      <c r="C2310" s="2" t="s">
        <v>7374</v>
      </c>
      <c r="D2310" s="2" t="s">
        <v>7375</v>
      </c>
      <c r="E2310" s="2" t="s">
        <v>7376</v>
      </c>
      <c r="F2310" s="2" t="s">
        <v>5957</v>
      </c>
      <c r="G2310" s="2" t="s">
        <v>25</v>
      </c>
      <c r="H2310" s="2" t="s">
        <v>661</v>
      </c>
      <c r="I2310" s="2" t="s">
        <v>503</v>
      </c>
      <c r="J2310" s="2" t="s">
        <v>503</v>
      </c>
      <c r="K2310" s="2" t="s">
        <v>7377</v>
      </c>
    </row>
    <row r="2311" s="1" customFormat="1" ht="20" customHeight="1" spans="1:11">
      <c r="A2311" s="3">
        <v>11463452335</v>
      </c>
      <c r="B2311" s="3">
        <v>1680034</v>
      </c>
      <c r="C2311" s="2" t="s">
        <v>7378</v>
      </c>
      <c r="D2311" s="2" t="s">
        <v>7379</v>
      </c>
      <c r="E2311" s="2" t="s">
        <v>5894</v>
      </c>
      <c r="F2311" s="2" t="s">
        <v>5918</v>
      </c>
      <c r="G2311" s="2" t="s">
        <v>25</v>
      </c>
      <c r="H2311" s="2" t="s">
        <v>697</v>
      </c>
      <c r="I2311" s="2" t="s">
        <v>503</v>
      </c>
      <c r="J2311" s="2" t="s">
        <v>503</v>
      </c>
      <c r="K2311" s="2" t="s">
        <v>7380</v>
      </c>
    </row>
    <row r="2312" s="1" customFormat="1" ht="20" customHeight="1" spans="1:11">
      <c r="A2312" s="3">
        <v>11462979375</v>
      </c>
      <c r="B2312" s="3">
        <v>1679958</v>
      </c>
      <c r="C2312" s="2" t="s">
        <v>7381</v>
      </c>
      <c r="D2312" s="2" t="s">
        <v>7382</v>
      </c>
      <c r="E2312" s="2" t="s">
        <v>4728</v>
      </c>
      <c r="F2312" s="2" t="s">
        <v>4729</v>
      </c>
      <c r="G2312" s="2" t="s">
        <v>25</v>
      </c>
      <c r="H2312" s="2" t="s">
        <v>661</v>
      </c>
      <c r="I2312" s="2" t="s">
        <v>503</v>
      </c>
      <c r="J2312" s="2" t="s">
        <v>503</v>
      </c>
      <c r="K2312" s="2" t="s">
        <v>7383</v>
      </c>
    </row>
    <row r="2313" s="1" customFormat="1" ht="20" customHeight="1" spans="1:11">
      <c r="A2313" s="3">
        <v>11457149373</v>
      </c>
      <c r="B2313" s="3">
        <v>1678842</v>
      </c>
      <c r="C2313" s="2" t="s">
        <v>1637</v>
      </c>
      <c r="D2313" s="2" t="s">
        <v>7384</v>
      </c>
      <c r="E2313" s="2" t="s">
        <v>5517</v>
      </c>
      <c r="F2313" s="2" t="s">
        <v>5439</v>
      </c>
      <c r="G2313" s="2" t="s">
        <v>25</v>
      </c>
      <c r="H2313" s="2" t="s">
        <v>661</v>
      </c>
      <c r="I2313" s="2" t="s">
        <v>503</v>
      </c>
      <c r="J2313" s="2" t="s">
        <v>503</v>
      </c>
      <c r="K2313" s="2" t="s">
        <v>7385</v>
      </c>
    </row>
    <row r="2314" s="1" customFormat="1" ht="20" customHeight="1" spans="1:11">
      <c r="A2314" s="3">
        <v>11456454783</v>
      </c>
      <c r="B2314" s="3">
        <v>1678673</v>
      </c>
      <c r="C2314" s="2" t="s">
        <v>7386</v>
      </c>
      <c r="D2314" s="2" t="s">
        <v>7387</v>
      </c>
      <c r="E2314" s="2" t="s">
        <v>4768</v>
      </c>
      <c r="F2314" s="2" t="s">
        <v>4905</v>
      </c>
      <c r="G2314" s="2" t="s">
        <v>25</v>
      </c>
      <c r="H2314" s="2" t="s">
        <v>7388</v>
      </c>
      <c r="I2314" s="2" t="s">
        <v>503</v>
      </c>
      <c r="J2314" s="2" t="s">
        <v>503</v>
      </c>
      <c r="K2314" s="2" t="s">
        <v>7389</v>
      </c>
    </row>
    <row r="2315" s="1" customFormat="1" ht="20" customHeight="1" spans="1:11">
      <c r="A2315" s="3">
        <v>11451508157</v>
      </c>
      <c r="B2315" s="3">
        <v>1677565</v>
      </c>
      <c r="C2315" s="2" t="s">
        <v>7390</v>
      </c>
      <c r="D2315" s="2" t="s">
        <v>7391</v>
      </c>
      <c r="E2315" s="2" t="s">
        <v>5035</v>
      </c>
      <c r="F2315" s="2" t="s">
        <v>4930</v>
      </c>
      <c r="G2315" s="2" t="s">
        <v>25</v>
      </c>
      <c r="H2315" s="2" t="s">
        <v>661</v>
      </c>
      <c r="I2315" s="2" t="s">
        <v>503</v>
      </c>
      <c r="J2315" s="2" t="s">
        <v>503</v>
      </c>
      <c r="K2315" s="2" t="s">
        <v>7392</v>
      </c>
    </row>
    <row r="2316" s="1" customFormat="1" ht="20" customHeight="1" spans="1:11">
      <c r="A2316" s="3">
        <v>11451378495</v>
      </c>
      <c r="B2316" s="3">
        <v>1677541</v>
      </c>
      <c r="C2316" s="2" t="s">
        <v>6135</v>
      </c>
      <c r="D2316" s="2" t="s">
        <v>7393</v>
      </c>
      <c r="E2316" s="2" t="s">
        <v>5058</v>
      </c>
      <c r="F2316" s="2" t="s">
        <v>4991</v>
      </c>
      <c r="G2316" s="2" t="s">
        <v>25</v>
      </c>
      <c r="H2316" s="2" t="s">
        <v>661</v>
      </c>
      <c r="I2316" s="2" t="s">
        <v>503</v>
      </c>
      <c r="J2316" s="2" t="s">
        <v>503</v>
      </c>
      <c r="K2316" s="2" t="s">
        <v>7394</v>
      </c>
    </row>
    <row r="2317" s="1" customFormat="1" ht="20" customHeight="1" spans="1:11">
      <c r="A2317" s="3">
        <v>11444712913</v>
      </c>
      <c r="B2317" s="3">
        <v>1676196</v>
      </c>
      <c r="C2317" s="2" t="s">
        <v>7395</v>
      </c>
      <c r="D2317" s="2" t="s">
        <v>7396</v>
      </c>
      <c r="E2317" s="2" t="s">
        <v>4670</v>
      </c>
      <c r="F2317" s="2" t="s">
        <v>4658</v>
      </c>
      <c r="G2317" s="2" t="s">
        <v>25</v>
      </c>
      <c r="H2317" s="2" t="s">
        <v>661</v>
      </c>
      <c r="I2317" s="2" t="s">
        <v>503</v>
      </c>
      <c r="J2317" s="2" t="s">
        <v>503</v>
      </c>
      <c r="K2317" s="2" t="s">
        <v>7397</v>
      </c>
    </row>
    <row r="2318" s="1" customFormat="1" ht="20" customHeight="1" spans="1:11">
      <c r="A2318" s="3">
        <v>11444453582</v>
      </c>
      <c r="B2318" s="3">
        <v>1676142</v>
      </c>
      <c r="C2318" s="2" t="s">
        <v>7325</v>
      </c>
      <c r="D2318" s="2" t="s">
        <v>7398</v>
      </c>
      <c r="E2318" s="2" t="s">
        <v>5386</v>
      </c>
      <c r="F2318" s="2" t="s">
        <v>5831</v>
      </c>
      <c r="G2318" s="2" t="s">
        <v>25</v>
      </c>
      <c r="H2318" s="2" t="s">
        <v>7399</v>
      </c>
      <c r="I2318" s="2" t="s">
        <v>503</v>
      </c>
      <c r="J2318" s="2" t="s">
        <v>503</v>
      </c>
      <c r="K2318" s="2" t="s">
        <v>7400</v>
      </c>
    </row>
    <row r="2319" s="1" customFormat="1" ht="20" customHeight="1" spans="1:11">
      <c r="A2319" s="3">
        <v>11443831418</v>
      </c>
      <c r="B2319" s="3">
        <v>1676012</v>
      </c>
      <c r="C2319" s="2" t="s">
        <v>7401</v>
      </c>
      <c r="D2319" s="2" t="s">
        <v>7402</v>
      </c>
      <c r="E2319" s="2" t="s">
        <v>4429</v>
      </c>
      <c r="F2319" s="2" t="s">
        <v>4411</v>
      </c>
      <c r="G2319" s="2" t="s">
        <v>25</v>
      </c>
      <c r="H2319" s="2" t="s">
        <v>7403</v>
      </c>
      <c r="I2319" s="2" t="s">
        <v>503</v>
      </c>
      <c r="J2319" s="2" t="s">
        <v>503</v>
      </c>
      <c r="K2319" s="2" t="s">
        <v>7404</v>
      </c>
    </row>
    <row r="2320" s="1" customFormat="1" ht="20" customHeight="1" spans="1:11">
      <c r="A2320" s="3">
        <v>11439150788</v>
      </c>
      <c r="B2320" s="3">
        <v>1675089</v>
      </c>
      <c r="C2320" s="2" t="s">
        <v>7405</v>
      </c>
      <c r="D2320" s="2" t="s">
        <v>7406</v>
      </c>
      <c r="E2320" s="2" t="s">
        <v>4198</v>
      </c>
      <c r="F2320" s="2" t="s">
        <v>4119</v>
      </c>
      <c r="G2320" s="2" t="s">
        <v>25</v>
      </c>
      <c r="H2320" s="2" t="s">
        <v>661</v>
      </c>
      <c r="I2320" s="2" t="s">
        <v>503</v>
      </c>
      <c r="J2320" s="2" t="s">
        <v>503</v>
      </c>
      <c r="K2320" s="2" t="s">
        <v>7407</v>
      </c>
    </row>
    <row r="2321" s="1" customFormat="1" ht="20" customHeight="1" spans="1:11">
      <c r="A2321" s="3">
        <v>11438357909</v>
      </c>
      <c r="B2321" s="3">
        <v>1674980</v>
      </c>
      <c r="C2321" s="2" t="s">
        <v>7408</v>
      </c>
      <c r="D2321" s="2" t="s">
        <v>7409</v>
      </c>
      <c r="E2321" s="2" t="s">
        <v>2847</v>
      </c>
      <c r="F2321" s="2" t="s">
        <v>2777</v>
      </c>
      <c r="G2321" s="2" t="s">
        <v>25</v>
      </c>
      <c r="H2321" s="2" t="s">
        <v>661</v>
      </c>
      <c r="I2321" s="2" t="s">
        <v>503</v>
      </c>
      <c r="J2321" s="2" t="s">
        <v>503</v>
      </c>
      <c r="K2321" s="2" t="s">
        <v>7410</v>
      </c>
    </row>
    <row r="2322" s="1" customFormat="1" ht="20" customHeight="1" spans="1:11">
      <c r="A2322" s="3">
        <v>11437590988</v>
      </c>
      <c r="B2322" s="3">
        <v>1674846</v>
      </c>
      <c r="C2322" s="2" t="s">
        <v>7411</v>
      </c>
      <c r="D2322" s="2" t="s">
        <v>7412</v>
      </c>
      <c r="E2322" s="2" t="s">
        <v>2607</v>
      </c>
      <c r="F2322" s="2" t="s">
        <v>2684</v>
      </c>
      <c r="G2322" s="2" t="s">
        <v>25</v>
      </c>
      <c r="H2322" s="2" t="s">
        <v>661</v>
      </c>
      <c r="I2322" s="2" t="s">
        <v>503</v>
      </c>
      <c r="J2322" s="2" t="s">
        <v>503</v>
      </c>
      <c r="K2322" s="2" t="s">
        <v>7413</v>
      </c>
    </row>
    <row r="2323" s="1" customFormat="1" ht="20" customHeight="1" spans="1:11">
      <c r="A2323" s="3">
        <v>11435588801</v>
      </c>
      <c r="B2323" s="3">
        <v>1674488</v>
      </c>
      <c r="C2323" s="2" t="s">
        <v>7414</v>
      </c>
      <c r="D2323" s="2" t="s">
        <v>7415</v>
      </c>
      <c r="E2323" s="2" t="s">
        <v>2963</v>
      </c>
      <c r="F2323" s="2" t="s">
        <v>2938</v>
      </c>
      <c r="G2323" s="2" t="s">
        <v>25</v>
      </c>
      <c r="H2323" s="2" t="s">
        <v>661</v>
      </c>
      <c r="I2323" s="2" t="s">
        <v>503</v>
      </c>
      <c r="J2323" s="2" t="s">
        <v>503</v>
      </c>
      <c r="K2323" s="2" t="s">
        <v>7416</v>
      </c>
    </row>
    <row r="2324" s="1" customFormat="1" ht="20" customHeight="1" spans="1:11">
      <c r="A2324" s="3">
        <v>11433089001</v>
      </c>
      <c r="B2324" s="3">
        <v>1674035</v>
      </c>
      <c r="C2324" s="2" t="s">
        <v>7417</v>
      </c>
      <c r="D2324" s="2" t="s">
        <v>7418</v>
      </c>
      <c r="E2324" s="2" t="s">
        <v>4159</v>
      </c>
      <c r="F2324" s="2" t="s">
        <v>4143</v>
      </c>
      <c r="G2324" s="2" t="s">
        <v>25</v>
      </c>
      <c r="H2324" s="2" t="s">
        <v>661</v>
      </c>
      <c r="I2324" s="2" t="s">
        <v>503</v>
      </c>
      <c r="J2324" s="2" t="s">
        <v>503</v>
      </c>
      <c r="K2324" s="2" t="s">
        <v>7419</v>
      </c>
    </row>
    <row r="2325" s="1" customFormat="1" ht="20" customHeight="1" spans="1:11">
      <c r="A2325" s="3">
        <v>11428049124</v>
      </c>
      <c r="B2325" s="3">
        <v>1673078</v>
      </c>
      <c r="C2325" s="2" t="s">
        <v>7420</v>
      </c>
      <c r="D2325" s="2" t="s">
        <v>7421</v>
      </c>
      <c r="E2325" s="2" t="s">
        <v>4658</v>
      </c>
      <c r="F2325" s="2" t="s">
        <v>4659</v>
      </c>
      <c r="G2325" s="2" t="s">
        <v>25</v>
      </c>
      <c r="H2325" s="2" t="s">
        <v>661</v>
      </c>
      <c r="I2325" s="2" t="s">
        <v>503</v>
      </c>
      <c r="J2325" s="2" t="s">
        <v>503</v>
      </c>
      <c r="K2325" s="2" t="s">
        <v>7422</v>
      </c>
    </row>
    <row r="2326" s="1" customFormat="1" ht="20" customHeight="1" spans="1:11">
      <c r="A2326" s="3">
        <v>11426561833</v>
      </c>
      <c r="B2326" s="3">
        <v>1672787</v>
      </c>
      <c r="C2326" s="2" t="s">
        <v>2600</v>
      </c>
      <c r="D2326" s="2" t="s">
        <v>7423</v>
      </c>
      <c r="E2326" s="2" t="s">
        <v>5944</v>
      </c>
      <c r="F2326" s="2" t="s">
        <v>5981</v>
      </c>
      <c r="G2326" s="2" t="s">
        <v>25</v>
      </c>
      <c r="H2326" s="2" t="s">
        <v>661</v>
      </c>
      <c r="I2326" s="2" t="s">
        <v>503</v>
      </c>
      <c r="J2326" s="2" t="s">
        <v>503</v>
      </c>
      <c r="K2326" s="2" t="s">
        <v>7424</v>
      </c>
    </row>
    <row r="2327" s="1" customFormat="1" ht="20" customHeight="1" spans="1:11">
      <c r="A2327" s="3">
        <v>11424825398</v>
      </c>
      <c r="B2327" s="3">
        <v>1672515</v>
      </c>
      <c r="C2327" s="2" t="s">
        <v>6198</v>
      </c>
      <c r="D2327" s="2" t="s">
        <v>7425</v>
      </c>
      <c r="E2327" s="2" t="s">
        <v>5894</v>
      </c>
      <c r="F2327" s="2" t="s">
        <v>5872</v>
      </c>
      <c r="G2327" s="2" t="s">
        <v>25</v>
      </c>
      <c r="H2327" s="2" t="s">
        <v>7426</v>
      </c>
      <c r="I2327" s="2" t="s">
        <v>503</v>
      </c>
      <c r="J2327" s="2" t="s">
        <v>503</v>
      </c>
      <c r="K2327" s="2" t="s">
        <v>7427</v>
      </c>
    </row>
    <row r="2328" s="1" customFormat="1" ht="20" customHeight="1" spans="1:11">
      <c r="A2328" s="3">
        <v>11421731759</v>
      </c>
      <c r="B2328" s="3">
        <v>1672096</v>
      </c>
      <c r="C2328" s="2" t="s">
        <v>5896</v>
      </c>
      <c r="D2328" s="2" t="s">
        <v>7428</v>
      </c>
      <c r="E2328" s="2" t="s">
        <v>5517</v>
      </c>
      <c r="F2328" s="2" t="s">
        <v>5439</v>
      </c>
      <c r="G2328" s="2" t="s">
        <v>25</v>
      </c>
      <c r="H2328" s="2" t="s">
        <v>669</v>
      </c>
      <c r="I2328" s="2" t="s">
        <v>503</v>
      </c>
      <c r="J2328" s="2" t="s">
        <v>503</v>
      </c>
      <c r="K2328" s="2" t="s">
        <v>7429</v>
      </c>
    </row>
    <row r="2329" s="1" customFormat="1" ht="20" customHeight="1" spans="1:11">
      <c r="A2329" s="3">
        <v>11420106232</v>
      </c>
      <c r="B2329" s="3">
        <v>1671799</v>
      </c>
      <c r="C2329" s="2" t="s">
        <v>7430</v>
      </c>
      <c r="D2329" s="2" t="s">
        <v>7431</v>
      </c>
      <c r="E2329" s="2" t="s">
        <v>4866</v>
      </c>
      <c r="F2329" s="2" t="s">
        <v>4740</v>
      </c>
      <c r="G2329" s="2" t="s">
        <v>25</v>
      </c>
      <c r="H2329" s="2" t="s">
        <v>661</v>
      </c>
      <c r="I2329" s="2" t="s">
        <v>503</v>
      </c>
      <c r="J2329" s="2" t="s">
        <v>503</v>
      </c>
      <c r="K2329" s="2" t="s">
        <v>7432</v>
      </c>
    </row>
    <row r="2330" s="1" customFormat="1" ht="20" customHeight="1" spans="1:11">
      <c r="A2330" s="2" t="s">
        <v>7433</v>
      </c>
      <c r="B2330" s="3">
        <v>1670624</v>
      </c>
      <c r="C2330" s="2" t="s">
        <v>6010</v>
      </c>
      <c r="D2330" s="2" t="s">
        <v>7434</v>
      </c>
      <c r="E2330" s="2" t="s">
        <v>5894</v>
      </c>
      <c r="F2330" s="2" t="s">
        <v>5918</v>
      </c>
      <c r="G2330" s="2" t="s">
        <v>1164</v>
      </c>
      <c r="H2330" s="2" t="s">
        <v>661</v>
      </c>
      <c r="I2330" s="2" t="s">
        <v>503</v>
      </c>
      <c r="J2330" s="2" t="s">
        <v>503</v>
      </c>
      <c r="K2330" s="2" t="s">
        <v>7435</v>
      </c>
    </row>
    <row r="2331" s="1" customFormat="1" ht="20" customHeight="1" spans="1:11">
      <c r="A2331" s="3">
        <v>11409148837</v>
      </c>
      <c r="B2331" s="3">
        <v>1670289</v>
      </c>
      <c r="C2331" s="2" t="s">
        <v>7436</v>
      </c>
      <c r="D2331" s="2" t="s">
        <v>7437</v>
      </c>
      <c r="E2331" s="2" t="s">
        <v>5872</v>
      </c>
      <c r="F2331" s="2" t="s">
        <v>5517</v>
      </c>
      <c r="G2331" s="2" t="s">
        <v>25</v>
      </c>
      <c r="H2331" s="2" t="s">
        <v>7438</v>
      </c>
      <c r="I2331" s="2" t="s">
        <v>503</v>
      </c>
      <c r="J2331" s="2" t="s">
        <v>503</v>
      </c>
      <c r="K2331" s="2" t="s">
        <v>7439</v>
      </c>
    </row>
    <row r="2332" s="1" customFormat="1" ht="20" customHeight="1" spans="1:11">
      <c r="A2332" s="3">
        <v>11407474541</v>
      </c>
      <c r="B2332" s="3">
        <v>1670076</v>
      </c>
      <c r="C2332" s="2" t="s">
        <v>7440</v>
      </c>
      <c r="D2332" s="2" t="s">
        <v>2478</v>
      </c>
      <c r="E2332" s="2" t="s">
        <v>5904</v>
      </c>
      <c r="F2332" s="2" t="s">
        <v>5893</v>
      </c>
      <c r="G2332" s="2" t="s">
        <v>25</v>
      </c>
      <c r="H2332" s="2" t="s">
        <v>661</v>
      </c>
      <c r="I2332" s="2" t="s">
        <v>503</v>
      </c>
      <c r="J2332" s="2" t="s">
        <v>503</v>
      </c>
      <c r="K2332" s="2" t="s">
        <v>7441</v>
      </c>
    </row>
    <row r="2333" s="1" customFormat="1" ht="20" customHeight="1" spans="1:11">
      <c r="A2333" s="3">
        <v>11404494936</v>
      </c>
      <c r="B2333" s="3">
        <v>1669681</v>
      </c>
      <c r="C2333" s="2" t="s">
        <v>5052</v>
      </c>
      <c r="D2333" s="2" t="s">
        <v>7442</v>
      </c>
      <c r="E2333" s="2" t="s">
        <v>5957</v>
      </c>
      <c r="F2333" s="2" t="s">
        <v>5904</v>
      </c>
      <c r="G2333" s="2" t="s">
        <v>25</v>
      </c>
      <c r="H2333" s="2" t="s">
        <v>661</v>
      </c>
      <c r="I2333" s="2" t="s">
        <v>503</v>
      </c>
      <c r="J2333" s="2" t="s">
        <v>503</v>
      </c>
      <c r="K2333" s="2" t="s">
        <v>7443</v>
      </c>
    </row>
    <row r="2334" s="1" customFormat="1" ht="20" customHeight="1" spans="1:11">
      <c r="A2334" s="3">
        <v>11399370857</v>
      </c>
      <c r="B2334" s="3">
        <v>1669152</v>
      </c>
      <c r="C2334" s="2" t="s">
        <v>7444</v>
      </c>
      <c r="D2334" s="2" t="s">
        <v>7445</v>
      </c>
      <c r="E2334" s="2" t="s">
        <v>5449</v>
      </c>
      <c r="F2334" s="2" t="s">
        <v>5385</v>
      </c>
      <c r="G2334" s="2" t="s">
        <v>25</v>
      </c>
      <c r="H2334" s="2" t="s">
        <v>661</v>
      </c>
      <c r="I2334" s="2" t="s">
        <v>503</v>
      </c>
      <c r="J2334" s="2" t="s">
        <v>503</v>
      </c>
      <c r="K2334" s="2" t="s">
        <v>7446</v>
      </c>
    </row>
    <row r="2335" s="1" customFormat="1" ht="20" customHeight="1" spans="1:11">
      <c r="A2335" s="3">
        <v>11393656423</v>
      </c>
      <c r="B2335" s="3">
        <v>1667830</v>
      </c>
      <c r="C2335" s="2" t="s">
        <v>7447</v>
      </c>
      <c r="D2335" s="2" t="s">
        <v>7448</v>
      </c>
      <c r="E2335" s="2" t="s">
        <v>5818</v>
      </c>
      <c r="F2335" s="2" t="s">
        <v>5819</v>
      </c>
      <c r="G2335" s="2" t="s">
        <v>25</v>
      </c>
      <c r="H2335" s="2" t="s">
        <v>661</v>
      </c>
      <c r="I2335" s="2" t="s">
        <v>503</v>
      </c>
      <c r="J2335" s="2" t="s">
        <v>503</v>
      </c>
      <c r="K2335" s="2" t="s">
        <v>7449</v>
      </c>
    </row>
    <row r="2336" s="1" customFormat="1" ht="20" customHeight="1" spans="1:11">
      <c r="A2336" s="3">
        <v>11385288502</v>
      </c>
      <c r="B2336" s="3">
        <v>1666019</v>
      </c>
      <c r="C2336" s="2" t="s">
        <v>7450</v>
      </c>
      <c r="D2336" s="2" t="s">
        <v>7451</v>
      </c>
      <c r="E2336" s="2" t="s">
        <v>4429</v>
      </c>
      <c r="F2336" s="2" t="s">
        <v>4355</v>
      </c>
      <c r="G2336" s="2" t="s">
        <v>25</v>
      </c>
      <c r="H2336" s="2" t="s">
        <v>661</v>
      </c>
      <c r="I2336" s="2" t="s">
        <v>503</v>
      </c>
      <c r="J2336" s="2" t="s">
        <v>503</v>
      </c>
      <c r="K2336" s="2" t="s">
        <v>7452</v>
      </c>
    </row>
    <row r="2337" s="1" customFormat="1" ht="20" customHeight="1" spans="1:11">
      <c r="A2337" s="3">
        <v>11385004361</v>
      </c>
      <c r="B2337" s="3">
        <v>1665929</v>
      </c>
      <c r="C2337" s="2" t="s">
        <v>5659</v>
      </c>
      <c r="D2337" s="2" t="s">
        <v>7453</v>
      </c>
      <c r="E2337" s="2" t="s">
        <v>3053</v>
      </c>
      <c r="F2337" s="2" t="s">
        <v>2969</v>
      </c>
      <c r="G2337" s="2" t="s">
        <v>25</v>
      </c>
      <c r="H2337" s="2" t="s">
        <v>661</v>
      </c>
      <c r="I2337" s="2" t="s">
        <v>503</v>
      </c>
      <c r="J2337" s="2" t="s">
        <v>503</v>
      </c>
      <c r="K2337" s="2" t="s">
        <v>7454</v>
      </c>
    </row>
    <row r="2338" s="1" customFormat="1" ht="20" customHeight="1" spans="1:11">
      <c r="A2338" s="3">
        <v>11368452390</v>
      </c>
      <c r="B2338" s="3">
        <v>1663611</v>
      </c>
      <c r="C2338" s="2" t="s">
        <v>7455</v>
      </c>
      <c r="D2338" s="2" t="s">
        <v>7456</v>
      </c>
      <c r="E2338" s="2" t="s">
        <v>3821</v>
      </c>
      <c r="F2338" s="2" t="s">
        <v>3822</v>
      </c>
      <c r="G2338" s="2" t="s">
        <v>25</v>
      </c>
      <c r="H2338" s="2" t="s">
        <v>661</v>
      </c>
      <c r="I2338" s="2" t="s">
        <v>503</v>
      </c>
      <c r="J2338" s="2" t="s">
        <v>503</v>
      </c>
      <c r="K2338" s="2" t="s">
        <v>7457</v>
      </c>
    </row>
    <row r="2339" s="1" customFormat="1" ht="20" customHeight="1" spans="1:11">
      <c r="A2339" s="3">
        <v>11364618958</v>
      </c>
      <c r="B2339" s="3">
        <v>1663188</v>
      </c>
      <c r="C2339" s="2" t="s">
        <v>4839</v>
      </c>
      <c r="D2339" s="2" t="s">
        <v>7458</v>
      </c>
      <c r="E2339" s="2" t="s">
        <v>3763</v>
      </c>
      <c r="F2339" s="2" t="s">
        <v>3715</v>
      </c>
      <c r="G2339" s="2" t="s">
        <v>25</v>
      </c>
      <c r="H2339" s="2" t="s">
        <v>661</v>
      </c>
      <c r="I2339" s="2" t="s">
        <v>503</v>
      </c>
      <c r="J2339" s="2" t="s">
        <v>503</v>
      </c>
      <c r="K2339" s="2" t="s">
        <v>7459</v>
      </c>
    </row>
    <row r="2340" s="1" customFormat="1" ht="20" customHeight="1" spans="1:11">
      <c r="A2340" s="3">
        <v>11363466598</v>
      </c>
      <c r="B2340" s="3">
        <v>1663090</v>
      </c>
      <c r="C2340" s="2" t="s">
        <v>5067</v>
      </c>
      <c r="D2340" s="2" t="s">
        <v>7460</v>
      </c>
      <c r="E2340" s="2" t="s">
        <v>5733</v>
      </c>
      <c r="F2340" s="2" t="s">
        <v>5734</v>
      </c>
      <c r="G2340" s="2" t="s">
        <v>25</v>
      </c>
      <c r="H2340" s="2" t="s">
        <v>661</v>
      </c>
      <c r="I2340" s="2" t="s">
        <v>503</v>
      </c>
      <c r="J2340" s="2" t="s">
        <v>503</v>
      </c>
      <c r="K2340" s="2" t="s">
        <v>7461</v>
      </c>
    </row>
    <row r="2341" s="1" customFormat="1" ht="20" customHeight="1" spans="1:11">
      <c r="A2341" s="3">
        <v>11345204042</v>
      </c>
      <c r="B2341" s="3">
        <v>1660992</v>
      </c>
      <c r="C2341" s="2" t="s">
        <v>7462</v>
      </c>
      <c r="D2341" s="2" t="s">
        <v>7463</v>
      </c>
      <c r="E2341" s="2" t="s">
        <v>3053</v>
      </c>
      <c r="F2341" s="2" t="s">
        <v>3034</v>
      </c>
      <c r="G2341" s="2" t="s">
        <v>25</v>
      </c>
      <c r="H2341" s="2" t="s">
        <v>661</v>
      </c>
      <c r="I2341" s="2" t="s">
        <v>503</v>
      </c>
      <c r="J2341" s="2" t="s">
        <v>503</v>
      </c>
      <c r="K2341" s="2" t="s">
        <v>7464</v>
      </c>
    </row>
    <row r="2342" s="1" customFormat="1" ht="20" customHeight="1" spans="1:11">
      <c r="A2342" s="3">
        <v>11341194829</v>
      </c>
      <c r="B2342" s="3">
        <v>1660450</v>
      </c>
      <c r="C2342" s="2" t="s">
        <v>6577</v>
      </c>
      <c r="D2342" s="2" t="s">
        <v>7465</v>
      </c>
      <c r="E2342" s="2" t="s">
        <v>4143</v>
      </c>
      <c r="F2342" s="2" t="s">
        <v>4002</v>
      </c>
      <c r="G2342" s="2" t="s">
        <v>25</v>
      </c>
      <c r="H2342" s="2" t="s">
        <v>661</v>
      </c>
      <c r="I2342" s="2" t="s">
        <v>503</v>
      </c>
      <c r="J2342" s="2" t="s">
        <v>503</v>
      </c>
      <c r="K2342" s="2" t="s">
        <v>7466</v>
      </c>
    </row>
    <row r="2343" s="1" customFormat="1" ht="20" customHeight="1" spans="1:11">
      <c r="A2343" s="3">
        <v>11331012310</v>
      </c>
      <c r="B2343" s="3">
        <v>1659214</v>
      </c>
      <c r="C2343" s="2" t="s">
        <v>7467</v>
      </c>
      <c r="D2343" s="2" t="s">
        <v>7468</v>
      </c>
      <c r="E2343" s="2" t="s">
        <v>4776</v>
      </c>
      <c r="F2343" s="2" t="s">
        <v>4772</v>
      </c>
      <c r="G2343" s="2" t="s">
        <v>25</v>
      </c>
      <c r="H2343" s="2" t="s">
        <v>661</v>
      </c>
      <c r="I2343" s="2" t="s">
        <v>503</v>
      </c>
      <c r="J2343" s="2" t="s">
        <v>503</v>
      </c>
      <c r="K2343" s="2" t="s">
        <v>7469</v>
      </c>
    </row>
    <row r="2344" s="1" customFormat="1" ht="20" customHeight="1" spans="1:11">
      <c r="A2344" s="3">
        <v>11325615096</v>
      </c>
      <c r="B2344" s="3">
        <v>1658511</v>
      </c>
      <c r="C2344" s="2" t="s">
        <v>5659</v>
      </c>
      <c r="D2344" s="2" t="s">
        <v>7470</v>
      </c>
      <c r="E2344" s="2" t="s">
        <v>3204</v>
      </c>
      <c r="F2344" s="2" t="s">
        <v>3167</v>
      </c>
      <c r="G2344" s="2" t="s">
        <v>25</v>
      </c>
      <c r="H2344" s="2" t="s">
        <v>661</v>
      </c>
      <c r="I2344" s="2" t="s">
        <v>503</v>
      </c>
      <c r="J2344" s="2" t="s">
        <v>503</v>
      </c>
      <c r="K2344" s="2" t="s">
        <v>7471</v>
      </c>
    </row>
    <row r="2345" s="1" customFormat="1" ht="20" customHeight="1" spans="1:11">
      <c r="A2345" s="3">
        <v>11325323401</v>
      </c>
      <c r="B2345" s="3">
        <v>1658459</v>
      </c>
      <c r="C2345" s="2" t="s">
        <v>7472</v>
      </c>
      <c r="D2345" s="2" t="s">
        <v>7473</v>
      </c>
      <c r="E2345" s="2" t="s">
        <v>4728</v>
      </c>
      <c r="F2345" s="2" t="s">
        <v>4866</v>
      </c>
      <c r="G2345" s="2" t="s">
        <v>25</v>
      </c>
      <c r="H2345" s="2" t="s">
        <v>661</v>
      </c>
      <c r="I2345" s="2" t="s">
        <v>503</v>
      </c>
      <c r="J2345" s="2" t="s">
        <v>503</v>
      </c>
      <c r="K2345" s="2" t="s">
        <v>7474</v>
      </c>
    </row>
    <row r="2346" s="1" customFormat="1" ht="20" customHeight="1" spans="1:11">
      <c r="A2346" s="3">
        <v>11317722978</v>
      </c>
      <c r="B2346" s="3">
        <v>1657608</v>
      </c>
      <c r="C2346" s="2" t="s">
        <v>7475</v>
      </c>
      <c r="D2346" s="2" t="s">
        <v>7476</v>
      </c>
      <c r="E2346" s="2" t="s">
        <v>5904</v>
      </c>
      <c r="F2346" s="2" t="s">
        <v>5849</v>
      </c>
      <c r="G2346" s="2" t="s">
        <v>25</v>
      </c>
      <c r="H2346" s="2" t="s">
        <v>661</v>
      </c>
      <c r="I2346" s="2" t="s">
        <v>503</v>
      </c>
      <c r="J2346" s="2" t="s">
        <v>503</v>
      </c>
      <c r="K2346" s="2" t="s">
        <v>7477</v>
      </c>
    </row>
    <row r="2347" s="1" customFormat="1" ht="20" customHeight="1" spans="1:11">
      <c r="A2347" s="3">
        <v>11315367428</v>
      </c>
      <c r="B2347" s="3">
        <v>1657330</v>
      </c>
      <c r="C2347" s="2" t="s">
        <v>7478</v>
      </c>
      <c r="D2347" s="2" t="s">
        <v>7479</v>
      </c>
      <c r="E2347" s="2" t="s">
        <v>4549</v>
      </c>
      <c r="F2347" s="2" t="s">
        <v>4482</v>
      </c>
      <c r="G2347" s="2" t="s">
        <v>25</v>
      </c>
      <c r="H2347" s="2" t="s">
        <v>661</v>
      </c>
      <c r="I2347" s="2" t="s">
        <v>503</v>
      </c>
      <c r="J2347" s="2" t="s">
        <v>503</v>
      </c>
      <c r="K2347" s="2" t="s">
        <v>7480</v>
      </c>
    </row>
    <row r="2348" s="1" customFormat="1" ht="20" customHeight="1" spans="1:11">
      <c r="A2348" s="3">
        <v>11312490173</v>
      </c>
      <c r="B2348" s="3">
        <v>1657022</v>
      </c>
      <c r="C2348" s="2" t="s">
        <v>7481</v>
      </c>
      <c r="D2348" s="2" t="s">
        <v>7482</v>
      </c>
      <c r="E2348" s="2" t="s">
        <v>2847</v>
      </c>
      <c r="F2348" s="2" t="s">
        <v>2736</v>
      </c>
      <c r="G2348" s="2" t="s">
        <v>25</v>
      </c>
      <c r="H2348" s="2" t="s">
        <v>661</v>
      </c>
      <c r="I2348" s="2" t="s">
        <v>503</v>
      </c>
      <c r="J2348" s="2" t="s">
        <v>503</v>
      </c>
      <c r="K2348" s="2" t="s">
        <v>7483</v>
      </c>
    </row>
    <row r="2349" s="1" customFormat="1" ht="20" customHeight="1" spans="1:11">
      <c r="A2349" s="3">
        <v>11312451001</v>
      </c>
      <c r="B2349" s="3">
        <v>1657017</v>
      </c>
      <c r="C2349" s="2" t="s">
        <v>7484</v>
      </c>
      <c r="D2349" s="2" t="s">
        <v>7485</v>
      </c>
      <c r="E2349" s="2" t="s">
        <v>4827</v>
      </c>
      <c r="F2349" s="2" t="s">
        <v>5035</v>
      </c>
      <c r="G2349" s="2" t="s">
        <v>25</v>
      </c>
      <c r="H2349" s="2" t="s">
        <v>661</v>
      </c>
      <c r="I2349" s="2" t="s">
        <v>503</v>
      </c>
      <c r="J2349" s="2" t="s">
        <v>503</v>
      </c>
      <c r="K2349" s="2" t="s">
        <v>7486</v>
      </c>
    </row>
    <row r="2350" s="1" customFormat="1" ht="20" customHeight="1" spans="1:11">
      <c r="A2350" s="3">
        <v>11301200292</v>
      </c>
      <c r="B2350" s="3">
        <v>1655888</v>
      </c>
      <c r="C2350" s="2" t="s">
        <v>7487</v>
      </c>
      <c r="D2350" s="2" t="s">
        <v>7488</v>
      </c>
      <c r="E2350" s="2" t="s">
        <v>3016</v>
      </c>
      <c r="F2350" s="2" t="s">
        <v>2993</v>
      </c>
      <c r="G2350" s="2" t="s">
        <v>25</v>
      </c>
      <c r="H2350" s="2" t="s">
        <v>661</v>
      </c>
      <c r="I2350" s="2" t="s">
        <v>503</v>
      </c>
      <c r="J2350" s="2" t="s">
        <v>503</v>
      </c>
      <c r="K2350" s="2" t="s">
        <v>7489</v>
      </c>
    </row>
    <row r="2351" s="1" customFormat="1" ht="20" customHeight="1" spans="1:11">
      <c r="A2351" s="3">
        <v>11286636251</v>
      </c>
      <c r="B2351" s="3">
        <v>1654315</v>
      </c>
      <c r="C2351" s="2" t="s">
        <v>7490</v>
      </c>
      <c r="D2351" s="2" t="s">
        <v>7491</v>
      </c>
      <c r="E2351" s="2" t="s">
        <v>4795</v>
      </c>
      <c r="F2351" s="2" t="s">
        <v>5617</v>
      </c>
      <c r="G2351" s="2" t="s">
        <v>25</v>
      </c>
      <c r="H2351" s="2" t="s">
        <v>661</v>
      </c>
      <c r="I2351" s="2" t="s">
        <v>503</v>
      </c>
      <c r="J2351" s="2" t="s">
        <v>503</v>
      </c>
      <c r="K2351" s="2" t="s">
        <v>7492</v>
      </c>
    </row>
    <row r="2352" s="1" customFormat="1" ht="20" customHeight="1" spans="1:11">
      <c r="A2352" s="3">
        <v>11261101121</v>
      </c>
      <c r="B2352" s="3">
        <v>1651264</v>
      </c>
      <c r="C2352" s="2" t="s">
        <v>6809</v>
      </c>
      <c r="D2352" s="2" t="s">
        <v>7493</v>
      </c>
      <c r="E2352" s="2" t="s">
        <v>4198</v>
      </c>
      <c r="F2352" s="2" t="s">
        <v>4159</v>
      </c>
      <c r="G2352" s="2" t="s">
        <v>25</v>
      </c>
      <c r="H2352" s="2" t="s">
        <v>502</v>
      </c>
      <c r="I2352" s="2" t="s">
        <v>503</v>
      </c>
      <c r="J2352" s="2" t="s">
        <v>503</v>
      </c>
      <c r="K2352" s="2" t="s">
        <v>7494</v>
      </c>
    </row>
    <row r="2353" s="1" customFormat="1" ht="20" customHeight="1" spans="1:11">
      <c r="A2353" s="3">
        <v>11247711396</v>
      </c>
      <c r="B2353" s="3">
        <v>1649809</v>
      </c>
      <c r="C2353" s="2" t="s">
        <v>6632</v>
      </c>
      <c r="D2353" s="2" t="s">
        <v>7495</v>
      </c>
      <c r="E2353" s="2" t="s">
        <v>5849</v>
      </c>
      <c r="F2353" s="2" t="s">
        <v>5517</v>
      </c>
      <c r="G2353" s="2" t="s">
        <v>25</v>
      </c>
      <c r="H2353" s="2" t="s">
        <v>661</v>
      </c>
      <c r="I2353" s="2" t="s">
        <v>503</v>
      </c>
      <c r="J2353" s="2" t="s">
        <v>503</v>
      </c>
      <c r="K2353" s="2" t="s">
        <v>7496</v>
      </c>
    </row>
    <row r="2354" s="1" customFormat="1" ht="20" customHeight="1" spans="1:11">
      <c r="A2354" s="3">
        <v>11244753563</v>
      </c>
      <c r="B2354" s="3">
        <v>1649509</v>
      </c>
      <c r="C2354" s="2" t="s">
        <v>7497</v>
      </c>
      <c r="D2354" s="2" t="s">
        <v>7498</v>
      </c>
      <c r="E2354" s="2" t="s">
        <v>4549</v>
      </c>
      <c r="F2354" s="2" t="s">
        <v>4429</v>
      </c>
      <c r="G2354" s="2" t="s">
        <v>25</v>
      </c>
      <c r="H2354" s="2" t="s">
        <v>661</v>
      </c>
      <c r="I2354" s="2" t="s">
        <v>503</v>
      </c>
      <c r="J2354" s="2" t="s">
        <v>503</v>
      </c>
      <c r="K2354" s="2" t="s">
        <v>7499</v>
      </c>
    </row>
    <row r="2355" s="1" customFormat="1" ht="20" customHeight="1" spans="1:11">
      <c r="A2355" s="3">
        <v>11240938563</v>
      </c>
      <c r="B2355" s="3">
        <v>1649120</v>
      </c>
      <c r="C2355" s="2" t="s">
        <v>7500</v>
      </c>
      <c r="D2355" s="2" t="s">
        <v>7501</v>
      </c>
      <c r="E2355" s="2" t="s">
        <v>3706</v>
      </c>
      <c r="F2355" s="2" t="s">
        <v>3707</v>
      </c>
      <c r="G2355" s="2" t="s">
        <v>25</v>
      </c>
      <c r="H2355" s="2" t="s">
        <v>661</v>
      </c>
      <c r="I2355" s="2" t="s">
        <v>503</v>
      </c>
      <c r="J2355" s="2" t="s">
        <v>503</v>
      </c>
      <c r="K2355" s="2" t="s">
        <v>7502</v>
      </c>
    </row>
    <row r="2356" s="1" customFormat="1" ht="20" customHeight="1" spans="1:11">
      <c r="A2356" s="3">
        <v>11235461568</v>
      </c>
      <c r="B2356" s="3">
        <v>1648704</v>
      </c>
      <c r="C2356" s="2" t="s">
        <v>7503</v>
      </c>
      <c r="D2356" s="2" t="s">
        <v>7504</v>
      </c>
      <c r="E2356" s="2" t="s">
        <v>5035</v>
      </c>
      <c r="F2356" s="2" t="s">
        <v>4795</v>
      </c>
      <c r="G2356" s="2" t="s">
        <v>25</v>
      </c>
      <c r="H2356" s="2" t="s">
        <v>661</v>
      </c>
      <c r="I2356" s="2" t="s">
        <v>503</v>
      </c>
      <c r="J2356" s="2" t="s">
        <v>503</v>
      </c>
      <c r="K2356" s="2" t="s">
        <v>7505</v>
      </c>
    </row>
    <row r="2357" s="1" customFormat="1" ht="20" customHeight="1" spans="1:11">
      <c r="A2357" s="3">
        <v>11229173281</v>
      </c>
      <c r="B2357" s="3">
        <v>1648108</v>
      </c>
      <c r="C2357" s="2" t="s">
        <v>6647</v>
      </c>
      <c r="D2357" s="2" t="s">
        <v>7506</v>
      </c>
      <c r="E2357" s="2" t="s">
        <v>4605</v>
      </c>
      <c r="F2357" s="2" t="s">
        <v>4552</v>
      </c>
      <c r="G2357" s="2" t="s">
        <v>25</v>
      </c>
      <c r="H2357" s="2" t="s">
        <v>661</v>
      </c>
      <c r="I2357" s="2" t="s">
        <v>503</v>
      </c>
      <c r="J2357" s="2" t="s">
        <v>503</v>
      </c>
      <c r="K2357" s="2" t="s">
        <v>7507</v>
      </c>
    </row>
    <row r="2358" s="1" customFormat="1" ht="20" customHeight="1" spans="1:11">
      <c r="A2358" s="3">
        <v>11225114484</v>
      </c>
      <c r="B2358" s="3">
        <v>1647769</v>
      </c>
      <c r="C2358" s="2" t="s">
        <v>7508</v>
      </c>
      <c r="D2358" s="2" t="s">
        <v>7509</v>
      </c>
      <c r="E2358" s="2" t="s">
        <v>5936</v>
      </c>
      <c r="F2358" s="2" t="s">
        <v>5894</v>
      </c>
      <c r="G2358" s="2" t="s">
        <v>25</v>
      </c>
      <c r="H2358" s="2" t="s">
        <v>7510</v>
      </c>
      <c r="I2358" s="2" t="s">
        <v>503</v>
      </c>
      <c r="J2358" s="2" t="s">
        <v>503</v>
      </c>
      <c r="K2358" s="2" t="s">
        <v>7511</v>
      </c>
    </row>
    <row r="2359" s="1" customFormat="1" ht="20" customHeight="1" spans="1:11">
      <c r="A2359" s="3">
        <v>11216181188</v>
      </c>
      <c r="B2359" s="3">
        <v>1646600</v>
      </c>
      <c r="C2359" s="2" t="s">
        <v>7512</v>
      </c>
      <c r="D2359" s="2" t="s">
        <v>7513</v>
      </c>
      <c r="E2359" s="2" t="s">
        <v>5893</v>
      </c>
      <c r="F2359" s="2" t="s">
        <v>5894</v>
      </c>
      <c r="G2359" s="2" t="s">
        <v>25</v>
      </c>
      <c r="H2359" s="2" t="s">
        <v>661</v>
      </c>
      <c r="I2359" s="2" t="s">
        <v>503</v>
      </c>
      <c r="J2359" s="2" t="s">
        <v>503</v>
      </c>
      <c r="K2359" s="2" t="s">
        <v>7514</v>
      </c>
    </row>
    <row r="2360" s="1" customFormat="1" ht="20" customHeight="1" spans="1:11">
      <c r="A2360" s="3">
        <v>11212953804</v>
      </c>
      <c r="B2360" s="3">
        <v>1646214</v>
      </c>
      <c r="C2360" s="2" t="s">
        <v>2600</v>
      </c>
      <c r="D2360" s="2" t="s">
        <v>7515</v>
      </c>
      <c r="E2360" s="2" t="s">
        <v>5813</v>
      </c>
      <c r="F2360" s="2" t="s">
        <v>5517</v>
      </c>
      <c r="G2360" s="2" t="s">
        <v>25</v>
      </c>
      <c r="H2360" s="2" t="s">
        <v>661</v>
      </c>
      <c r="I2360" s="2" t="s">
        <v>503</v>
      </c>
      <c r="J2360" s="2" t="s">
        <v>503</v>
      </c>
      <c r="K2360" s="2" t="s">
        <v>7516</v>
      </c>
    </row>
    <row r="2361" s="1" customFormat="1" ht="20" customHeight="1" spans="1:11">
      <c r="A2361" s="3">
        <v>11199205234</v>
      </c>
      <c r="B2361" s="3">
        <v>1644584</v>
      </c>
      <c r="C2361" s="2" t="s">
        <v>7517</v>
      </c>
      <c r="D2361" s="2" t="s">
        <v>7518</v>
      </c>
      <c r="E2361" s="2" t="s">
        <v>4658</v>
      </c>
      <c r="F2361" s="2" t="s">
        <v>4628</v>
      </c>
      <c r="G2361" s="2" t="s">
        <v>25</v>
      </c>
      <c r="H2361" s="2" t="s">
        <v>661</v>
      </c>
      <c r="I2361" s="2" t="s">
        <v>503</v>
      </c>
      <c r="J2361" s="2" t="s">
        <v>503</v>
      </c>
      <c r="K2361" s="2" t="s">
        <v>7519</v>
      </c>
    </row>
    <row r="2362" s="1" customFormat="1" ht="20" customHeight="1" spans="1:11">
      <c r="A2362" s="3">
        <v>11192170062</v>
      </c>
      <c r="B2362" s="3">
        <v>1643908</v>
      </c>
      <c r="C2362" s="2" t="s">
        <v>5960</v>
      </c>
      <c r="D2362" s="2" t="s">
        <v>7520</v>
      </c>
      <c r="E2362" s="2" t="s">
        <v>4239</v>
      </c>
      <c r="F2362" s="2" t="s">
        <v>4143</v>
      </c>
      <c r="G2362" s="2" t="s">
        <v>25</v>
      </c>
      <c r="H2362" s="2" t="s">
        <v>7521</v>
      </c>
      <c r="I2362" s="2" t="s">
        <v>503</v>
      </c>
      <c r="J2362" s="2" t="s">
        <v>503</v>
      </c>
      <c r="K2362" s="2" t="s">
        <v>7522</v>
      </c>
    </row>
    <row r="2363" s="1" customFormat="1" ht="20" customHeight="1" spans="1:11">
      <c r="A2363" s="3">
        <v>11191612270</v>
      </c>
      <c r="B2363" s="3">
        <v>1643840</v>
      </c>
      <c r="C2363" s="2" t="s">
        <v>7523</v>
      </c>
      <c r="D2363" s="2" t="s">
        <v>7524</v>
      </c>
      <c r="E2363" s="2" t="s">
        <v>4659</v>
      </c>
      <c r="F2363" s="2" t="s">
        <v>4552</v>
      </c>
      <c r="G2363" s="2" t="s">
        <v>25</v>
      </c>
      <c r="H2363" s="2" t="s">
        <v>661</v>
      </c>
      <c r="I2363" s="2" t="s">
        <v>503</v>
      </c>
      <c r="J2363" s="2" t="s">
        <v>503</v>
      </c>
      <c r="K2363" s="2" t="s">
        <v>7525</v>
      </c>
    </row>
    <row r="2364" s="1" customFormat="1" ht="20" customHeight="1" spans="1:11">
      <c r="A2364" s="3">
        <v>11180030951</v>
      </c>
      <c r="B2364" s="3">
        <v>1642491</v>
      </c>
      <c r="C2364" s="2" t="s">
        <v>7526</v>
      </c>
      <c r="D2364" s="2" t="s">
        <v>7527</v>
      </c>
      <c r="E2364" s="2" t="s">
        <v>5849</v>
      </c>
      <c r="F2364" s="2" t="s">
        <v>5813</v>
      </c>
      <c r="G2364" s="2" t="s">
        <v>25</v>
      </c>
      <c r="H2364" s="2" t="s">
        <v>7528</v>
      </c>
      <c r="I2364" s="2" t="s">
        <v>503</v>
      </c>
      <c r="J2364" s="2" t="s">
        <v>503</v>
      </c>
      <c r="K2364" s="2" t="s">
        <v>7529</v>
      </c>
    </row>
    <row r="2365" s="1" customFormat="1" ht="20" customHeight="1" spans="1:11">
      <c r="A2365" s="3">
        <v>11172499622</v>
      </c>
      <c r="B2365" s="3">
        <v>1641814</v>
      </c>
      <c r="C2365" s="2" t="s">
        <v>3557</v>
      </c>
      <c r="D2365" s="2" t="s">
        <v>7530</v>
      </c>
      <c r="E2365" s="2" t="s">
        <v>5751</v>
      </c>
      <c r="F2365" s="2" t="s">
        <v>4772</v>
      </c>
      <c r="G2365" s="2" t="s">
        <v>25</v>
      </c>
      <c r="H2365" s="2" t="s">
        <v>661</v>
      </c>
      <c r="I2365" s="2" t="s">
        <v>503</v>
      </c>
      <c r="J2365" s="2" t="s">
        <v>503</v>
      </c>
      <c r="K2365" s="2" t="s">
        <v>7531</v>
      </c>
    </row>
    <row r="2366" s="1" customFormat="1" ht="20" customHeight="1" spans="1:11">
      <c r="A2366" s="3">
        <v>11168923895</v>
      </c>
      <c r="B2366" s="3">
        <v>1641606</v>
      </c>
      <c r="C2366" s="2" t="s">
        <v>7532</v>
      </c>
      <c r="D2366" s="2" t="s">
        <v>7533</v>
      </c>
      <c r="E2366" s="2" t="s">
        <v>3725</v>
      </c>
      <c r="F2366" s="2" t="s">
        <v>3722</v>
      </c>
      <c r="G2366" s="2" t="s">
        <v>25</v>
      </c>
      <c r="H2366" s="2" t="s">
        <v>661</v>
      </c>
      <c r="I2366" s="2" t="s">
        <v>503</v>
      </c>
      <c r="J2366" s="2" t="s">
        <v>503</v>
      </c>
      <c r="K2366" s="2" t="s">
        <v>7534</v>
      </c>
    </row>
    <row r="2367" s="1" customFormat="1" ht="20" customHeight="1" spans="1:11">
      <c r="A2367" s="3">
        <v>11168621024</v>
      </c>
      <c r="B2367" s="3">
        <v>1641582</v>
      </c>
      <c r="C2367" s="2" t="s">
        <v>7535</v>
      </c>
      <c r="D2367" s="2" t="s">
        <v>7536</v>
      </c>
      <c r="E2367" s="2" t="s">
        <v>4670</v>
      </c>
      <c r="F2367" s="2" t="s">
        <v>4658</v>
      </c>
      <c r="G2367" s="2" t="s">
        <v>25</v>
      </c>
      <c r="H2367" s="2" t="s">
        <v>661</v>
      </c>
      <c r="I2367" s="2" t="s">
        <v>503</v>
      </c>
      <c r="J2367" s="2" t="s">
        <v>503</v>
      </c>
      <c r="K2367" s="2" t="s">
        <v>7537</v>
      </c>
    </row>
    <row r="2368" s="1" customFormat="1" ht="20" customHeight="1" spans="1:11">
      <c r="A2368" s="3">
        <v>11161772263</v>
      </c>
      <c r="B2368" s="3">
        <v>1641052</v>
      </c>
      <c r="C2368" s="2" t="s">
        <v>7538</v>
      </c>
      <c r="D2368" s="2" t="s">
        <v>7539</v>
      </c>
      <c r="E2368" s="2" t="s">
        <v>3601</v>
      </c>
      <c r="F2368" s="2" t="s">
        <v>3570</v>
      </c>
      <c r="G2368" s="2" t="s">
        <v>25</v>
      </c>
      <c r="H2368" s="2" t="s">
        <v>661</v>
      </c>
      <c r="I2368" s="2" t="s">
        <v>503</v>
      </c>
      <c r="J2368" s="2" t="s">
        <v>503</v>
      </c>
      <c r="K2368" s="2" t="s">
        <v>7540</v>
      </c>
    </row>
    <row r="2369" s="1" customFormat="1" ht="20" customHeight="1" spans="1:11">
      <c r="A2369" s="3">
        <v>11124579700</v>
      </c>
      <c r="B2369" s="3">
        <v>1637466</v>
      </c>
      <c r="C2369" s="2" t="s">
        <v>7541</v>
      </c>
      <c r="D2369" s="2" t="s">
        <v>7542</v>
      </c>
      <c r="E2369" s="2" t="s">
        <v>5957</v>
      </c>
      <c r="F2369" s="2" t="s">
        <v>5904</v>
      </c>
      <c r="G2369" s="2" t="s">
        <v>25</v>
      </c>
      <c r="H2369" s="2" t="s">
        <v>661</v>
      </c>
      <c r="I2369" s="2" t="s">
        <v>503</v>
      </c>
      <c r="J2369" s="2" t="s">
        <v>503</v>
      </c>
      <c r="K2369" s="2" t="s">
        <v>7543</v>
      </c>
    </row>
    <row r="2370" s="1" customFormat="1" ht="20" customHeight="1" spans="1:11">
      <c r="A2370" s="3">
        <v>11118547162</v>
      </c>
      <c r="B2370" s="3">
        <v>1636837</v>
      </c>
      <c r="C2370" s="2" t="s">
        <v>7544</v>
      </c>
      <c r="D2370" s="2" t="s">
        <v>7545</v>
      </c>
      <c r="E2370" s="2" t="s">
        <v>5872</v>
      </c>
      <c r="F2370" s="2" t="s">
        <v>5439</v>
      </c>
      <c r="G2370" s="2" t="s">
        <v>25</v>
      </c>
      <c r="H2370" s="2" t="s">
        <v>7546</v>
      </c>
      <c r="I2370" s="2" t="s">
        <v>503</v>
      </c>
      <c r="J2370" s="2" t="s">
        <v>503</v>
      </c>
      <c r="K2370" s="2" t="s">
        <v>7547</v>
      </c>
    </row>
    <row r="2371" s="1" customFormat="1" ht="20" customHeight="1" spans="1:11">
      <c r="A2371" s="3">
        <v>11111768823</v>
      </c>
      <c r="B2371" s="3">
        <v>1636197</v>
      </c>
      <c r="C2371" s="2" t="s">
        <v>7548</v>
      </c>
      <c r="D2371" s="2" t="s">
        <v>7549</v>
      </c>
      <c r="E2371" s="2" t="s">
        <v>3679</v>
      </c>
      <c r="F2371" s="2" t="s">
        <v>3670</v>
      </c>
      <c r="G2371" s="2" t="s">
        <v>25</v>
      </c>
      <c r="H2371" s="2" t="s">
        <v>661</v>
      </c>
      <c r="I2371" s="2" t="s">
        <v>503</v>
      </c>
      <c r="J2371" s="2" t="s">
        <v>503</v>
      </c>
      <c r="K2371" s="2" t="s">
        <v>7550</v>
      </c>
    </row>
    <row r="2372" s="1" customFormat="1" ht="20" customHeight="1" spans="1:11">
      <c r="A2372" s="3">
        <v>11108889766</v>
      </c>
      <c r="B2372" s="3">
        <v>1635921</v>
      </c>
      <c r="C2372" s="2" t="s">
        <v>7551</v>
      </c>
      <c r="D2372" s="2" t="s">
        <v>7552</v>
      </c>
      <c r="E2372" s="2" t="s">
        <v>2915</v>
      </c>
      <c r="F2372" s="2" t="s">
        <v>2886</v>
      </c>
      <c r="G2372" s="2" t="s">
        <v>25</v>
      </c>
      <c r="H2372" s="2" t="s">
        <v>661</v>
      </c>
      <c r="I2372" s="2" t="s">
        <v>503</v>
      </c>
      <c r="J2372" s="2" t="s">
        <v>503</v>
      </c>
      <c r="K2372" s="2" t="s">
        <v>7553</v>
      </c>
    </row>
    <row r="2373" s="1" customFormat="1" ht="20" customHeight="1" spans="1:11">
      <c r="A2373" s="3">
        <v>11084616369</v>
      </c>
      <c r="B2373" s="3">
        <v>1633671</v>
      </c>
      <c r="C2373" s="2" t="s">
        <v>7248</v>
      </c>
      <c r="D2373" s="2" t="s">
        <v>7554</v>
      </c>
      <c r="E2373" s="2" t="s">
        <v>4974</v>
      </c>
      <c r="F2373" s="2" t="s">
        <v>5035</v>
      </c>
      <c r="G2373" s="2" t="s">
        <v>25</v>
      </c>
      <c r="H2373" s="2" t="s">
        <v>7555</v>
      </c>
      <c r="I2373" s="2" t="s">
        <v>503</v>
      </c>
      <c r="J2373" s="2" t="s">
        <v>503</v>
      </c>
      <c r="K2373" s="2" t="s">
        <v>7556</v>
      </c>
    </row>
    <row r="2374" s="1" customFormat="1" ht="20" customHeight="1" spans="1:11">
      <c r="A2374" s="3">
        <v>11083445294</v>
      </c>
      <c r="B2374" s="3">
        <v>1633564</v>
      </c>
      <c r="C2374" s="2" t="s">
        <v>5028</v>
      </c>
      <c r="D2374" s="2" t="s">
        <v>7557</v>
      </c>
      <c r="E2374" s="2" t="s">
        <v>4735</v>
      </c>
      <c r="F2374" s="2" t="s">
        <v>4866</v>
      </c>
      <c r="G2374" s="2" t="s">
        <v>25</v>
      </c>
      <c r="H2374" s="2" t="s">
        <v>661</v>
      </c>
      <c r="I2374" s="2" t="s">
        <v>503</v>
      </c>
      <c r="J2374" s="2" t="s">
        <v>503</v>
      </c>
      <c r="K2374" s="2" t="s">
        <v>7558</v>
      </c>
    </row>
    <row r="2375" s="1" customFormat="1" ht="20" customHeight="1" spans="1:11">
      <c r="A2375" s="3">
        <v>11067268388</v>
      </c>
      <c r="B2375" s="3">
        <v>1631937</v>
      </c>
      <c r="C2375" s="2" t="s">
        <v>7559</v>
      </c>
      <c r="D2375" s="2" t="s">
        <v>7560</v>
      </c>
      <c r="E2375" s="2" t="s">
        <v>5894</v>
      </c>
      <c r="F2375" s="2" t="s">
        <v>5872</v>
      </c>
      <c r="G2375" s="2" t="s">
        <v>25</v>
      </c>
      <c r="H2375" s="2" t="s">
        <v>661</v>
      </c>
      <c r="I2375" s="2" t="s">
        <v>503</v>
      </c>
      <c r="J2375" s="2" t="s">
        <v>503</v>
      </c>
      <c r="K2375" s="2" t="s">
        <v>7561</v>
      </c>
    </row>
    <row r="2376" s="1" customFormat="1" ht="20" customHeight="1" spans="1:11">
      <c r="A2376" s="3">
        <v>11043250474</v>
      </c>
      <c r="B2376" s="3">
        <v>1630039</v>
      </c>
      <c r="C2376" s="2" t="s">
        <v>7562</v>
      </c>
      <c r="D2376" s="2" t="s">
        <v>7563</v>
      </c>
      <c r="E2376" s="2" t="s">
        <v>2489</v>
      </c>
      <c r="F2376" s="2" t="s">
        <v>2490</v>
      </c>
      <c r="G2376" s="2" t="s">
        <v>25</v>
      </c>
      <c r="H2376" s="2" t="s">
        <v>661</v>
      </c>
      <c r="I2376" s="2" t="s">
        <v>503</v>
      </c>
      <c r="J2376" s="2" t="s">
        <v>503</v>
      </c>
      <c r="K2376" s="2" t="s">
        <v>7564</v>
      </c>
    </row>
    <row r="2377" s="1" customFormat="1" ht="20" customHeight="1" spans="1:11">
      <c r="A2377" s="3">
        <v>11042217997</v>
      </c>
      <c r="B2377" s="3">
        <v>1629933</v>
      </c>
      <c r="C2377" s="2" t="s">
        <v>7565</v>
      </c>
      <c r="D2377" s="2" t="s">
        <v>7566</v>
      </c>
      <c r="E2377" s="2" t="s">
        <v>5893</v>
      </c>
      <c r="F2377" s="2" t="s">
        <v>5813</v>
      </c>
      <c r="G2377" s="2" t="s">
        <v>25</v>
      </c>
      <c r="H2377" s="2" t="s">
        <v>661</v>
      </c>
      <c r="I2377" s="2" t="s">
        <v>503</v>
      </c>
      <c r="J2377" s="2" t="s">
        <v>503</v>
      </c>
      <c r="K2377" s="2" t="s">
        <v>7567</v>
      </c>
    </row>
    <row r="2378" s="1" customFormat="1" ht="20" customHeight="1" spans="1:11">
      <c r="A2378" s="3">
        <v>11035538718</v>
      </c>
      <c r="B2378" s="3">
        <v>1629628</v>
      </c>
      <c r="C2378" s="2" t="s">
        <v>6139</v>
      </c>
      <c r="D2378" s="2" t="s">
        <v>7568</v>
      </c>
      <c r="E2378" s="2" t="s">
        <v>4670</v>
      </c>
      <c r="F2378" s="2" t="s">
        <v>4658</v>
      </c>
      <c r="G2378" s="2" t="s">
        <v>25</v>
      </c>
      <c r="H2378" s="2" t="s">
        <v>661</v>
      </c>
      <c r="I2378" s="2" t="s">
        <v>503</v>
      </c>
      <c r="J2378" s="2" t="s">
        <v>503</v>
      </c>
      <c r="K2378" s="2" t="s">
        <v>7569</v>
      </c>
    </row>
    <row r="2379" s="1" customFormat="1" ht="20" customHeight="1" spans="1:11">
      <c r="A2379" s="3">
        <v>10971198658</v>
      </c>
      <c r="B2379" s="3">
        <v>1625524</v>
      </c>
      <c r="C2379" s="2" t="s">
        <v>7570</v>
      </c>
      <c r="D2379" s="2" t="s">
        <v>7571</v>
      </c>
      <c r="E2379" s="2" t="s">
        <v>2916</v>
      </c>
      <c r="F2379" s="2" t="s">
        <v>2846</v>
      </c>
      <c r="G2379" s="2" t="s">
        <v>25</v>
      </c>
      <c r="H2379" s="2" t="s">
        <v>661</v>
      </c>
      <c r="I2379" s="2" t="s">
        <v>503</v>
      </c>
      <c r="J2379" s="2" t="s">
        <v>503</v>
      </c>
      <c r="K2379" s="2" t="s">
        <v>7572</v>
      </c>
    </row>
    <row r="2380" s="1" customFormat="1" ht="20" customHeight="1" spans="1:11">
      <c r="A2380" s="3">
        <v>10967528409</v>
      </c>
      <c r="B2380" s="3">
        <v>1625160</v>
      </c>
      <c r="C2380" s="2" t="s">
        <v>6266</v>
      </c>
      <c r="D2380" s="2" t="s">
        <v>7573</v>
      </c>
      <c r="E2380" s="2" t="s">
        <v>3086</v>
      </c>
      <c r="F2380" s="2" t="s">
        <v>3015</v>
      </c>
      <c r="G2380" s="2" t="s">
        <v>25</v>
      </c>
      <c r="H2380" s="2" t="s">
        <v>661</v>
      </c>
      <c r="I2380" s="2" t="s">
        <v>503</v>
      </c>
      <c r="J2380" s="2" t="s">
        <v>503</v>
      </c>
      <c r="K2380" s="2" t="s">
        <v>7574</v>
      </c>
    </row>
    <row r="2381" s="1" customFormat="1" ht="20" customHeight="1" spans="1:11">
      <c r="A2381" s="3">
        <v>10957359273</v>
      </c>
      <c r="B2381" s="3">
        <v>1624098</v>
      </c>
      <c r="C2381" s="2" t="s">
        <v>5345</v>
      </c>
      <c r="D2381" s="2" t="s">
        <v>7575</v>
      </c>
      <c r="E2381" s="2" t="s">
        <v>7576</v>
      </c>
      <c r="F2381" s="2" t="s">
        <v>5935</v>
      </c>
      <c r="G2381" s="2" t="s">
        <v>25</v>
      </c>
      <c r="H2381" s="2" t="s">
        <v>661</v>
      </c>
      <c r="I2381" s="2" t="s">
        <v>503</v>
      </c>
      <c r="J2381" s="2" t="s">
        <v>503</v>
      </c>
      <c r="K2381" s="2" t="s">
        <v>7577</v>
      </c>
    </row>
    <row r="2382" s="1" customFormat="1" ht="20" customHeight="1" spans="1:11">
      <c r="A2382" s="3">
        <v>10820981011</v>
      </c>
      <c r="B2382" s="3">
        <v>1609813</v>
      </c>
      <c r="C2382" s="2" t="s">
        <v>7578</v>
      </c>
      <c r="D2382" s="2" t="s">
        <v>7579</v>
      </c>
      <c r="E2382" s="2" t="s">
        <v>5448</v>
      </c>
      <c r="F2382" s="2" t="s">
        <v>5440</v>
      </c>
      <c r="G2382" s="2" t="s">
        <v>1164</v>
      </c>
      <c r="H2382" s="2" t="s">
        <v>661</v>
      </c>
      <c r="I2382" s="2" t="s">
        <v>503</v>
      </c>
      <c r="J2382" s="2" t="s">
        <v>503</v>
      </c>
      <c r="K2382" s="2" t="s">
        <v>7580</v>
      </c>
    </row>
    <row r="2383" s="1" customFormat="1" ht="20" customHeight="1" spans="1:11">
      <c r="A2383" s="3">
        <v>10808817011</v>
      </c>
      <c r="B2383" s="3">
        <v>1607059</v>
      </c>
      <c r="C2383" s="2" t="s">
        <v>7581</v>
      </c>
      <c r="D2383" s="2" t="s">
        <v>7582</v>
      </c>
      <c r="E2383" s="2" t="s">
        <v>5517</v>
      </c>
      <c r="F2383" s="2" t="s">
        <v>5448</v>
      </c>
      <c r="G2383" s="2" t="s">
        <v>1164</v>
      </c>
      <c r="H2383" s="2" t="s">
        <v>661</v>
      </c>
      <c r="I2383" s="2" t="s">
        <v>503</v>
      </c>
      <c r="J2383" s="2" t="s">
        <v>503</v>
      </c>
      <c r="K2383" s="2" t="s">
        <v>7583</v>
      </c>
    </row>
    <row r="2384" s="1" customFormat="1" ht="20" customHeight="1" spans="1:11">
      <c r="A2384" s="3">
        <v>10750816232</v>
      </c>
      <c r="B2384" s="3">
        <v>1602419</v>
      </c>
      <c r="C2384" s="2" t="s">
        <v>1643</v>
      </c>
      <c r="D2384" s="2" t="s">
        <v>7584</v>
      </c>
      <c r="E2384" s="2" t="s">
        <v>4411</v>
      </c>
      <c r="F2384" s="2" t="s">
        <v>4356</v>
      </c>
      <c r="G2384" s="2" t="s">
        <v>1164</v>
      </c>
      <c r="H2384" s="2" t="s">
        <v>661</v>
      </c>
      <c r="I2384" s="2" t="s">
        <v>503</v>
      </c>
      <c r="J2384" s="2" t="s">
        <v>503</v>
      </c>
      <c r="K2384" s="2" t="s">
        <v>7585</v>
      </c>
    </row>
    <row r="2385" s="1" customFormat="1" ht="20" customHeight="1" spans="1:11">
      <c r="A2385" s="3">
        <v>10570574689</v>
      </c>
      <c r="B2385" s="3">
        <v>1588701</v>
      </c>
      <c r="C2385" s="2" t="s">
        <v>7586</v>
      </c>
      <c r="D2385" s="2" t="s">
        <v>7587</v>
      </c>
      <c r="E2385" s="2" t="s">
        <v>4198</v>
      </c>
      <c r="F2385" s="2" t="s">
        <v>4063</v>
      </c>
      <c r="G2385" s="2" t="s">
        <v>1164</v>
      </c>
      <c r="H2385" s="2" t="s">
        <v>7588</v>
      </c>
      <c r="I2385" s="2" t="s">
        <v>503</v>
      </c>
      <c r="J2385" s="2" t="s">
        <v>503</v>
      </c>
      <c r="K2385" s="2" t="s">
        <v>7589</v>
      </c>
    </row>
    <row r="2386" s="1" customFormat="1" ht="20" customHeight="1" spans="1:11">
      <c r="A2386" s="3">
        <v>10516541783</v>
      </c>
      <c r="B2386" s="3">
        <v>1585252</v>
      </c>
      <c r="C2386" s="2" t="s">
        <v>1316</v>
      </c>
      <c r="D2386" s="2" t="s">
        <v>7590</v>
      </c>
      <c r="E2386" s="2" t="s">
        <v>4692</v>
      </c>
      <c r="F2386" s="2" t="s">
        <v>4628</v>
      </c>
      <c r="G2386" s="2" t="s">
        <v>1164</v>
      </c>
      <c r="H2386" s="2" t="s">
        <v>661</v>
      </c>
      <c r="I2386" s="2" t="s">
        <v>503</v>
      </c>
      <c r="J2386" s="2" t="s">
        <v>503</v>
      </c>
      <c r="K2386" s="2" t="s">
        <v>7591</v>
      </c>
    </row>
    <row r="2387" s="1" customFormat="1" ht="20" customHeight="1" spans="1:11">
      <c r="A2387" s="3">
        <v>10510944337</v>
      </c>
      <c r="B2387" s="3">
        <v>1584540</v>
      </c>
      <c r="C2387" s="2" t="s">
        <v>7592</v>
      </c>
      <c r="D2387" s="2" t="s">
        <v>7593</v>
      </c>
      <c r="E2387" s="2" t="s">
        <v>4198</v>
      </c>
      <c r="F2387" s="2" t="s">
        <v>4143</v>
      </c>
      <c r="G2387" s="2" t="s">
        <v>1164</v>
      </c>
      <c r="H2387" s="2" t="s">
        <v>661</v>
      </c>
      <c r="I2387" s="2" t="s">
        <v>503</v>
      </c>
      <c r="J2387" s="2" t="s">
        <v>503</v>
      </c>
      <c r="K2387" s="2" t="s">
        <v>7594</v>
      </c>
    </row>
    <row r="2388" s="1" customFormat="1" ht="20" customHeight="1" spans="1:11">
      <c r="A2388" s="3">
        <v>10276077968</v>
      </c>
      <c r="B2388" s="3">
        <v>1566523</v>
      </c>
      <c r="C2388" s="2" t="s">
        <v>7595</v>
      </c>
      <c r="D2388" s="2" t="s">
        <v>7596</v>
      </c>
      <c r="E2388" s="2" t="s">
        <v>5517</v>
      </c>
      <c r="F2388" s="2" t="s">
        <v>5439</v>
      </c>
      <c r="G2388" s="2" t="s">
        <v>1164</v>
      </c>
      <c r="H2388" s="2" t="s">
        <v>661</v>
      </c>
      <c r="I2388" s="2" t="s">
        <v>503</v>
      </c>
      <c r="J2388" s="2" t="s">
        <v>503</v>
      </c>
      <c r="K2388" s="2" t="s">
        <v>7597</v>
      </c>
    </row>
    <row r="2389" s="1" customFormat="1" ht="20" customHeight="1" spans="1:11">
      <c r="A2389" s="3">
        <v>9804129005</v>
      </c>
      <c r="B2389" s="3">
        <v>1527446</v>
      </c>
      <c r="C2389" s="2" t="s">
        <v>7598</v>
      </c>
      <c r="D2389" s="2" t="s">
        <v>7599</v>
      </c>
      <c r="E2389" s="2" t="s">
        <v>5439</v>
      </c>
      <c r="F2389" s="2" t="s">
        <v>5531</v>
      </c>
      <c r="G2389" s="2" t="s">
        <v>1164</v>
      </c>
      <c r="H2389" s="2" t="s">
        <v>661</v>
      </c>
      <c r="I2389" s="2" t="s">
        <v>503</v>
      </c>
      <c r="J2389" s="2" t="s">
        <v>503</v>
      </c>
      <c r="K2389" s="2" t="s">
        <v>7600</v>
      </c>
    </row>
    <row r="2390" s="1" customFormat="1" ht="20" customHeight="1" spans="1:11">
      <c r="A2390" s="3">
        <v>9691077141</v>
      </c>
      <c r="B2390" s="3">
        <v>1517330</v>
      </c>
      <c r="C2390" s="2" t="s">
        <v>7601</v>
      </c>
      <c r="D2390" s="2" t="s">
        <v>7602</v>
      </c>
      <c r="E2390" s="2" t="s">
        <v>5531</v>
      </c>
      <c r="F2390" s="2" t="s">
        <v>5449</v>
      </c>
      <c r="G2390" s="2" t="s">
        <v>1164</v>
      </c>
      <c r="H2390" s="2" t="s">
        <v>661</v>
      </c>
      <c r="I2390" s="2" t="s">
        <v>503</v>
      </c>
      <c r="J2390" s="2" t="s">
        <v>503</v>
      </c>
      <c r="K2390" s="2" t="s">
        <v>7603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2021-01-25T01:54:08Z</dcterms:created>
  <dcterms:modified xsi:type="dcterms:W3CDTF">2021-01-25T08:16:53Z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