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<sst xmlns="http://schemas.openxmlformats.org/spreadsheetml/2006/main" count="5240" uniqueCount="2239">
  <si>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</si>
  <si>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</si>
  <si>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致:香港丁丁（海外）财务接口专用 (ID:1877699)</t>
  </si>
  <si>
    <t>日期:2021-03-29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</si>
  <si>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</si>
  <si>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</si>
  <si>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</si>
  <si>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</si>
  <si>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</si>
  <si>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訂單（離店日22/3/2021-28/3/2021）</t>
  </si>
  <si>
    <t>HKD 0.00</t>
  </si>
  <si>
    <t>HKD 14063.23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</si>
  <si>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</si>
  <si>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</si>
  <si>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</si>
  <si>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</si>
  <si>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</si>
  <si>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</si>
  <si>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</si>
  <si>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</si>
  <si>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</si>
  <si>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</si>
  <si>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</si>
  <si>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</si>
  <si>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</si>
  <si>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</si>
  <si>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</si>
  <si>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</si>
  <si>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</si>
  <si>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</si>
  <si>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</si>
  <si>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</si>
  <si>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</si>
  <si>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</si>
  <si>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</si>
  <si>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</si>
  <si>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</si>
  <si>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</si>
  <si>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</si>
  <si>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</si>
  <si>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11915211980</t>
  </si>
  <si>
    <t>香港丁丁（海外）财务接口专用</t>
  </si>
  <si>
    <t>DEAKIN/ROBERTANTHONY,LIN/RUIKAI</t>
  </si>
  <si>
    <t>RMB</t>
  </si>
  <si>
    <t>豪华房&lt;限时 特惠&gt;&lt;双人入住&gt;&lt;不适用菲律宾客人&gt;&lt;双早&gt;</t>
  </si>
  <si>
    <t>1757792</t>
  </si>
  <si>
    <t>Collectable orders</t>
  </si>
  <si>
    <t>11889656687</t>
  </si>
  <si>
    <t>GAO/SIWEN,JIN/YUE</t>
  </si>
  <si>
    <t>高级房&lt;双人入住&gt;(连住2晚及以上)&lt;特惠&gt;&lt;无早&gt;</t>
  </si>
  <si>
    <t>1753035</t>
  </si>
  <si>
    <t>11915070060</t>
  </si>
  <si>
    <t>TANG/ZHIYAN,WANG/YUPING,WANG/DESHENG</t>
  </si>
  <si>
    <t>豪华双床房&lt;双人入住&gt;(连住2晚及以上)&lt;特惠专享&gt;&lt;双早&gt;</t>
  </si>
  <si>
    <t>Total Amount:14063.23HKD</t>
  </si>
  <si>
    <t>，</t>
  </si>
  <si>
    <t>A210329112307481</t>
  </si>
  <si>
    <t>汇率：RMB 1.19644</t>
  </si>
  <si>
    <t>11754.19RMB</t>
  </si>
  <si>
    <t>总计：14063.23HKD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</si>
  <si>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</si>
  <si>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</si>
  <si>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</si>
  <si>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</si>
  <si>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</si>
  <si>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</si>
  <si>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</si>
  <si>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</si>
  <si>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</si>
  <si>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</si>
  <si>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</si>
  <si>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1784494</t>
  </si>
  <si>
    <t>哥打京那巴鲁丝绸太平洋酒店</t>
  </si>
  <si>
    <t>MA SHOULI,YANG XIUFEN,MA YING</t>
  </si>
  <si>
    <t>2020-01-31</t>
  </si>
  <si>
    <t>2020-02-01</t>
  </si>
  <si>
    <t>0.00</t>
  </si>
  <si>
    <t/>
  </si>
  <si>
    <t>2020/2/4 17:01:14</t>
  </si>
  <si>
    <t>12026862569</t>
  </si>
  <si>
    <t>1780053</t>
  </si>
  <si>
    <t>马尼拉马卡迪宫殿酒店</t>
  </si>
  <si>
    <t>KIM SEONKUK</t>
  </si>
  <si>
    <t>2020-01-28</t>
  </si>
  <si>
    <t>2020-01-29</t>
  </si>
  <si>
    <t>808.00</t>
  </si>
  <si>
    <t>2020/1/28 17:39:25</t>
  </si>
  <si>
    <t>12026155851</t>
  </si>
  <si>
    <t>1779549</t>
  </si>
  <si>
    <t>芭堤雅阿瓦尼度假酒店</t>
  </si>
  <si>
    <t>CHEN BANGMING,ZHAO HUIRU,WANG JINLAN,CHEN YIYIN,CHEN YU</t>
  </si>
  <si>
    <t>2020/1/28 1:42:45</t>
  </si>
  <si>
    <t>12012833425</t>
  </si>
  <si>
    <t>1776245</t>
  </si>
  <si>
    <t>清迈之家酒店</t>
  </si>
  <si>
    <t>DAI JINFENG,ZHANG MINGLIANG</t>
  </si>
  <si>
    <t>2020/1/24 0:32:07</t>
  </si>
  <si>
    <t>12006437961</t>
  </si>
  <si>
    <t>1775637</t>
  </si>
  <si>
    <t>曼谷万怡酒店</t>
  </si>
  <si>
    <t>LIU MENG,LIU XIAOXIAO,ZHU WEIWEI,LIU KANG</t>
  </si>
  <si>
    <t>1300.00</t>
  </si>
  <si>
    <t>2020/1/23 15:27:14</t>
  </si>
  <si>
    <t>12006184117</t>
  </si>
  <si>
    <t>1775491</t>
  </si>
  <si>
    <t>华欣普塔拉萨度假村</t>
  </si>
  <si>
    <t>LV ZHU,LI PEIFENG</t>
  </si>
  <si>
    <t>2020/1/23 13:07:06</t>
  </si>
  <si>
    <t>12005741439</t>
  </si>
  <si>
    <t>1775190</t>
  </si>
  <si>
    <t>皇后奢华大酒店</t>
  </si>
  <si>
    <t>LI SHUILIAN,ZOU PINLIANG</t>
  </si>
  <si>
    <t>2020/1/23 8:10:02</t>
  </si>
  <si>
    <t>12005700751</t>
  </si>
  <si>
    <t>1775158</t>
  </si>
  <si>
    <t>芭堤雅发现海滩酒店</t>
  </si>
  <si>
    <t>WANG HAOQUN,WANG XIAOGANG,WANG HANTAO</t>
  </si>
  <si>
    <t>2901.00</t>
  </si>
  <si>
    <t>2020/1/23 6:39:24</t>
  </si>
  <si>
    <t>12005366501</t>
  </si>
  <si>
    <t>1774964</t>
  </si>
  <si>
    <t>普吉岛纳卡岛豪华精选度假酒店及水疗中心</t>
  </si>
  <si>
    <t>HAN YINGJI,CAI MINGXI,XU YONGZHE,CAI JINJUAN</t>
  </si>
  <si>
    <t>10106666</t>
  </si>
  <si>
    <t>2020/1/23 0:08:41</t>
  </si>
  <si>
    <t>12005423378</t>
  </si>
  <si>
    <t>1774944</t>
  </si>
  <si>
    <t>普吉岛奇玛拉度假酒店</t>
  </si>
  <si>
    <t>Yang Keren,Lei Jiaojiao</t>
  </si>
  <si>
    <t>2020-01-26</t>
  </si>
  <si>
    <t>2020-01-30</t>
  </si>
  <si>
    <t>2020/1/22 23:49:49</t>
  </si>
  <si>
    <t>12005244939</t>
  </si>
  <si>
    <t>1774863</t>
  </si>
  <si>
    <t>宿务雷克斯贝斯特韦斯特优质酒店</t>
  </si>
  <si>
    <t>li yuming,liang guohe</t>
  </si>
  <si>
    <t>247.00</t>
  </si>
  <si>
    <t>2020/1/22 22:39:38</t>
  </si>
  <si>
    <t>12005054577</t>
  </si>
  <si>
    <t>1774756</t>
  </si>
  <si>
    <t>LIN FENG,WEI ZIHAO</t>
  </si>
  <si>
    <t>2020-01-27</t>
  </si>
  <si>
    <t>2020/1/22 21:36:31</t>
  </si>
  <si>
    <t>12003915546</t>
  </si>
  <si>
    <t>1774222</t>
  </si>
  <si>
    <t>曼谷优本纳朗双酒店</t>
  </si>
  <si>
    <t>ZENG KANGFENG,CHEN XIHONG</t>
  </si>
  <si>
    <t>2020-01-25</t>
  </si>
  <si>
    <t>2020/1/22 15:36:39</t>
  </si>
  <si>
    <t>12003601185</t>
  </si>
  <si>
    <t>1774080</t>
  </si>
  <si>
    <t>金兰富神度假酒店</t>
  </si>
  <si>
    <t>XU JIAER</t>
  </si>
  <si>
    <t>2020/1/22 13:53:54</t>
  </si>
  <si>
    <t>12003517271</t>
  </si>
  <si>
    <t>1774046</t>
  </si>
  <si>
    <t>HE JIAWEN</t>
  </si>
  <si>
    <t>1481.00</t>
  </si>
  <si>
    <t>2020/1/22 13:29:03</t>
  </si>
  <si>
    <t>12002980957</t>
  </si>
  <si>
    <t>1773854</t>
  </si>
  <si>
    <t>皇后大酒店</t>
  </si>
  <si>
    <t>Xu Yujia</t>
  </si>
  <si>
    <t>2020/1/22 11:11:57</t>
  </si>
  <si>
    <t>11996833143</t>
  </si>
  <si>
    <t>1773291</t>
  </si>
  <si>
    <t>XIAO XUE</t>
  </si>
  <si>
    <t>2020/1/21 22:35:29</t>
  </si>
  <si>
    <t>11996809443</t>
  </si>
  <si>
    <t>1773282</t>
  </si>
  <si>
    <t>华欣马拉喀什度假村及水疗中心</t>
  </si>
  <si>
    <t>YUAN ZHENZHEN</t>
  </si>
  <si>
    <t>2020/1/21 22:28:21</t>
  </si>
  <si>
    <t>11996081358</t>
  </si>
  <si>
    <t>1773037</t>
  </si>
  <si>
    <t>芭提雅皇家克里夫海滩酒店</t>
  </si>
  <si>
    <t>YANG JIANWEN,LONG XIAOPEI</t>
  </si>
  <si>
    <t>2734.00</t>
  </si>
  <si>
    <t>2020/1/21 19:19:01</t>
  </si>
  <si>
    <t>11995464914</t>
  </si>
  <si>
    <t>1772764</t>
  </si>
  <si>
    <t>普吉岛巴东海滩瑞士酒店</t>
  </si>
  <si>
    <t>SHAO BO,PAN JIAOQIONG</t>
  </si>
  <si>
    <t>1991.00</t>
  </si>
  <si>
    <t>2020/1/21 16:19:50</t>
  </si>
  <si>
    <t>11994895960</t>
  </si>
  <si>
    <t>1772443</t>
  </si>
  <si>
    <t>洲际芽庄酒店（芽庄洲际酒店）</t>
  </si>
  <si>
    <t>REN JING,SHI JIUTONG,REN YONGHONG,SHI YONGZHENG,SHI JIUZHANG,SHI JIUYUE</t>
  </si>
  <si>
    <t>2020/1/21 13:15:03</t>
  </si>
  <si>
    <t>11994882195</t>
  </si>
  <si>
    <t>1772436</t>
  </si>
  <si>
    <t>YAN FENG,ZHU DAN</t>
  </si>
  <si>
    <t>2020/1/21 13:10:38</t>
  </si>
  <si>
    <t>11993770803</t>
  </si>
  <si>
    <t>1772060</t>
  </si>
  <si>
    <t>普吉岛钻石崖度假村</t>
  </si>
  <si>
    <t>LAM SIUHA,XU TIANSHENG</t>
  </si>
  <si>
    <t>5640.00</t>
  </si>
  <si>
    <t>2020/1/21 8:27:12</t>
  </si>
  <si>
    <t>11986467921</t>
  </si>
  <si>
    <t>1771799</t>
  </si>
  <si>
    <t>宁漫居</t>
  </si>
  <si>
    <t>YU/WEIZHONG,SHAN/XIAOHONG</t>
  </si>
  <si>
    <t>750.00</t>
  </si>
  <si>
    <t>2020/1/20 23:37:22</t>
  </si>
  <si>
    <t>11986335446</t>
  </si>
  <si>
    <t>1771187</t>
  </si>
  <si>
    <t>HUANG WEIZHEN</t>
  </si>
  <si>
    <t>4210.00</t>
  </si>
  <si>
    <t>2020/1/20 17:42:39</t>
  </si>
  <si>
    <t>11985251248</t>
  </si>
  <si>
    <t>1770660</t>
  </si>
  <si>
    <t>曼谷贝斯特韦斯特优质万达优质大酒店</t>
  </si>
  <si>
    <t>QU YAFANG,SONG YUN,MA XIAO,CHEN BIN,NI YAPING,LE KAIYUAN,SONG RENGEN,SHEN SUYING</t>
  </si>
  <si>
    <t>2020/1/20 12:52:32</t>
  </si>
  <si>
    <t>11985252722</t>
  </si>
  <si>
    <t>1770654</t>
  </si>
  <si>
    <t>曼谷素坤逸航站21中心酒店</t>
  </si>
  <si>
    <t>koo minsun,kang jungmyong客人取消</t>
  </si>
  <si>
    <t>2020/1/20 12:47:37</t>
  </si>
  <si>
    <t>11984823585</t>
  </si>
  <si>
    <t>1770438</t>
  </si>
  <si>
    <t>哥打京那巴鲁丝绸麦哲伦酒店</t>
  </si>
  <si>
    <t>LI YIYANG,SHEN JI</t>
  </si>
  <si>
    <t>1000.00</t>
  </si>
  <si>
    <t>2020/1/20 10:51:59</t>
  </si>
  <si>
    <t>11977329615</t>
  </si>
  <si>
    <t>1769706</t>
  </si>
  <si>
    <t>xia dongyan</t>
  </si>
  <si>
    <t>2020/1/19 20:28:34</t>
  </si>
  <si>
    <t>11977180987</t>
  </si>
  <si>
    <t>1769656</t>
  </si>
  <si>
    <t>zhao Zhiwei,Wei Haiping</t>
  </si>
  <si>
    <t>2020/1/19 19:56:11</t>
  </si>
  <si>
    <t>11975778994</t>
  </si>
  <si>
    <t>1769358</t>
  </si>
  <si>
    <t>薄荷岛梢帕姆邦劳度假酒店</t>
  </si>
  <si>
    <t>zhang/jianbo,zhang/aifang</t>
  </si>
  <si>
    <t>2100.00</t>
  </si>
  <si>
    <t>2020/1/19 17:03:38</t>
  </si>
  <si>
    <t>11976402868</t>
  </si>
  <si>
    <t>1769330</t>
  </si>
  <si>
    <t>苏梅岛悦榕庄度假村</t>
  </si>
  <si>
    <t>HAN YINPEI,XU CHENGCHENG</t>
  </si>
  <si>
    <t>3920.00</t>
  </si>
  <si>
    <t>2020/1/19 16:51:17</t>
  </si>
  <si>
    <t>11976160910</t>
  </si>
  <si>
    <t>1769232</t>
  </si>
  <si>
    <t>fang jin,deng xiaodan</t>
  </si>
  <si>
    <t>2020/1/19 15:49:55</t>
  </si>
  <si>
    <t>11974943696</t>
  </si>
  <si>
    <t>1768754</t>
  </si>
  <si>
    <t>曼谷无线路英迪格酒店</t>
  </si>
  <si>
    <t>XU ZHIHAO</t>
  </si>
  <si>
    <t>2020/1/19 10:41:23</t>
  </si>
  <si>
    <t>11974563473</t>
  </si>
  <si>
    <t>1768639</t>
  </si>
  <si>
    <t>Zheng xuhui</t>
  </si>
  <si>
    <t>2020/1/19 8:42:21</t>
  </si>
  <si>
    <t>11974366823</t>
  </si>
  <si>
    <t>1768571</t>
  </si>
  <si>
    <t>QIN JIAYUE,YU XUEYIN,YU SONGYU,ZHONG XIAFANG</t>
  </si>
  <si>
    <t>2020/1/19 4:39:09</t>
  </si>
  <si>
    <t>11974018370</t>
  </si>
  <si>
    <t>1768459</t>
  </si>
  <si>
    <t>芽庄喜来登酒店</t>
  </si>
  <si>
    <t>LIN CHONG,WEI YIMING</t>
  </si>
  <si>
    <t>2020/1/19 0:42:12</t>
  </si>
  <si>
    <t>11968153974</t>
  </si>
  <si>
    <t>1768255</t>
  </si>
  <si>
    <t>Wang/Han</t>
  </si>
  <si>
    <t>2400.00</t>
  </si>
  <si>
    <t>2020/1/18 22:28:31</t>
  </si>
  <si>
    <t>11969105983</t>
  </si>
  <si>
    <t>1768230</t>
  </si>
  <si>
    <t>WANG WANQI,WANG YUEXI,ZHANG HUI,WANG MINGYUAN</t>
  </si>
  <si>
    <t>2360.00</t>
  </si>
  <si>
    <t>2020/1/18 22:16:06</t>
  </si>
  <si>
    <t>11848533483-</t>
  </si>
  <si>
    <t>1767715</t>
  </si>
  <si>
    <t>普吉岛SIS卡塔度假村</t>
  </si>
  <si>
    <t>YANG HAOCHUN,SUN XIAOYING,XUE SHUMEI,YANG SONG,YANG PEIJUN</t>
  </si>
  <si>
    <t>2020-01-24</t>
  </si>
  <si>
    <t>2020/1/18 16:44:15</t>
  </si>
  <si>
    <t>11967435739</t>
  </si>
  <si>
    <t>1767652</t>
  </si>
  <si>
    <t>TAN ZHENG,ZHANG WENYAN</t>
  </si>
  <si>
    <t>2020/1/18 16:08:35</t>
  </si>
  <si>
    <t>11967266844</t>
  </si>
  <si>
    <t>1767598</t>
  </si>
  <si>
    <t>Qiu weifeng,Shen Yu</t>
  </si>
  <si>
    <t>2020/1/18 15:29:52</t>
  </si>
  <si>
    <t>11967011812</t>
  </si>
  <si>
    <t>1767497</t>
  </si>
  <si>
    <t>普吉岛希尔顿阿卡迪亚温泉度假酒店</t>
  </si>
  <si>
    <t>HE KAI,GUAN QING</t>
  </si>
  <si>
    <t>2020/1/18 14:33:59</t>
  </si>
  <si>
    <t>11966672412</t>
  </si>
  <si>
    <t>1767399</t>
  </si>
  <si>
    <t>萨拉苏梅崇文海滩酒店</t>
  </si>
  <si>
    <t>ZHANG YUQIAO,WANG LIFANG</t>
  </si>
  <si>
    <t>3130.00</t>
  </si>
  <si>
    <t>2020/1/18 13:27:28</t>
  </si>
  <si>
    <t>11966464478</t>
  </si>
  <si>
    <t>1767320</t>
  </si>
  <si>
    <t>宿务峰会广场酒店</t>
  </si>
  <si>
    <t>yan jia nan,song dan yang,he kai,liu yi han</t>
  </si>
  <si>
    <t>864.00</t>
  </si>
  <si>
    <t>2020/1/18 12:38:25</t>
  </si>
  <si>
    <t>11966253857</t>
  </si>
  <si>
    <t>1767243</t>
  </si>
  <si>
    <t>LIANG GUILIANG,Gan Jiangxing,Bai Yuerui,Gan Zhengmin</t>
  </si>
  <si>
    <t>2020/1/18 11:52:13</t>
  </si>
  <si>
    <t>11966077827</t>
  </si>
  <si>
    <t>1767188</t>
  </si>
  <si>
    <t>LI NAN,ZENG LINHE</t>
  </si>
  <si>
    <t>1710.00</t>
  </si>
  <si>
    <t>2020/1/18 11:21:12</t>
  </si>
  <si>
    <t>11965564787</t>
  </si>
  <si>
    <t>1767071</t>
  </si>
  <si>
    <t>Wang Lixia,Sun Yuan</t>
  </si>
  <si>
    <t>2020/1/18 9:52:53</t>
  </si>
  <si>
    <t>11961287154</t>
  </si>
  <si>
    <t>1766756</t>
  </si>
  <si>
    <t>清迈X2感应第西姆酒店</t>
  </si>
  <si>
    <t>LIU YANGXIANG,LIU XIN</t>
  </si>
  <si>
    <t>360.00</t>
  </si>
  <si>
    <t>2020/1/17 23:50:46</t>
  </si>
  <si>
    <t>11960754982</t>
  </si>
  <si>
    <t>1766562</t>
  </si>
  <si>
    <t>WANG SONG,HUANG YONG</t>
  </si>
  <si>
    <t>800.00</t>
  </si>
  <si>
    <t>2020/1/17 21:53:27</t>
  </si>
  <si>
    <t>11959682846</t>
  </si>
  <si>
    <t>1766208</t>
  </si>
  <si>
    <t>CHEN YIKAI,ZHONG YUQING</t>
  </si>
  <si>
    <t>2020/1/17 18:07:10</t>
  </si>
  <si>
    <t>11958831441</t>
  </si>
  <si>
    <t>1765925</t>
  </si>
  <si>
    <t>邱素坤逸酒店</t>
  </si>
  <si>
    <t>FEI XIANG,WEI XIANGYANG,YANG SHENGKAI,HUANG JIE,WEI BILAI</t>
  </si>
  <si>
    <t>765.00</t>
  </si>
  <si>
    <t>2020/1/17 15:20:22</t>
  </si>
  <si>
    <t>11958742782</t>
  </si>
  <si>
    <t>1765882</t>
  </si>
  <si>
    <t>睡在清迈老城塔佩门时尚生活酒店</t>
  </si>
  <si>
    <t>su dan,yang miao</t>
  </si>
  <si>
    <t>1480.00</t>
  </si>
  <si>
    <t>2020/1/17 15:01:03</t>
  </si>
  <si>
    <t>11958728577</t>
  </si>
  <si>
    <t>1765871</t>
  </si>
  <si>
    <t>ZHU YEZI,MAO RUI</t>
  </si>
  <si>
    <t>2080.00</t>
  </si>
  <si>
    <t>2020/1/17 14:57:24</t>
  </si>
  <si>
    <t>11958074343</t>
  </si>
  <si>
    <t>1765664</t>
  </si>
  <si>
    <t>丁索度假村</t>
  </si>
  <si>
    <t>QIU YATING,LI JIAN,DENG JINGXI,DENG HAIXIA</t>
  </si>
  <si>
    <t>2020/1/17 12:51:41</t>
  </si>
  <si>
    <t>11957713267</t>
  </si>
  <si>
    <t>1765536</t>
  </si>
  <si>
    <t>GONG YIRONG,WU BOYI,WU JINSONG</t>
  </si>
  <si>
    <t>2020/1/17 11:41:22</t>
  </si>
  <si>
    <t>11957598281</t>
  </si>
  <si>
    <t>1765473</t>
  </si>
  <si>
    <t>清迈塔尼阔德查斯里酒店</t>
  </si>
  <si>
    <t>WANG PENG,WANG CHENHAO,LI YIRAN,SHAN MIN,WANG ZIMING</t>
  </si>
  <si>
    <t>2766.00</t>
  </si>
  <si>
    <t>2020/1/17 11:14:16</t>
  </si>
  <si>
    <t>11951867976</t>
  </si>
  <si>
    <t>1765027</t>
  </si>
  <si>
    <t>清迈平那科河畔酒店</t>
  </si>
  <si>
    <t>DENG YINGJIA,YANG YAN,LENG JIANJUN,LENG WENSHAN,DENG YU,WANG GUOQIONG</t>
  </si>
  <si>
    <t>3372.00</t>
  </si>
  <si>
    <t>2020/1/17 0:20:51</t>
  </si>
  <si>
    <t>11951668421</t>
  </si>
  <si>
    <t>1764909</t>
  </si>
  <si>
    <t>YU CHUNLEI,ZHANG ZIYUE</t>
  </si>
  <si>
    <t>2020/1/16 23:20:29</t>
  </si>
  <si>
    <t>11950201498</t>
  </si>
  <si>
    <t>1764407</t>
  </si>
  <si>
    <t>华欣喜来登般布丽别墅酒店</t>
  </si>
  <si>
    <t>xia xiaobo,zhou rongrong,xia jing,feng chun</t>
  </si>
  <si>
    <t>2020/1/16 18:05:02</t>
  </si>
  <si>
    <t>11948392419</t>
  </si>
  <si>
    <t>1763731</t>
  </si>
  <si>
    <t>清迈茶拉6号酒店</t>
  </si>
  <si>
    <t>YANG HUA,ZHAO WENYUAN</t>
  </si>
  <si>
    <t>2900.00</t>
  </si>
  <si>
    <t>2020/1/16 12:21:20</t>
  </si>
  <si>
    <t>11948346065</t>
  </si>
  <si>
    <t>1763723</t>
  </si>
  <si>
    <t>ZHAO YATONG,ZHAO YAQIONG</t>
  </si>
  <si>
    <t>2020/1/16 12:14:48</t>
  </si>
  <si>
    <t>11948323746</t>
  </si>
  <si>
    <t>1763717</t>
  </si>
  <si>
    <t>普吉岛JW万豪度假酒店</t>
  </si>
  <si>
    <t>HUANG JIAJING</t>
  </si>
  <si>
    <t>2020/1/16 12:11:36</t>
  </si>
  <si>
    <t>11948233612</t>
  </si>
  <si>
    <t>1763686</t>
  </si>
  <si>
    <t>GUO LIXIN,DONG ZHIPING</t>
  </si>
  <si>
    <t>2020/1/16 11:58:54</t>
  </si>
  <si>
    <t>11942781346</t>
  </si>
  <si>
    <t>1763256</t>
  </si>
  <si>
    <t>清迈萨拉兰纳酒店</t>
  </si>
  <si>
    <t>SHEN LINGFEN</t>
  </si>
  <si>
    <t>2020/1/16 1:48:31</t>
  </si>
  <si>
    <t>11942476983</t>
  </si>
  <si>
    <t>1763103</t>
  </si>
  <si>
    <t>GOU XIN,XIA SHA</t>
  </si>
  <si>
    <t>350.00</t>
  </si>
  <si>
    <t>2020/1/15 23:37:12</t>
  </si>
  <si>
    <t>11934180685</t>
  </si>
  <si>
    <t>1761799</t>
  </si>
  <si>
    <t>华欣莫维皮克阿萨拉水疗及度假酒店</t>
  </si>
  <si>
    <t>WANG FURONG,CHEN WANYING</t>
  </si>
  <si>
    <t>2020/1/15 9:35:25</t>
  </si>
  <si>
    <t>11934005846</t>
  </si>
  <si>
    <t>1761703</t>
  </si>
  <si>
    <t>YUE PEIYING,LI XIN,YUE MING</t>
  </si>
  <si>
    <t>6900.00</t>
  </si>
  <si>
    <t>2020/1/15 8:14:13</t>
  </si>
  <si>
    <t>11933855172</t>
  </si>
  <si>
    <t>1761635</t>
  </si>
  <si>
    <t>潘迪普套房酒店</t>
  </si>
  <si>
    <t>CHEN TAO,GAO XIAOQING</t>
  </si>
  <si>
    <t>394.00</t>
  </si>
  <si>
    <t>2020/1/15 3:14:29</t>
  </si>
  <si>
    <t>11933730364</t>
  </si>
  <si>
    <t>1761582</t>
  </si>
  <si>
    <t>曼谷JW万豪酒店</t>
  </si>
  <si>
    <t>DING YAWEI</t>
  </si>
  <si>
    <t>2020/1/15 1:04:12</t>
  </si>
  <si>
    <t>11933719765</t>
  </si>
  <si>
    <t>1761578</t>
  </si>
  <si>
    <t>都喜公主月光沙滩度假酒店</t>
  </si>
  <si>
    <t>ZHENG YING</t>
  </si>
  <si>
    <t>965.00</t>
  </si>
  <si>
    <t>2020/1/15 0:58:59</t>
  </si>
  <si>
    <t>11933494234</t>
  </si>
  <si>
    <t>1761459</t>
  </si>
  <si>
    <t>曼谷拉查丹利中心酒店</t>
  </si>
  <si>
    <t>Zhou Li,Zhao Zihan</t>
  </si>
  <si>
    <t>2020/1/14 23:30:58</t>
  </si>
  <si>
    <t>11932561849</t>
  </si>
  <si>
    <t>1761087</t>
  </si>
  <si>
    <t>苏梅岛阿尔丝兰松度假村</t>
  </si>
  <si>
    <t>LI GANGDI,YOU MENGYAO</t>
  </si>
  <si>
    <t>2020/1/14 20:09:45</t>
  </si>
  <si>
    <t>11931081111</t>
  </si>
  <si>
    <t>1760627</t>
  </si>
  <si>
    <t>索菲特曼谷素坤逸酒店</t>
  </si>
  <si>
    <t>wang yuexin,wang wenjie,wu baohua</t>
  </si>
  <si>
    <t>2020/1/14 15:39:53</t>
  </si>
  <si>
    <t>11930231866</t>
  </si>
  <si>
    <t>1760351</t>
  </si>
  <si>
    <t>Gao Huidi,Dong Xianfeng</t>
  </si>
  <si>
    <t>1750.00</t>
  </si>
  <si>
    <t>2020/1/14 13:23:07</t>
  </si>
  <si>
    <t>11929791129</t>
  </si>
  <si>
    <t>1760269</t>
  </si>
  <si>
    <t>CHEN wenzheng,xu rong</t>
  </si>
  <si>
    <t>2000.00</t>
  </si>
  <si>
    <t>2020/1/14 12:38:51</t>
  </si>
  <si>
    <t>11925606426</t>
  </si>
  <si>
    <t>1760202</t>
  </si>
  <si>
    <t>曼谷奇德伦中心酒店</t>
  </si>
  <si>
    <t>LIU YUQIN</t>
  </si>
  <si>
    <t>2020/1/14 12:01:50</t>
  </si>
  <si>
    <t>11925029062</t>
  </si>
  <si>
    <t>1759909</t>
  </si>
  <si>
    <t>ZHANG YONGPENG,WANG XIN</t>
  </si>
  <si>
    <t>2020/1/14 9:20:54</t>
  </si>
  <si>
    <t>11924284356</t>
  </si>
  <si>
    <t>1759528</t>
  </si>
  <si>
    <t>WANG JINYUN</t>
  </si>
  <si>
    <t>2020/1/13 23:06:35</t>
  </si>
  <si>
    <t>11924227590</t>
  </si>
  <si>
    <t>1759504</t>
  </si>
  <si>
    <t>曼谷是隆中央酒店</t>
  </si>
  <si>
    <t>YU FENGYUN,YANG YUNYING,YANG JIULONG,YANG ZIYI</t>
  </si>
  <si>
    <t>2640.00</t>
  </si>
  <si>
    <t>2020/1/13 22:53:40</t>
  </si>
  <si>
    <t>11923410055</t>
  </si>
  <si>
    <t>1759195</t>
  </si>
  <si>
    <t>芽庄阿米亚娜度假酒店</t>
  </si>
  <si>
    <t>LI CHAO</t>
  </si>
  <si>
    <t>9000.00</t>
  </si>
  <si>
    <t>2020/1/13 19:58:48</t>
  </si>
  <si>
    <t>11923319812</t>
  </si>
  <si>
    <t>1759175</t>
  </si>
  <si>
    <t>2200.00</t>
  </si>
  <si>
    <t>2020/1/13 19:39:55</t>
  </si>
  <si>
    <t>11922030111</t>
  </si>
  <si>
    <t>1758813</t>
  </si>
  <si>
    <t>芭堤雅切佐酒店</t>
  </si>
  <si>
    <t>CHEN CANPENG</t>
  </si>
  <si>
    <t>1878.00</t>
  </si>
  <si>
    <t>2020/1/13 15:52:09</t>
  </si>
  <si>
    <t>11921857561</t>
  </si>
  <si>
    <t>1758761</t>
  </si>
  <si>
    <t>TAN XIAOWEN,CHANG YI</t>
  </si>
  <si>
    <t>2020/1/13 15:23:19</t>
  </si>
  <si>
    <t>11916601401</t>
  </si>
  <si>
    <t>1758412</t>
  </si>
  <si>
    <t>普吉岛诺富特度假村</t>
  </si>
  <si>
    <t>YU SHUMIN,ZHU ZHIJUN,ZHANG ZHIFENG,CHEN SHENGYING</t>
  </si>
  <si>
    <t>13560.00</t>
  </si>
  <si>
    <t>2020/1/13 12:11:18</t>
  </si>
  <si>
    <t>11916269528</t>
  </si>
  <si>
    <t>1758275</t>
  </si>
  <si>
    <t>99号遗产酒店</t>
  </si>
  <si>
    <t>ZHANG QIAN</t>
  </si>
  <si>
    <t>1850.00</t>
  </si>
  <si>
    <t>2020/1/13 10:48:31</t>
  </si>
  <si>
    <t>11916068665</t>
  </si>
  <si>
    <t>1758202</t>
  </si>
  <si>
    <t>LIU Gefan,Liu Min</t>
  </si>
  <si>
    <t>2020/1/13 9:48:25</t>
  </si>
  <si>
    <t>1758146</t>
  </si>
  <si>
    <t>3900.00</t>
  </si>
  <si>
    <t>2020/1/13 8:50:00</t>
  </si>
  <si>
    <t>宿务克里姆斯海滩度假村</t>
  </si>
  <si>
    <t>DEAKIN ROBERTANTHONY,LIN RUIKAI</t>
  </si>
  <si>
    <t>7560.00</t>
  </si>
  <si>
    <t>2020/1/12 22:38:51</t>
  </si>
  <si>
    <t>11915011792</t>
  </si>
  <si>
    <t>1757715</t>
  </si>
  <si>
    <t>苏梅岛康莱德度假村</t>
  </si>
  <si>
    <t>CHEN WEIJI</t>
  </si>
  <si>
    <t>9700.00</t>
  </si>
  <si>
    <t>2020/1/12 21:52:30</t>
  </si>
  <si>
    <t>11914901918</t>
  </si>
  <si>
    <t>1757676</t>
  </si>
  <si>
    <t>曼谷阿文苏昆维特酒店</t>
  </si>
  <si>
    <t>HOU KAIQI</t>
  </si>
  <si>
    <t>2020/1/12 21:26:20</t>
  </si>
  <si>
    <t>11914779324</t>
  </si>
  <si>
    <t>1757640</t>
  </si>
  <si>
    <t>KOU LIFENG,LIU JUAN</t>
  </si>
  <si>
    <t>2020/1/12 21:01:14</t>
  </si>
  <si>
    <t>11912723589</t>
  </si>
  <si>
    <t>1757154</t>
  </si>
  <si>
    <t>甲米苹果一天度假村</t>
  </si>
  <si>
    <t>MAO YIWEI,ZHANG HENGKANG</t>
  </si>
  <si>
    <t>1215.00</t>
  </si>
  <si>
    <t>2020/1/12 14:38:49</t>
  </si>
  <si>
    <t>11912456247</t>
  </si>
  <si>
    <t>1757115</t>
  </si>
  <si>
    <t>LIU JIAYUAN,XU LINA</t>
  </si>
  <si>
    <t>2020/1/12 14:11:06</t>
  </si>
  <si>
    <t>11909061221</t>
  </si>
  <si>
    <t>1757091</t>
  </si>
  <si>
    <t>LIU ZIQI,CAI DONGGUO</t>
  </si>
  <si>
    <t>2020/1/12 13:54:45</t>
  </si>
  <si>
    <t>11908149019</t>
  </si>
  <si>
    <t>1756792</t>
  </si>
  <si>
    <t>康斯特白拉热带海滩度假村</t>
  </si>
  <si>
    <t>MA LINA</t>
  </si>
  <si>
    <t>828.00</t>
  </si>
  <si>
    <t>2020/1/12 9:36:55</t>
  </si>
  <si>
    <t>11904933711</t>
  </si>
  <si>
    <t>1756061</t>
  </si>
  <si>
    <t>LI/YI,ZHANG/QIAN</t>
  </si>
  <si>
    <t>5540.00</t>
  </si>
  <si>
    <t>2020/1/11 17:31:46</t>
  </si>
  <si>
    <t>11905265545</t>
  </si>
  <si>
    <t>1756051</t>
  </si>
  <si>
    <t>LI SHULIAN,ZHANG YUNHAN</t>
  </si>
  <si>
    <t>5700.00</t>
  </si>
  <si>
    <t>2020/1/11 17:22:45</t>
  </si>
  <si>
    <t>11901659078</t>
  </si>
  <si>
    <t>1755886</t>
  </si>
  <si>
    <t>沙巴天空酒店</t>
  </si>
  <si>
    <t>CHEN FEI,CAO YIFEI</t>
  </si>
  <si>
    <t>664.00</t>
  </si>
  <si>
    <t>2020/1/11 15:13:55</t>
  </si>
  <si>
    <t>11900669339</t>
  </si>
  <si>
    <t>1755522</t>
  </si>
  <si>
    <t>HUANG LEI,WU SHUYI</t>
  </si>
  <si>
    <t>3700.00</t>
  </si>
  <si>
    <t>2020/1/11 11:21:26</t>
  </si>
  <si>
    <t>11900566928</t>
  </si>
  <si>
    <t>1755485</t>
  </si>
  <si>
    <t>沙美岛萨凯海滩度假村</t>
  </si>
  <si>
    <t>CAO RONG,cao zhi,wu yanqin</t>
  </si>
  <si>
    <t>1700.00</t>
  </si>
  <si>
    <t>2020/1/11 10:50:26</t>
  </si>
  <si>
    <t>11899749793</t>
  </si>
  <si>
    <t>1755218</t>
  </si>
  <si>
    <t>PENG YAO,SU JUNJIE</t>
  </si>
  <si>
    <t>3880.00</t>
  </si>
  <si>
    <t>2020/1/11 0:44:23</t>
  </si>
  <si>
    <t>11899573593</t>
  </si>
  <si>
    <t>1755122</t>
  </si>
  <si>
    <t>WONGMONGKOL ANTHIKA</t>
  </si>
  <si>
    <t>2020/1/10 23:33:02</t>
  </si>
  <si>
    <t>11897566307</t>
  </si>
  <si>
    <t>1754651</t>
  </si>
  <si>
    <t>ZHAO MING,ZHAO XIAOQING</t>
  </si>
  <si>
    <t>2020-01-23</t>
  </si>
  <si>
    <t>2020/1/10 18:18:36</t>
  </si>
  <si>
    <t>11890621625</t>
  </si>
  <si>
    <t>1753519</t>
  </si>
  <si>
    <t>芭堤雅萨拜翼酒店</t>
  </si>
  <si>
    <t>HOU BAOYAN,WANG RUICHAO</t>
  </si>
  <si>
    <t>2020/1/10 7:10:26</t>
  </si>
  <si>
    <t>11890194301</t>
  </si>
  <si>
    <t>1753254</t>
  </si>
  <si>
    <t>长滩岛克莱森度假村及水疗中心</t>
  </si>
  <si>
    <t>WANG BO,WU JIYUN</t>
  </si>
  <si>
    <t>2020/1/9 23:38:55</t>
  </si>
  <si>
    <t>GAO SIWEN,JIN YUE</t>
  </si>
  <si>
    <t>904.00</t>
  </si>
  <si>
    <t>2020/1/9 21:54:36</t>
  </si>
  <si>
    <t>11889268604</t>
  </si>
  <si>
    <t>1752921</t>
  </si>
  <si>
    <t>曼谷缪斯酒店</t>
  </si>
  <si>
    <t>DING LI</t>
  </si>
  <si>
    <t>2020/1/9 20:50:56</t>
  </si>
  <si>
    <t>11888943900</t>
  </si>
  <si>
    <t>1752815</t>
  </si>
  <si>
    <t>WANG MENGRAO,WANG XIN</t>
  </si>
  <si>
    <t>1230.00</t>
  </si>
  <si>
    <t>2020/1/9 19:57:46</t>
  </si>
  <si>
    <t>11888501619</t>
  </si>
  <si>
    <t>1752710</t>
  </si>
  <si>
    <t>BAO LEI,LIU HANCHEN</t>
  </si>
  <si>
    <t>2020/1/9 18:57:32</t>
  </si>
  <si>
    <t>11881699257</t>
  </si>
  <si>
    <t>1751649</t>
  </si>
  <si>
    <t>ZHENG HUAQING,zheng huaqing</t>
  </si>
  <si>
    <t>2020/1/9 10:37:58</t>
  </si>
  <si>
    <t>11880322187</t>
  </si>
  <si>
    <t>1750911</t>
  </si>
  <si>
    <t>WU GUANGYU,GUO SHUTING</t>
  </si>
  <si>
    <t>1110.00</t>
  </si>
  <si>
    <t>2020/1/8 21:54:47</t>
  </si>
  <si>
    <t>11879091010</t>
  </si>
  <si>
    <t>1750599</t>
  </si>
  <si>
    <t>CHEN ZIFENG,YE HUIFANG</t>
  </si>
  <si>
    <t>2020/1/8 18:54:02</t>
  </si>
  <si>
    <t>11874415454</t>
  </si>
  <si>
    <t>1750396</t>
  </si>
  <si>
    <t>CHEN LEI,ZHOU CHANGGANG</t>
  </si>
  <si>
    <t>2020/1/8 17:02:27</t>
  </si>
  <si>
    <t>11874184745</t>
  </si>
  <si>
    <t>1750293</t>
  </si>
  <si>
    <t>LIU XINLING,CUI YONGRI</t>
  </si>
  <si>
    <t>2020/1/8 16:17:37</t>
  </si>
  <si>
    <t>11873541317</t>
  </si>
  <si>
    <t>1749956</t>
  </si>
  <si>
    <t>ZHAO YAO,GENG DANYU</t>
  </si>
  <si>
    <t>9100.00</t>
  </si>
  <si>
    <t>2020/1/8 13:45:45</t>
  </si>
  <si>
    <t>11873493990</t>
  </si>
  <si>
    <t>1749943</t>
  </si>
  <si>
    <t>苏梅岛查汶海滩SALA度假酒店</t>
  </si>
  <si>
    <t>WANG HUI</t>
  </si>
  <si>
    <t>2680.00</t>
  </si>
  <si>
    <t>2020/1/8 13:40:21</t>
  </si>
  <si>
    <t>11873430047</t>
  </si>
  <si>
    <t>1749911</t>
  </si>
  <si>
    <t>HUANG SHAN,QIU LIANHONG,LI YONG,LI RUIJUN</t>
  </si>
  <si>
    <t>3396.00</t>
  </si>
  <si>
    <t>2020/1/8 13:21:10</t>
  </si>
  <si>
    <t>11872395949</t>
  </si>
  <si>
    <t>1749470</t>
  </si>
  <si>
    <t>LIAO JINGQI,LIAO BOCUN,WU YIRONG,WU WEILAN,LIAO HUOXIN,LIAO ZHIHUI,HUANG BIQING,LIAO CHENBO</t>
  </si>
  <si>
    <t>13200.00</t>
  </si>
  <si>
    <t>2020/1/8 8:56:17</t>
  </si>
  <si>
    <t>11871534158</t>
  </si>
  <si>
    <t>1749079</t>
  </si>
  <si>
    <t>芭提雅Mytt海滩酒店</t>
  </si>
  <si>
    <t>WONG KA MAN</t>
  </si>
  <si>
    <t>2020/1/7 22:40:50</t>
  </si>
  <si>
    <t>11871087634</t>
  </si>
  <si>
    <t>1748934</t>
  </si>
  <si>
    <t>阁蓝帝酒店</t>
  </si>
  <si>
    <t>LIU QIANG,MI XUE</t>
  </si>
  <si>
    <t>680.00</t>
  </si>
  <si>
    <t>2020/1/7 21:22:32</t>
  </si>
  <si>
    <t>11871058758</t>
  </si>
  <si>
    <t>1748926</t>
  </si>
  <si>
    <t>LI XUANRONG,PENG FANRONG</t>
  </si>
  <si>
    <t>849.00</t>
  </si>
  <si>
    <t>2020/1/7 21:17:43</t>
  </si>
  <si>
    <t>11865441982</t>
  </si>
  <si>
    <t>1748589</t>
  </si>
  <si>
    <t>CHEN WENLIANG,CHEN RUOYU</t>
  </si>
  <si>
    <t>2020/1/7 17:37:43</t>
  </si>
  <si>
    <t>11864648133</t>
  </si>
  <si>
    <t>1748297</t>
  </si>
  <si>
    <t>帕拉迪度假酒店</t>
  </si>
  <si>
    <t>MA QIAN,HOU BOWEN</t>
  </si>
  <si>
    <t>3300.00</t>
  </si>
  <si>
    <t>2020/1/7 15:07:21</t>
  </si>
  <si>
    <t>11864610419</t>
  </si>
  <si>
    <t>1748172</t>
  </si>
  <si>
    <t>101号马尼拉酒店</t>
  </si>
  <si>
    <t>WEI SHUNLIAN,ZHAO YUNPING</t>
  </si>
  <si>
    <t>368.00</t>
  </si>
  <si>
    <t>2020/1/7 14:02:16</t>
  </si>
  <si>
    <t>11864477463</t>
  </si>
  <si>
    <t>1748130</t>
  </si>
  <si>
    <t>TANG XIAORONG,DENG YONG</t>
  </si>
  <si>
    <t>2020/1/7 13:38:24</t>
  </si>
  <si>
    <t>11864474573</t>
  </si>
  <si>
    <t>1748121</t>
  </si>
  <si>
    <t>清迈阿基拉马诺尔酒店</t>
  </si>
  <si>
    <t>DENG YURU,YE TING</t>
  </si>
  <si>
    <t>2350.00</t>
  </si>
  <si>
    <t>2020/1/7 13:32:01</t>
  </si>
  <si>
    <t>11864129022</t>
  </si>
  <si>
    <t>1748001</t>
  </si>
  <si>
    <t>芭堤雅爱湾皇家巡航酒店</t>
  </si>
  <si>
    <t>LIN JING,SUN LI,LI YUFEN,KONG FANXIA</t>
  </si>
  <si>
    <t>3524.00</t>
  </si>
  <si>
    <t>2020/1/7 12:15:22</t>
  </si>
  <si>
    <t>11864089270</t>
  </si>
  <si>
    <t>1747991</t>
  </si>
  <si>
    <t>ZHANG MENGXING</t>
  </si>
  <si>
    <t>2020/1/7 12:06:05</t>
  </si>
  <si>
    <t>11863990733</t>
  </si>
  <si>
    <t>1747948</t>
  </si>
  <si>
    <t>FENG JIAN</t>
  </si>
  <si>
    <t>7191.00</t>
  </si>
  <si>
    <t>2020/1/7 11:44:25</t>
  </si>
  <si>
    <t>11862932581</t>
  </si>
  <si>
    <t>1747823</t>
  </si>
  <si>
    <t>ZHAO JUNJIE,ZHU XIAOYUN</t>
  </si>
  <si>
    <t>3400.00</t>
  </si>
  <si>
    <t>2020/1/7 10:51:00</t>
  </si>
  <si>
    <t>11863025917</t>
  </si>
  <si>
    <t>1747489</t>
  </si>
  <si>
    <t>SHI DEJUN,CAI YONGSHENG,CAI QUAN,KANG LIHUA,DU MI,SHI LIN,SHI LETIAN</t>
  </si>
  <si>
    <t>33360.00</t>
  </si>
  <si>
    <t>2020/1/7 1:15:19</t>
  </si>
  <si>
    <t>11863016896</t>
  </si>
  <si>
    <t>1747481</t>
  </si>
  <si>
    <t>曼谷考山路韦恩泰宜必思尚品酒店</t>
  </si>
  <si>
    <t>qu dongsheng,yang aiping,yuan xinjin,yuan mingqian,xu dongmei,xu huijiang</t>
  </si>
  <si>
    <t>1380.00</t>
  </si>
  <si>
    <t>2020/1/7 1:10:10</t>
  </si>
  <si>
    <t>11862939575</t>
  </si>
  <si>
    <t>1747457</t>
  </si>
  <si>
    <t>苏梅岛六善酒店</t>
  </si>
  <si>
    <t>CAI QUAN</t>
  </si>
  <si>
    <t>5850.00</t>
  </si>
  <si>
    <t>2020/1/7 0:34:24</t>
  </si>
  <si>
    <t>11862818959</t>
  </si>
  <si>
    <t>1747407</t>
  </si>
  <si>
    <t>LIU YIJING</t>
  </si>
  <si>
    <t>16350.00</t>
  </si>
  <si>
    <t>2020/1/6 23:54:12</t>
  </si>
  <si>
    <t>11862144269</t>
  </si>
  <si>
    <t>1747157</t>
  </si>
  <si>
    <t>曼谷摩德沙吞酒店</t>
  </si>
  <si>
    <t>LAO ZITING,MAI ZHANMING,LAO YAOHONG,HU SHAOZHEN</t>
  </si>
  <si>
    <t>780.00</t>
  </si>
  <si>
    <t>2020/1/6 21:38:20</t>
  </si>
  <si>
    <t>11857507130</t>
  </si>
  <si>
    <t>1746915</t>
  </si>
  <si>
    <t>普吉岛芭东美爵酒店</t>
  </si>
  <si>
    <t>ZHOU JUN,PENG DAZE,WANG JING,XIONG ZAIQIANG</t>
  </si>
  <si>
    <t>2020/1/6 19:23:08</t>
  </si>
  <si>
    <t>11857424402</t>
  </si>
  <si>
    <t>1746875</t>
  </si>
  <si>
    <t>普吉岛班泰希尔顿逸林酒店及度假村</t>
  </si>
  <si>
    <t>HU GANG,HAN JINWEI</t>
  </si>
  <si>
    <t>2020/1/6 18:58:51</t>
  </si>
  <si>
    <t>11856794302</t>
  </si>
  <si>
    <t>1746647</t>
  </si>
  <si>
    <t>HUANG DAN,LIU TAO,LI CHONGQUAN,YU TIANWEN</t>
  </si>
  <si>
    <t>3140.00</t>
  </si>
  <si>
    <t>2020/1/6 16:36:35</t>
  </si>
  <si>
    <t>11856286193</t>
  </si>
  <si>
    <t>1746414</t>
  </si>
  <si>
    <t>威斯汀普吉岛西瑞湾度假村及水疗中心</t>
  </si>
  <si>
    <t>LIN DIANHONG,LIN YUNDONG,LIN SHAOQING,ZHOU MINGZHI,LIN SHAOMAO,LIN QINGYI,LIN YUNQIN,ZHOU YANJUAN</t>
  </si>
  <si>
    <t>2020/1/6 14:42:09</t>
  </si>
  <si>
    <t>11856273819</t>
  </si>
  <si>
    <t>1746408</t>
  </si>
  <si>
    <t>曼谷盛泰乐水门酒店</t>
  </si>
  <si>
    <t>zheng weiguo,zheng ying,Ying guofei,feng kefeng</t>
  </si>
  <si>
    <t>2020/1/6 14:40:28</t>
  </si>
  <si>
    <t>11854476010</t>
  </si>
  <si>
    <t>1745589</t>
  </si>
  <si>
    <t>拜县伊亚水疗度假村</t>
  </si>
  <si>
    <t>YU TIANWEN,LI CHONGQUAN</t>
  </si>
  <si>
    <t>1013.00</t>
  </si>
  <si>
    <t>2020/1/6 0:09:42</t>
  </si>
  <si>
    <t>11854453794</t>
  </si>
  <si>
    <t>1745580</t>
  </si>
  <si>
    <t>HUANG DAN,LIU TAO</t>
  </si>
  <si>
    <t>990.00</t>
  </si>
  <si>
    <t>2020/1/6 0:01:53</t>
  </si>
  <si>
    <t>11854440951</t>
  </si>
  <si>
    <t>1745576</t>
  </si>
  <si>
    <t>2020/1/5 23:57:26</t>
  </si>
  <si>
    <t>11854420765</t>
  </si>
  <si>
    <t>1745564</t>
  </si>
  <si>
    <t>2020/1/5 23:51:16</t>
  </si>
  <si>
    <t>11854044009</t>
  </si>
  <si>
    <t>1745416</t>
  </si>
  <si>
    <t>YAN JIASHUAI,HAO SHIBIN,ZHANG LINGONG</t>
  </si>
  <si>
    <t>4000.00</t>
  </si>
  <si>
    <t>2020/1/5 22:22:18</t>
  </si>
  <si>
    <t>11853899805</t>
  </si>
  <si>
    <t>1745359</t>
  </si>
  <si>
    <t>lyu jun</t>
  </si>
  <si>
    <t>2020/1/5 21:52:04</t>
  </si>
  <si>
    <t>11852929810</t>
  </si>
  <si>
    <t>1745087</t>
  </si>
  <si>
    <t>WANG XIAONAN,ZHANG QIAN</t>
  </si>
  <si>
    <t>2040.00</t>
  </si>
  <si>
    <t>2020/1/5 19:10:01</t>
  </si>
  <si>
    <t>11849186184</t>
  </si>
  <si>
    <t>1744992</t>
  </si>
  <si>
    <t>普吉岛魅力度假村</t>
  </si>
  <si>
    <t>NI WEI,TANG YIMING,LIU XIAOHUA,NI MAOSONG</t>
  </si>
  <si>
    <t>2020/1/5 18:15:01</t>
  </si>
  <si>
    <t>11849104875</t>
  </si>
  <si>
    <t>1744943</t>
  </si>
  <si>
    <t>WU LANGLANG,YANG QING</t>
  </si>
  <si>
    <t>2020/1/5 17:53:18</t>
  </si>
  <si>
    <t>11848940262</t>
  </si>
  <si>
    <t>1744873</t>
  </si>
  <si>
    <t>WU CHENGJUAN</t>
  </si>
  <si>
    <t>2020/1/5 17:12:14</t>
  </si>
  <si>
    <t>11848872143</t>
  </si>
  <si>
    <t>1744843</t>
  </si>
  <si>
    <t>YUAN HONGYING,ZHOU WEI</t>
  </si>
  <si>
    <t>7730.00</t>
  </si>
  <si>
    <t>2020/1/5 16:54:38</t>
  </si>
  <si>
    <t>11848354214</t>
  </si>
  <si>
    <t>1744602</t>
  </si>
  <si>
    <t>赛步海湾酒店</t>
  </si>
  <si>
    <t>ZHANG PEIPEI,TAO YUE,CHEN GUANHAO,HU DONGNAN,ye xiaohua,chen yan</t>
  </si>
  <si>
    <t>1590.00</t>
  </si>
  <si>
    <t>2020/1/5 14:39:02</t>
  </si>
  <si>
    <t>11848293200</t>
  </si>
  <si>
    <t>1744568</t>
  </si>
  <si>
    <t>清迈科科特宁曼酒店</t>
  </si>
  <si>
    <t>hua jingyue,ping chunming,jiang xinyi,ping ke</t>
  </si>
  <si>
    <t>2020/1/5 14:22:38</t>
  </si>
  <si>
    <t>11848170458</t>
  </si>
  <si>
    <t>1744518</t>
  </si>
  <si>
    <t>XIAO ZHIJUN</t>
  </si>
  <si>
    <t>814.00</t>
  </si>
  <si>
    <t>2020/1/5 13:50:36</t>
  </si>
  <si>
    <t>11847825195</t>
  </si>
  <si>
    <t>1744366</t>
  </si>
  <si>
    <t>PAN WENYU,HAN WANTING</t>
  </si>
  <si>
    <t>2020/1/5 12:21:55</t>
  </si>
  <si>
    <t>11846334551</t>
  </si>
  <si>
    <t>1743770</t>
  </si>
  <si>
    <t>ZHANG JIAN</t>
  </si>
  <si>
    <t>655.00</t>
  </si>
  <si>
    <t>2020/1/4 23:21:52</t>
  </si>
  <si>
    <t>11842062489</t>
  </si>
  <si>
    <t>1743410</t>
  </si>
  <si>
    <t>ZHENG/TIANQI,YANG/GUOJING</t>
  </si>
  <si>
    <t>5800.00</t>
  </si>
  <si>
    <t>2020/1/4 19:55:32</t>
  </si>
  <si>
    <t>11841623285</t>
  </si>
  <si>
    <t>1743205</t>
  </si>
  <si>
    <t>WU JIALE,ye ting</t>
  </si>
  <si>
    <t>1100.00</t>
  </si>
  <si>
    <t>2020/1/4 17:55:11</t>
  </si>
  <si>
    <t>11841028645</t>
  </si>
  <si>
    <t>1742936</t>
  </si>
  <si>
    <t>LI RUIKANG,LIN HAOYANG</t>
  </si>
  <si>
    <t>2860.00</t>
  </si>
  <si>
    <t>2020/1/4 15:38:13</t>
  </si>
  <si>
    <t>11839049086</t>
  </si>
  <si>
    <t>1742140</t>
  </si>
  <si>
    <t>Huang Cuishan,Yeung Yu Lung</t>
  </si>
  <si>
    <t>12520.00</t>
  </si>
  <si>
    <t>2020/1/4 2:25:30</t>
  </si>
  <si>
    <t>11838491552</t>
  </si>
  <si>
    <t>1741938</t>
  </si>
  <si>
    <t>迪拜阿玛哈豪华精选沙漠水疗度假酒店</t>
  </si>
  <si>
    <t>ZHAO MANLI,ZHANG DAOYUAN,LI QIANQIAN</t>
  </si>
  <si>
    <t>21590.00</t>
  </si>
  <si>
    <t>2020/1/3 23:04:34</t>
  </si>
  <si>
    <t>11838279263</t>
  </si>
  <si>
    <t>1741868</t>
  </si>
  <si>
    <t>LIU FENGJIE</t>
  </si>
  <si>
    <t>1066.00</t>
  </si>
  <si>
    <t>2020/1/3 22:25:31</t>
  </si>
  <si>
    <t>11838267079</t>
  </si>
  <si>
    <t>1741865</t>
  </si>
  <si>
    <t>富国岛长滩洲际度假酒店</t>
  </si>
  <si>
    <t>LONG XUEYAN,FENG MINGXIN</t>
  </si>
  <si>
    <t>2020/1/3 22:24:06</t>
  </si>
  <si>
    <t>11838041399</t>
  </si>
  <si>
    <t>1741811</t>
  </si>
  <si>
    <t>YANG SHANYUAN,CHEN YUANBIN</t>
  </si>
  <si>
    <t>693.00</t>
  </si>
  <si>
    <t>2020/1/3 21:52:34</t>
  </si>
  <si>
    <t>11837926495</t>
  </si>
  <si>
    <t>1741774</t>
  </si>
  <si>
    <t>HUANG SHUWEN</t>
  </si>
  <si>
    <t>550.00</t>
  </si>
  <si>
    <t>2020/1/3 21:39:31</t>
  </si>
  <si>
    <t>11837401905</t>
  </si>
  <si>
    <t>1741673</t>
  </si>
  <si>
    <t>LI BO,HUANG TIEZHUO,ZHAO KEMIN</t>
  </si>
  <si>
    <t>1010.00</t>
  </si>
  <si>
    <t>2020/1/3 20:45:11</t>
  </si>
  <si>
    <t>11837042666</t>
  </si>
  <si>
    <t>1741636</t>
  </si>
  <si>
    <t>Li Bo,Huang Tiezhuo,Zhao Kemin</t>
  </si>
  <si>
    <t>2020/1/3 20:17:55</t>
  </si>
  <si>
    <t>11832733016</t>
  </si>
  <si>
    <t>1741493</t>
  </si>
  <si>
    <t>XU MENGYU,WANG FEI</t>
  </si>
  <si>
    <t>2020/1/3 18:52:15</t>
  </si>
  <si>
    <t>11832564937</t>
  </si>
  <si>
    <t>1741445</t>
  </si>
  <si>
    <t>ZHOU CHUNCHENG,HE YUXIA,HE JUNSHENG,LIANG ZHEN,ZHOU QIQING,ZHOU DUNGFAI,ZHOU JUNBO,ZHOU YAWEN</t>
  </si>
  <si>
    <t>2020/1/3 18:23:41</t>
  </si>
  <si>
    <t>11832550528</t>
  </si>
  <si>
    <t>1741431</t>
  </si>
  <si>
    <t>曼谷艾特居住素旺那普酒店</t>
  </si>
  <si>
    <t>CHEN SHIYING,XIE HUICHAO</t>
  </si>
  <si>
    <t>2020/1/3 18:14:53</t>
  </si>
  <si>
    <t>11832258082</t>
  </si>
  <si>
    <t>1741295</t>
  </si>
  <si>
    <t>曼谷塔瓦纳酒店</t>
  </si>
  <si>
    <t>LIU HONGFENG</t>
  </si>
  <si>
    <t>2020/1/3 17:13:54</t>
  </si>
  <si>
    <t>11831923874</t>
  </si>
  <si>
    <t>1741119</t>
  </si>
  <si>
    <t>ZENG ZHANGHONG,ZHUANG XIAOFEN</t>
  </si>
  <si>
    <t>2020/1/3 16:03:34</t>
  </si>
  <si>
    <t>11831040575</t>
  </si>
  <si>
    <t>1740675</t>
  </si>
  <si>
    <t>TONG LI,CHEN TIANHUA</t>
  </si>
  <si>
    <t>2020/1/3 12:42:37</t>
  </si>
  <si>
    <t>11831017318</t>
  </si>
  <si>
    <t>1740650</t>
  </si>
  <si>
    <t>曼谷洲际酒店</t>
  </si>
  <si>
    <t>kwok chun sing,kwok pui ki</t>
  </si>
  <si>
    <t>2020/1/3 12:31:02</t>
  </si>
  <si>
    <t>11829747726</t>
  </si>
  <si>
    <t>1739980</t>
  </si>
  <si>
    <t>LI YI,ZHAO XINWU</t>
  </si>
  <si>
    <t>4370.00</t>
  </si>
  <si>
    <t>2020/1/3 1:13:56</t>
  </si>
  <si>
    <t>11829515906</t>
  </si>
  <si>
    <t>1739874</t>
  </si>
  <si>
    <t>普吉岛假日度假酒店</t>
  </si>
  <si>
    <t>LU KEKE,CHE YU,CHE JIANHUA,GUO LINGJUAN</t>
  </si>
  <si>
    <t>2020/1/2 23:45:30</t>
  </si>
  <si>
    <t>11823630616</t>
  </si>
  <si>
    <t>1739217</t>
  </si>
  <si>
    <t>ZHANG DAN,GAO CHAO,ZHOU MEIHUA</t>
  </si>
  <si>
    <t>1349.00</t>
  </si>
  <si>
    <t>2020/1/2 18:10:37</t>
  </si>
  <si>
    <t>11823648206</t>
  </si>
  <si>
    <t>1739215</t>
  </si>
  <si>
    <t>ZHOU WENJUAN</t>
  </si>
  <si>
    <t>2020/1/2 18:10:12</t>
  </si>
  <si>
    <t>11823199250</t>
  </si>
  <si>
    <t>1739029</t>
  </si>
  <si>
    <t>SHANG YU</t>
  </si>
  <si>
    <t>10500.00</t>
  </si>
  <si>
    <t>2020/1/2 16:39:41</t>
  </si>
  <si>
    <t>11823192271</t>
  </si>
  <si>
    <t>1739026</t>
  </si>
  <si>
    <t>甲米都喜天丽海滨度假酒店</t>
  </si>
  <si>
    <t>zhao mengjie</t>
  </si>
  <si>
    <t>2020/1/2 16:38:55</t>
  </si>
  <si>
    <t>11823025213</t>
  </si>
  <si>
    <t>1738953</t>
  </si>
  <si>
    <t>普吉岛印度奇那别墅度假酒店</t>
  </si>
  <si>
    <t>ZHU DANFENG,LIU YANG</t>
  </si>
  <si>
    <t>2020/1/2 16:05:34</t>
  </si>
  <si>
    <t>11822452765</t>
  </si>
  <si>
    <t>1738645</t>
  </si>
  <si>
    <t>He Yan fen</t>
  </si>
  <si>
    <t>2020/1/2 13:46:59</t>
  </si>
  <si>
    <t>11822444426</t>
  </si>
  <si>
    <t>1738638</t>
  </si>
  <si>
    <t>Zhang Shao xia</t>
  </si>
  <si>
    <t>2020/1/2 13:44:47</t>
  </si>
  <si>
    <t>11821702514</t>
  </si>
  <si>
    <t>1738362</t>
  </si>
  <si>
    <t>哥打京那巴鲁佳蓝文莱酒店</t>
  </si>
  <si>
    <t>mi xue,liu qiang</t>
  </si>
  <si>
    <t>1635.00</t>
  </si>
  <si>
    <t>2020/1/2 10:51:01</t>
  </si>
  <si>
    <t>11821380731</t>
  </si>
  <si>
    <t>1738256</t>
  </si>
  <si>
    <t>中间点曼达林大酒店</t>
  </si>
  <si>
    <t>PENG DELU,ZHAO MINLING</t>
  </si>
  <si>
    <t>2020/1/2 9:15:13</t>
  </si>
  <si>
    <t>11815320877</t>
  </si>
  <si>
    <t>1737618</t>
  </si>
  <si>
    <t>Zhang zhibin,ZHANG ZELING</t>
  </si>
  <si>
    <t>16202.00</t>
  </si>
  <si>
    <t>2020/1/1 18:36:15</t>
  </si>
  <si>
    <t>11815014379</t>
  </si>
  <si>
    <t>1737482</t>
  </si>
  <si>
    <t>Yang Xue</t>
  </si>
  <si>
    <t>2020/1/1 17:05:22</t>
  </si>
  <si>
    <t>11814282709</t>
  </si>
  <si>
    <t>1737195</t>
  </si>
  <si>
    <t>FAN MIAO,ZHANG YANLEI</t>
  </si>
  <si>
    <t>3845.00</t>
  </si>
  <si>
    <t>2020/1/1 13:43:47</t>
  </si>
  <si>
    <t>11813981708</t>
  </si>
  <si>
    <t>1737080</t>
  </si>
  <si>
    <t>拉雅古迹酒店</t>
  </si>
  <si>
    <t>PU XUANHAO,LIU YEZI,MENG SHUTONG,LI ZHIGUO</t>
  </si>
  <si>
    <t>6400.00</t>
  </si>
  <si>
    <t>2020/1/1 12:22:45</t>
  </si>
  <si>
    <t>11813854067</t>
  </si>
  <si>
    <t>1737036</t>
  </si>
  <si>
    <t>DU WENTING,Dong Xiangyang</t>
  </si>
  <si>
    <t>2020/1/1 11:47:41</t>
  </si>
  <si>
    <t>11813705781</t>
  </si>
  <si>
    <t>1736977</t>
  </si>
  <si>
    <t>SYN精品酒店</t>
  </si>
  <si>
    <t>LI FENGHUA</t>
  </si>
  <si>
    <t>4164.00</t>
  </si>
  <si>
    <t>2020/1/1 11:06:51</t>
  </si>
  <si>
    <t>11813189004</t>
  </si>
  <si>
    <t>1736783</t>
  </si>
  <si>
    <t>LU JIANQUAN,LIU YANG</t>
  </si>
  <si>
    <t>515.00</t>
  </si>
  <si>
    <t>2020/1/1 5:05:02</t>
  </si>
  <si>
    <t>11811012819</t>
  </si>
  <si>
    <t>1736440</t>
  </si>
  <si>
    <t>Du Jia,Gao Huiping,Du Guoxiang,Ge Chao</t>
  </si>
  <si>
    <t>2019/12/31 20:12:19</t>
  </si>
  <si>
    <t>11806493177</t>
  </si>
  <si>
    <t>1736310</t>
  </si>
  <si>
    <t>LI YI,ZHU YONG</t>
  </si>
  <si>
    <t>5313.00</t>
  </si>
  <si>
    <t>2019/12/31 18:17:10</t>
  </si>
  <si>
    <t>11805535078</t>
  </si>
  <si>
    <t>1736033</t>
  </si>
  <si>
    <t>Zhang/Xiahui,Wu/Dongwei</t>
  </si>
  <si>
    <t>2019/12/31 15:28:22</t>
  </si>
  <si>
    <t>11805495597</t>
  </si>
  <si>
    <t>1736031</t>
  </si>
  <si>
    <t>lin/ruiping,xu/xun</t>
  </si>
  <si>
    <t>1520.00</t>
  </si>
  <si>
    <t>2019/12/31 15:27:43</t>
  </si>
  <si>
    <t>11805488165</t>
  </si>
  <si>
    <t>1736024</t>
  </si>
  <si>
    <t>zhang/pei,tang/haiyun</t>
  </si>
  <si>
    <t>2019/12/31 15:23:12</t>
  </si>
  <si>
    <t>11805508189</t>
  </si>
  <si>
    <t>1736022</t>
  </si>
  <si>
    <t>chen/shuyi,huang/yiqiong</t>
  </si>
  <si>
    <t>2019/12/31 15:21:58</t>
  </si>
  <si>
    <t>11805477857</t>
  </si>
  <si>
    <t>1736020</t>
  </si>
  <si>
    <t>wang/jian,tan/lijuan,wang/zhongping,wang/lianxiang</t>
  </si>
  <si>
    <t>2019/12/31 15:21:13</t>
  </si>
  <si>
    <t>11805046876</t>
  </si>
  <si>
    <t>1735814</t>
  </si>
  <si>
    <t>chen jiahe,chen yuanhua</t>
  </si>
  <si>
    <t>2019/12/31 13:10:09</t>
  </si>
  <si>
    <t>11804244632</t>
  </si>
  <si>
    <t>1735533</t>
  </si>
  <si>
    <t>皇家拉达那哥欣酒店</t>
  </si>
  <si>
    <t>ZHOU JIE,WANG YI,WANG HUIYAN</t>
  </si>
  <si>
    <t>366.00</t>
  </si>
  <si>
    <t>2019/12/31 9:56:36</t>
  </si>
  <si>
    <t>11803949527</t>
  </si>
  <si>
    <t>1735428</t>
  </si>
  <si>
    <t>LUO/CHUYING,HUO/JIANMIN,HUO/JUNQI（7yrs）,HUO/YUETONG(5yrs)</t>
  </si>
  <si>
    <t>2019/12/31 8:12:25</t>
  </si>
  <si>
    <t>11802990124</t>
  </si>
  <si>
    <t>1735093</t>
  </si>
  <si>
    <t>LU QINGZHI,LIU CHUNPING,LU CHANGSHUO</t>
  </si>
  <si>
    <t>2019/12/30 22:41:12</t>
  </si>
  <si>
    <t>11802981310</t>
  </si>
  <si>
    <t>1735090</t>
  </si>
  <si>
    <t>安凡尼奥南悬崖甲米度假村</t>
  </si>
  <si>
    <t>ZHAO JIAYIN,LI WENXUAN</t>
  </si>
  <si>
    <t>1600.00</t>
  </si>
  <si>
    <t>2019/12/30 22:39:20</t>
  </si>
  <si>
    <t>11802925818</t>
  </si>
  <si>
    <t>1735088</t>
  </si>
  <si>
    <t>CHEN LINGZHU,GAO YUANHENG,WANG SHENHUAN,GAO YING</t>
  </si>
  <si>
    <t>7800.00</t>
  </si>
  <si>
    <t>2019/12/30 22:37:02</t>
  </si>
  <si>
    <t>11802322033</t>
  </si>
  <si>
    <t>1735002</t>
  </si>
  <si>
    <t>巴厘岛悦榕庄</t>
  </si>
  <si>
    <t>ZHU GUIXIN,YANG FALIANG,WANG LANYING,ZHU GENQUAN</t>
  </si>
  <si>
    <t>2019/12/30 21:19:45</t>
  </si>
  <si>
    <t>11794494469</t>
  </si>
  <si>
    <t>1733642</t>
  </si>
  <si>
    <t>曼谷唐人街皇家酒店</t>
  </si>
  <si>
    <t>liang yan,zhang yu,lei sizhe</t>
  </si>
  <si>
    <t>648.00</t>
  </si>
  <si>
    <t>2019/12/29 23:20:22</t>
  </si>
  <si>
    <t>11792684386</t>
  </si>
  <si>
    <t>1733359</t>
  </si>
  <si>
    <t>xiao zhikang,li Biying</t>
  </si>
  <si>
    <t>2019/12/29 19:58:22</t>
  </si>
  <si>
    <t>11791561636</t>
  </si>
  <si>
    <t>1733182</t>
  </si>
  <si>
    <t>LU JINGJING,CHENG MINGCHU,CHENG SHIHAN,HU LINLING,LYU BO,LYU JINYU</t>
  </si>
  <si>
    <t>2019/12/29 17:25:54</t>
  </si>
  <si>
    <t>11789372327</t>
  </si>
  <si>
    <t>1732738</t>
  </si>
  <si>
    <t>WEI XIANGYUN,HUANG LING,ZHU QI,HUANG JING</t>
  </si>
  <si>
    <t>2019/12/29 12:36:47</t>
  </si>
  <si>
    <t>11788865543</t>
  </si>
  <si>
    <t>1732640</t>
  </si>
  <si>
    <t>甲米兰塔岛拉维瓦林水疗中心度假村</t>
  </si>
  <si>
    <t>GU XIULAN</t>
  </si>
  <si>
    <t>2019/12/29 11:27:36</t>
  </si>
  <si>
    <t>11788319452</t>
  </si>
  <si>
    <t>1732518</t>
  </si>
  <si>
    <t>普吉岛诺富特苏林海滩度假酒店</t>
  </si>
  <si>
    <t>XIA YUANZHENZI,LUO JIAN</t>
  </si>
  <si>
    <t>2019/12/29 10:03:16</t>
  </si>
  <si>
    <t>11786562419</t>
  </si>
  <si>
    <t>1732188</t>
  </si>
  <si>
    <t>wu ying</t>
  </si>
  <si>
    <t>5858.00</t>
  </si>
  <si>
    <t>2019/12/28 22:53:19</t>
  </si>
  <si>
    <t>11784819844</t>
  </si>
  <si>
    <t>1731925</t>
  </si>
  <si>
    <t>苏梅岛丽思卡尔顿酒店</t>
  </si>
  <si>
    <t>HU DONGWAN</t>
  </si>
  <si>
    <t>2019/12/28 19:07:20</t>
  </si>
  <si>
    <t>11781904896</t>
  </si>
  <si>
    <t>1731319</t>
  </si>
  <si>
    <t>BAO ZHIYING,BAO YONGMIN</t>
  </si>
  <si>
    <t>2019/12/28 12:24:28</t>
  </si>
  <si>
    <t>11781090474</t>
  </si>
  <si>
    <t>1731162</t>
  </si>
  <si>
    <t>德理阿楠酒店</t>
  </si>
  <si>
    <t>LIU DONGLIANG,ZHOU CHUNMEI,LIU RONG</t>
  </si>
  <si>
    <t>2019/12/28 10:24:27</t>
  </si>
  <si>
    <t>11779786927</t>
  </si>
  <si>
    <t>1730887</t>
  </si>
  <si>
    <t>WANG FANG,LYU HANXIA</t>
  </si>
  <si>
    <t>2019/12/28 0:04:56</t>
  </si>
  <si>
    <t>11779202080</t>
  </si>
  <si>
    <t>1730785</t>
  </si>
  <si>
    <t>DING JIA,ZHOU YIQIU</t>
  </si>
  <si>
    <t>2019/12/27 22:36:03</t>
  </si>
  <si>
    <t>11779116747</t>
  </si>
  <si>
    <t>1730768</t>
  </si>
  <si>
    <t>LIU JINPING,ZHANG SHUPING,MA KEQIN,BAO FUYUAN</t>
  </si>
  <si>
    <t>2019/12/27 22:25:05</t>
  </si>
  <si>
    <t>11777939740</t>
  </si>
  <si>
    <t>1730591</t>
  </si>
  <si>
    <t>清迈137柱府</t>
  </si>
  <si>
    <t>HU SHOULIAN,LIU SHENGRONG,HU ZIYU</t>
  </si>
  <si>
    <t>2019/12/27 20:12:40</t>
  </si>
  <si>
    <t>11776315033</t>
  </si>
  <si>
    <t>1730354</t>
  </si>
  <si>
    <t>岘港西西里亚水疗酒店</t>
  </si>
  <si>
    <t>CAI FANG,CAI YUNZHI,CAI YU,MA LI,WANG YAN,WANG XIA,AN LI</t>
  </si>
  <si>
    <t>2019/12/27 17:21:33</t>
  </si>
  <si>
    <t>11775920804</t>
  </si>
  <si>
    <t>1730270</t>
  </si>
  <si>
    <t>DING ZHENHUI,XU JIN</t>
  </si>
  <si>
    <t>17538.00</t>
  </si>
  <si>
    <t>2019/12/27 16:39:02</t>
  </si>
  <si>
    <t>11771429776</t>
  </si>
  <si>
    <t>1729327</t>
  </si>
  <si>
    <t>赫纳恩丽景水疗度假村</t>
  </si>
  <si>
    <t>LI KAI,ZHAO JIANI</t>
  </si>
  <si>
    <t>3000.00</t>
  </si>
  <si>
    <t>2019/12/27 0:13:41</t>
  </si>
  <si>
    <t>11770363380</t>
  </si>
  <si>
    <t>1729185</t>
  </si>
  <si>
    <t>CAO JIANFANG,BI RAN</t>
  </si>
  <si>
    <t>2019/12/26 21:49:26</t>
  </si>
  <si>
    <t>11770120338</t>
  </si>
  <si>
    <t>1729162</t>
  </si>
  <si>
    <t>芽庄珍珠海景酒店</t>
  </si>
  <si>
    <t>Liao Jialin,Huang Hongru,Liao Bin</t>
  </si>
  <si>
    <t>3840.00</t>
  </si>
  <si>
    <t>2019/12/26 21:28:23</t>
  </si>
  <si>
    <t>11769899687</t>
  </si>
  <si>
    <t>1729134</t>
  </si>
  <si>
    <t>LI SIXIAO,XU SHENGSHAO,LI KALUN,XIE XUEMEI</t>
  </si>
  <si>
    <t>2444.00</t>
  </si>
  <si>
    <t>2019/12/26 20:58:45</t>
  </si>
  <si>
    <t>11769077005</t>
  </si>
  <si>
    <t>1729015</t>
  </si>
  <si>
    <t>ZHU BIN,PAN HUA,HUANG YIJIE,SUN LINA</t>
  </si>
  <si>
    <t>2019/12/26 19:27:14</t>
  </si>
  <si>
    <t>11768101525</t>
  </si>
  <si>
    <t>1728894</t>
  </si>
  <si>
    <t>曼谷137柱公寓酒店</t>
  </si>
  <si>
    <t>LI QIUPING,HE JUNGUANG,HE LIANG,NI XIAODONG</t>
  </si>
  <si>
    <t>6104.00</t>
  </si>
  <si>
    <t>2019/12/26 17:41:26</t>
  </si>
  <si>
    <t>11762895666</t>
  </si>
  <si>
    <t>1727949</t>
  </si>
  <si>
    <t>新加坡丽思卡尔顿美年酒店</t>
  </si>
  <si>
    <t>wang zhe,li yunlong</t>
  </si>
  <si>
    <t>2019/12/25 23:55:58</t>
  </si>
  <si>
    <t>11761843985</t>
  </si>
  <si>
    <t>1727801</t>
  </si>
  <si>
    <t>SU JIE,HUANG HUAMIN</t>
  </si>
  <si>
    <t>2019/12/25 21:39:41</t>
  </si>
  <si>
    <t>11760695253</t>
  </si>
  <si>
    <t>1727662</t>
  </si>
  <si>
    <t>清迈艺术画廊酒店</t>
  </si>
  <si>
    <t>GAO QIANZHEN,HOU YUMEI</t>
  </si>
  <si>
    <t>4700.00</t>
  </si>
  <si>
    <t>2019/12/25 19:33:22</t>
  </si>
  <si>
    <t>11759584696</t>
  </si>
  <si>
    <t>1727518</t>
  </si>
  <si>
    <t>WANG JINFENG,ZHANG LINGYAN</t>
  </si>
  <si>
    <t>2019/12/25 17:30:28</t>
  </si>
  <si>
    <t>11759502406</t>
  </si>
  <si>
    <t>1727508</t>
  </si>
  <si>
    <t>ZHANG JIE,WANG JUN</t>
  </si>
  <si>
    <t>5667.00</t>
  </si>
  <si>
    <t>2019/12/25 17:25:09</t>
  </si>
  <si>
    <t>11759502392</t>
  </si>
  <si>
    <t>1727507</t>
  </si>
  <si>
    <t>ZHANG JIE,WANG JUN,WANG PENGYUE</t>
  </si>
  <si>
    <t>4800.00</t>
  </si>
  <si>
    <t>2019/12/25 17:25:08</t>
  </si>
  <si>
    <t>11815196225----</t>
  </si>
  <si>
    <t>1727339</t>
  </si>
  <si>
    <t>普梁梅恩特拉科塔艺术酒店</t>
  </si>
  <si>
    <t>Huang Ye,WANG HAN</t>
  </si>
  <si>
    <t>2019/12/25 15:31:20</t>
  </si>
  <si>
    <t>11758386538</t>
  </si>
  <si>
    <t>1727323</t>
  </si>
  <si>
    <t>WU BO</t>
  </si>
  <si>
    <t>2019/12/25 15:19:14</t>
  </si>
  <si>
    <t>11758220215</t>
  </si>
  <si>
    <t>1727316</t>
  </si>
  <si>
    <t>zhang ying</t>
  </si>
  <si>
    <t>2019/12/25 15:14:36</t>
  </si>
  <si>
    <t>11754185080</t>
  </si>
  <si>
    <t>1726550</t>
  </si>
  <si>
    <t>SUN XIAO,QIU YAN</t>
  </si>
  <si>
    <t>9156.00</t>
  </si>
  <si>
    <t>2019/12/24 23:17:51</t>
  </si>
  <si>
    <t>11754172357</t>
  </si>
  <si>
    <t>1726549</t>
  </si>
  <si>
    <t>巴贝多岛疗养酒店</t>
  </si>
  <si>
    <t>LIN JU NYU,LIN SHAOQIAN,XIE YOUYAN</t>
  </si>
  <si>
    <t>4728.00</t>
  </si>
  <si>
    <t>2019/12/24 23:17:44</t>
  </si>
  <si>
    <t>11753821105</t>
  </si>
  <si>
    <t>1726497</t>
  </si>
  <si>
    <t>LIAO HONG,LIU SONGQING</t>
  </si>
  <si>
    <t>2019/12/24 22:33:16</t>
  </si>
  <si>
    <t>11753014412</t>
  </si>
  <si>
    <t>1726397</t>
  </si>
  <si>
    <t>富国岛尊享度假村酒店</t>
  </si>
  <si>
    <t>zhang chi,zhang min,bai haochen,duan haiping,zhang chunfa,liu jianying</t>
  </si>
  <si>
    <t>2019/12/24 21:00:03</t>
  </si>
  <si>
    <t>11750280685</t>
  </si>
  <si>
    <t>1726037</t>
  </si>
  <si>
    <t>WANG JUAN,Zhang Cong</t>
  </si>
  <si>
    <t>2019/12/24 16:05:41</t>
  </si>
  <si>
    <t>11750190416</t>
  </si>
  <si>
    <t>1726019</t>
  </si>
  <si>
    <t>xie yukuan,tao yuneng</t>
  </si>
  <si>
    <t>2019/12/24 15:55:39</t>
  </si>
  <si>
    <t>11750108406</t>
  </si>
  <si>
    <t>1726012</t>
  </si>
  <si>
    <t>曼谷苏阁索酒店</t>
  </si>
  <si>
    <t>CHEN HONG,CAO CHENXI</t>
  </si>
  <si>
    <t>2019/12/24 15:50:47</t>
  </si>
  <si>
    <t>11749756637</t>
  </si>
  <si>
    <t>1725996</t>
  </si>
  <si>
    <t>芽庄珍珠探索一号度假村</t>
  </si>
  <si>
    <t>XU YONGJUN,DING YING</t>
  </si>
  <si>
    <t>5188.00</t>
  </si>
  <si>
    <t>2019/12/24 15:41:20</t>
  </si>
  <si>
    <t>11749505514</t>
  </si>
  <si>
    <t>1725921</t>
  </si>
  <si>
    <t>2019/12/24 14:45:35</t>
  </si>
  <si>
    <t>11748881009</t>
  </si>
  <si>
    <t>1725789</t>
  </si>
  <si>
    <t>洞爷湖微酒店</t>
  </si>
  <si>
    <t>YU YIHAN</t>
  </si>
  <si>
    <t>2019/12/24 13:20:31</t>
  </si>
  <si>
    <t>11747604628</t>
  </si>
  <si>
    <t>1725534</t>
  </si>
  <si>
    <t>YU HUIHUI,Li Guizhi</t>
  </si>
  <si>
    <t>2019/12/24 10:52:59</t>
  </si>
  <si>
    <t>11961493217-1</t>
  </si>
  <si>
    <t>1725486</t>
  </si>
  <si>
    <t>nie yunfei,lan liya</t>
  </si>
  <si>
    <t>2019/12/24 10:25:40</t>
  </si>
  <si>
    <t>11967668042-3</t>
  </si>
  <si>
    <t>1725482</t>
  </si>
  <si>
    <t>chen ruizhi,zhang xi</t>
  </si>
  <si>
    <t>2019/12/24 10:24:48</t>
  </si>
  <si>
    <t>11943190476-1</t>
  </si>
  <si>
    <t>1725472</t>
  </si>
  <si>
    <t>LIAO HAIBO,CHEN QIUJUN</t>
  </si>
  <si>
    <t>2019/12/24 10:21:34</t>
  </si>
  <si>
    <t>11967668042-2</t>
  </si>
  <si>
    <t>1725470</t>
  </si>
  <si>
    <t>2019/12/24 10:20:40</t>
  </si>
  <si>
    <t>12004474615,</t>
  </si>
  <si>
    <t>1725469</t>
  </si>
  <si>
    <t>LI YI,QI LISHA</t>
  </si>
  <si>
    <t>2019/12/24 10:19:21</t>
  </si>
  <si>
    <t>12004474615,,</t>
  </si>
  <si>
    <t>1725468</t>
  </si>
  <si>
    <t>2019/12/24 10:18:34</t>
  </si>
  <si>
    <t>11745877853</t>
  </si>
  <si>
    <t>1725414</t>
  </si>
  <si>
    <t>zhai/yuezhu,zhang/wenjing</t>
  </si>
  <si>
    <t>12000.00</t>
  </si>
  <si>
    <t>2019/12/24 9:37:15</t>
  </si>
  <si>
    <t>11745872110</t>
  </si>
  <si>
    <t>1725184</t>
  </si>
  <si>
    <t>LI XINHUA,ZHAI WENBIN</t>
  </si>
  <si>
    <t>6500.00</t>
  </si>
  <si>
    <t>2019/12/23 23:46:45</t>
  </si>
  <si>
    <t>11744420869</t>
  </si>
  <si>
    <t>1724965</t>
  </si>
  <si>
    <t>巴厘岛阿里拉乌鲁瓦图别墅酒店</t>
  </si>
  <si>
    <t>Zhang Shaosen,PAN WeiYi</t>
  </si>
  <si>
    <t>4128.00</t>
  </si>
  <si>
    <t>2019/12/23 20:45:43</t>
  </si>
  <si>
    <t>11741234935</t>
  </si>
  <si>
    <t>1724489</t>
  </si>
  <si>
    <t>LU XIAOOU</t>
  </si>
  <si>
    <t>2019/12/23 14:54:29</t>
  </si>
  <si>
    <t>11740094752</t>
  </si>
  <si>
    <t>1724311</t>
  </si>
  <si>
    <t>苏梅岛玛娜海度假酒店</t>
  </si>
  <si>
    <t>NA RENGA,Wu Nitai</t>
  </si>
  <si>
    <t>2019/12/23 12:48:16</t>
  </si>
  <si>
    <t>11739519544</t>
  </si>
  <si>
    <t>1724196</t>
  </si>
  <si>
    <t>吉隆坡宴宾雅酒店</t>
  </si>
  <si>
    <t>YANG WENYAN,NI YUNREN,NI YUNREN,YANG WENYAN</t>
  </si>
  <si>
    <t>404.00</t>
  </si>
  <si>
    <t>2019/12/23 11:25:34</t>
  </si>
  <si>
    <t>11734887890</t>
  </si>
  <si>
    <t>1723492</t>
  </si>
  <si>
    <t>CHAI YUET,LI ZHENG,LI FUNGWUN,QI SHIHUA</t>
  </si>
  <si>
    <t>810.00</t>
  </si>
  <si>
    <t>2019/12/22 17:25:20</t>
  </si>
  <si>
    <t>11732329159</t>
  </si>
  <si>
    <t>1723059</t>
  </si>
  <si>
    <t>CHEN ZHIJIAN,WANG RUONAN</t>
  </si>
  <si>
    <t>4228.00</t>
  </si>
  <si>
    <t>2019/12/22 11:32:34</t>
  </si>
  <si>
    <t>11732319714</t>
  </si>
  <si>
    <t>1723057</t>
  </si>
  <si>
    <t>LI QIAN,XUAN CHANGWEI,CHEN AIHUA,XU ZHENGLI,CHEN KANGGUO</t>
  </si>
  <si>
    <t>12684.00</t>
  </si>
  <si>
    <t>2019/12/22 11:31:22</t>
  </si>
  <si>
    <t>11728882024</t>
  </si>
  <si>
    <t>1722524</t>
  </si>
  <si>
    <t>曼谷铂尔曼皇权酒店</t>
  </si>
  <si>
    <t>LIU MINGHUA</t>
  </si>
  <si>
    <t>2019/12/21 20:42:53</t>
  </si>
  <si>
    <t>11727757675</t>
  </si>
  <si>
    <t>1722407</t>
  </si>
  <si>
    <t>ZHANG QING,LIU KUAN</t>
  </si>
  <si>
    <t>1037.00</t>
  </si>
  <si>
    <t>2019/12/21 18:35:21</t>
  </si>
  <si>
    <t>11727288056</t>
  </si>
  <si>
    <t>1722347</t>
  </si>
  <si>
    <t>GAO YUPING,chang jiang</t>
  </si>
  <si>
    <t>2019/12/21 17:36:25</t>
  </si>
  <si>
    <t>11726949740</t>
  </si>
  <si>
    <t>1722301</t>
  </si>
  <si>
    <t>赫纳恩棕榈滩度假酒店</t>
  </si>
  <si>
    <t>XING YIMING</t>
  </si>
  <si>
    <t>11665.00</t>
  </si>
  <si>
    <t>2019/12/21 16:52:39</t>
  </si>
  <si>
    <t>11726411641</t>
  </si>
  <si>
    <t>1722222</t>
  </si>
  <si>
    <t>CHEN HAIHUI,LIANG WUJIE</t>
  </si>
  <si>
    <t>4217.00</t>
  </si>
  <si>
    <t>2019/12/21 15:40:21</t>
  </si>
  <si>
    <t>11725219183</t>
  </si>
  <si>
    <t>1722018</t>
  </si>
  <si>
    <t>zheng min,yan lin</t>
  </si>
  <si>
    <t>2019/12/21 12:48:54</t>
  </si>
  <si>
    <t>11725082775</t>
  </si>
  <si>
    <t>1721998</t>
  </si>
  <si>
    <t>长滩岛瑞享度假村及水疗中心</t>
  </si>
  <si>
    <t>LIAO YUHE,WU WENBIN,ZHANG XU,LIAO YAQIANG</t>
  </si>
  <si>
    <t>13658.00</t>
  </si>
  <si>
    <t>2019/12/21 12:29:12</t>
  </si>
  <si>
    <t>11724664665</t>
  </si>
  <si>
    <t>1721920</t>
  </si>
  <si>
    <t>LIU YONGFU,FANG BING</t>
  </si>
  <si>
    <t>1616.00</t>
  </si>
  <si>
    <t>2019/12/21 11:31:18</t>
  </si>
  <si>
    <t>11722781592</t>
  </si>
  <si>
    <t>1721559</t>
  </si>
  <si>
    <t>shao WENZHAO,tu chonlian,liang aifen,li juen</t>
  </si>
  <si>
    <t>2019/12/20 23:38:01</t>
  </si>
  <si>
    <t>11993770803..</t>
  </si>
  <si>
    <t>1721162</t>
  </si>
  <si>
    <t>XU TIANSHENG,LAM SIUHA</t>
  </si>
  <si>
    <t>2019/12/20 18:01:45</t>
  </si>
  <si>
    <t>11929791129-2</t>
  </si>
  <si>
    <t>1721016</t>
  </si>
  <si>
    <t>xu rong,CHEN wenzheng</t>
  </si>
  <si>
    <t>2019/12/20 16:36:30</t>
  </si>
  <si>
    <t>11717211849</t>
  </si>
  <si>
    <t>1720670</t>
  </si>
  <si>
    <t>Li Huiling,Chen Zewu,Li Huiyi,Wen Zesen,Chen Liheng,Wen Pokyin</t>
  </si>
  <si>
    <t>14190.00</t>
  </si>
  <si>
    <t>2019/12/20 13:10:47</t>
  </si>
  <si>
    <t>11715582560</t>
  </si>
  <si>
    <t>1720377</t>
  </si>
  <si>
    <t>zhang chan,zhang chuan(改单中）</t>
  </si>
  <si>
    <t>29000.00</t>
  </si>
  <si>
    <t>2019/12/20 9:49:51</t>
  </si>
  <si>
    <t>11710526097</t>
  </si>
  <si>
    <t>1719520</t>
  </si>
  <si>
    <t>GUO YUKUN,ZHOU ZHENGLIN</t>
  </si>
  <si>
    <t>6729.00</t>
  </si>
  <si>
    <t>2019/12/19 17:05:55</t>
  </si>
  <si>
    <t>11709400339</t>
  </si>
  <si>
    <t>1719308</t>
  </si>
  <si>
    <t>ZENG QIUYONG,ZHANG JUAN</t>
  </si>
  <si>
    <t>2008.00</t>
  </si>
  <si>
    <t>2019/12/19 15:00:05</t>
  </si>
  <si>
    <t>11707389685</t>
  </si>
  <si>
    <t>1718965</t>
  </si>
  <si>
    <t>宿务丽笙酒店</t>
  </si>
  <si>
    <t>ZHOU ZHANLEI,YAO LEI</t>
  </si>
  <si>
    <t>2019/12/19 11:07:37</t>
  </si>
  <si>
    <t>11707437209</t>
  </si>
  <si>
    <t>1718961</t>
  </si>
  <si>
    <t>lei lei</t>
  </si>
  <si>
    <t>2019/12/19 11:03:02</t>
  </si>
  <si>
    <t>11890611528--</t>
  </si>
  <si>
    <t>1718839</t>
  </si>
  <si>
    <t>SITU JIEYIN,HE JIAHUI</t>
  </si>
  <si>
    <t>2019/12/19 9:39:47</t>
  </si>
  <si>
    <t>11705405962</t>
  </si>
  <si>
    <t>1718511</t>
  </si>
  <si>
    <t>YUAN HAIRONG</t>
  </si>
  <si>
    <t>2019/12/18 23:08:54</t>
  </si>
  <si>
    <t>11701916192</t>
  </si>
  <si>
    <t>1718010</t>
  </si>
  <si>
    <t>ZHOU YICHEN,ZHOU WENJUN,SHU HONGYAN</t>
  </si>
  <si>
    <t>820.00</t>
  </si>
  <si>
    <t>2019/12/18 16:47:28</t>
  </si>
  <si>
    <t>11924637493..</t>
  </si>
  <si>
    <t>1717799</t>
  </si>
  <si>
    <t>LU YU,ZHANG YUAN</t>
  </si>
  <si>
    <t>2019/12/18 14:32:05</t>
  </si>
  <si>
    <t>11700538731</t>
  </si>
  <si>
    <t>1717775</t>
  </si>
  <si>
    <t>WEI LING,LI HANG,HUANG LIYUAN,LU SIYU</t>
  </si>
  <si>
    <t>2019/12/18 14:17:47</t>
  </si>
  <si>
    <t>11698166074</t>
  </si>
  <si>
    <t>1717350</t>
  </si>
  <si>
    <t>ZHANG QING</t>
  </si>
  <si>
    <t>760.00</t>
  </si>
  <si>
    <t>2019/12/18 9:14:51</t>
  </si>
  <si>
    <t>11696845923</t>
  </si>
  <si>
    <t>1717073</t>
  </si>
  <si>
    <t>ZHU XIAOJIE,WAN HUIHUI</t>
  </si>
  <si>
    <t>2019/12/17 23:03:19</t>
  </si>
  <si>
    <t>11921700883,1716760</t>
  </si>
  <si>
    <t>1716760</t>
  </si>
  <si>
    <t>YIN YAN,TANG YUWEI</t>
  </si>
  <si>
    <t>2019/12/17 18:47:27</t>
  </si>
  <si>
    <t>11863809225.</t>
  </si>
  <si>
    <t>1716736</t>
  </si>
  <si>
    <t>ZHOU QIANDONG,YANG LIN</t>
  </si>
  <si>
    <t>2019/12/17 18:33:05</t>
  </si>
  <si>
    <t>11813705781...</t>
  </si>
  <si>
    <t>1716594</t>
  </si>
  <si>
    <t>2019/12/17 16:40:39</t>
  </si>
  <si>
    <t>11692447227</t>
  </si>
  <si>
    <t>1716387</t>
  </si>
  <si>
    <t>Li Qian,Liang Qiaochu</t>
  </si>
  <si>
    <t>2019/12/17 14:31:13</t>
  </si>
  <si>
    <t>11692019480</t>
  </si>
  <si>
    <t>1716320</t>
  </si>
  <si>
    <t>ZHENG XINRAN,huang zhenyu,xu yihua,guan chenxiang,huang chenxi,yu qiufang</t>
  </si>
  <si>
    <t>2019/12/17 13:38:39</t>
  </si>
  <si>
    <t>11690488125</t>
  </si>
  <si>
    <t>1716077</t>
  </si>
  <si>
    <t>ZOU LUMING,ZHAO CHUNHUI</t>
  </si>
  <si>
    <t>2019/12/17 10:29:57</t>
  </si>
  <si>
    <t>11685644272</t>
  </si>
  <si>
    <t>1715341</t>
  </si>
  <si>
    <t>清迈达拉德威度假酒店</t>
  </si>
  <si>
    <t>HUANG YAPING（改单中）</t>
  </si>
  <si>
    <t>2019/12/16 17:00:23</t>
  </si>
  <si>
    <t>11676534781</t>
  </si>
  <si>
    <t>1713792</t>
  </si>
  <si>
    <t>HUANG DILAN,ShAo YANG,SHAO YONGRU,LYU LUNFENG</t>
  </si>
  <si>
    <t>2019/12/15 12:49:11</t>
  </si>
  <si>
    <t>11676305520</t>
  </si>
  <si>
    <t>1713765</t>
  </si>
  <si>
    <t>YANG XIAOYU,WANG HONGJUN</t>
  </si>
  <si>
    <t>2019/12/15 12:19:32</t>
  </si>
  <si>
    <t>11673050355</t>
  </si>
  <si>
    <t>1713260</t>
  </si>
  <si>
    <t>LIN JIANLIN,TANG XIAOQIU,LIN JIANGUO,LIN ZHIHAO</t>
  </si>
  <si>
    <t>17460.00</t>
  </si>
  <si>
    <t>2019/12/14 21:43:11</t>
  </si>
  <si>
    <t>11670831813</t>
  </si>
  <si>
    <t>1713044</t>
  </si>
  <si>
    <t>Li Hui,Chen Ying,Zheng Minhua,Liu Guoying</t>
  </si>
  <si>
    <t>2019/12/14 17:54:05</t>
  </si>
  <si>
    <t>11670381483</t>
  </si>
  <si>
    <t>1712991</t>
  </si>
  <si>
    <t>LI XIAN SHU,LI JIECHUN</t>
  </si>
  <si>
    <t>493.00</t>
  </si>
  <si>
    <t>2019/12/14 17:03:57</t>
  </si>
  <si>
    <t>11669352615</t>
  </si>
  <si>
    <t>1712858</t>
  </si>
  <si>
    <t>LYU ZHAOYUAN,ZHANG CHENGWEI</t>
  </si>
  <si>
    <t>1207.00</t>
  </si>
  <si>
    <t>2019/12/14 15:04:40</t>
  </si>
  <si>
    <t>11669341352</t>
  </si>
  <si>
    <t>1712851</t>
  </si>
  <si>
    <t>LYU XIAOLIAN,YU LI</t>
  </si>
  <si>
    <t>4828.00</t>
  </si>
  <si>
    <t>2019/12/14 15:03:06</t>
  </si>
  <si>
    <t>11667206870</t>
  </si>
  <si>
    <t>1712516</t>
  </si>
  <si>
    <t>ZHU JUHUA,JIANG MINRU</t>
  </si>
  <si>
    <t>2019/12/14 10:43:44</t>
  </si>
  <si>
    <t>11667136005</t>
  </si>
  <si>
    <t>1712504</t>
  </si>
  <si>
    <t>WEI YUANFANG,LIU HEFEN,WEI LIANGHUAN,WEI LIANGJIA</t>
  </si>
  <si>
    <t>2019/12/14 10:33:39</t>
  </si>
  <si>
    <t>11664500752</t>
  </si>
  <si>
    <t>1712188</t>
  </si>
  <si>
    <t>神田泳池别墅</t>
  </si>
  <si>
    <t>ZHANG FURONG,GOU JUNHAO,XU ZHAO,XU SHIQI,GOU SIQUAN,XU HAOMING</t>
  </si>
  <si>
    <t>3579.00</t>
  </si>
  <si>
    <t>2019/12/13 23:43:17</t>
  </si>
  <si>
    <t>11661410248</t>
  </si>
  <si>
    <t>1711752</t>
  </si>
  <si>
    <t>宿务水蓝城机场酒店</t>
  </si>
  <si>
    <t>XIONG RONG,Shen Xuewen</t>
  </si>
  <si>
    <t>514.00</t>
  </si>
  <si>
    <t>2019/12/13 17:33:02</t>
  </si>
  <si>
    <t>11916614967..</t>
  </si>
  <si>
    <t>1709837</t>
  </si>
  <si>
    <t>YANG TING</t>
  </si>
  <si>
    <t>2019/12/12 16:55:27</t>
  </si>
  <si>
    <t>11651787060</t>
  </si>
  <si>
    <t>1709705</t>
  </si>
  <si>
    <t>SUN QINGSONG,HAO LINGJUAN,REN SIFANG,CHEN XIANGHUI</t>
  </si>
  <si>
    <t>2019/12/12 15:46:38</t>
  </si>
  <si>
    <t>11925569519,</t>
  </si>
  <si>
    <t>1709699</t>
  </si>
  <si>
    <t>ZENG ZHEN</t>
  </si>
  <si>
    <t>2019/12/12 15:40:40</t>
  </si>
  <si>
    <t>11651838561</t>
  </si>
  <si>
    <t>1709687</t>
  </si>
  <si>
    <t>阿玛塔兰达度假村</t>
  </si>
  <si>
    <t>WANG JIACHENG,HUANG ZIYI</t>
  </si>
  <si>
    <t>2019/12/12 15:25:59</t>
  </si>
  <si>
    <t>11933494234,1709574</t>
  </si>
  <si>
    <t>1709574</t>
  </si>
  <si>
    <t>Zhao Zihan,Zhou Li</t>
  </si>
  <si>
    <t>2019/12/12 14:30:03</t>
  </si>
  <si>
    <t>11676305520-3</t>
  </si>
  <si>
    <t>1709571</t>
  </si>
  <si>
    <t>WANG HONGJUN,YANG XIAOYU</t>
  </si>
  <si>
    <t>2019/12/12 14:28:48</t>
  </si>
  <si>
    <t>11650603945</t>
  </si>
  <si>
    <t>1709435</t>
  </si>
  <si>
    <t>MA CHUNQUAN,YUAN YUAN,MA YUANZHEN</t>
  </si>
  <si>
    <t>6788.00</t>
  </si>
  <si>
    <t>2019/12/12 13:08:21</t>
  </si>
  <si>
    <t>11645658546</t>
  </si>
  <si>
    <t>1708267</t>
  </si>
  <si>
    <t>ZHU RAN,SHI LIYUN</t>
  </si>
  <si>
    <t>597.00</t>
  </si>
  <si>
    <t>2019/12/11 19:14:14</t>
  </si>
  <si>
    <t>11805508189-1</t>
  </si>
  <si>
    <t>1707534</t>
  </si>
  <si>
    <t>huang/yiqiong,chen/shuyi</t>
  </si>
  <si>
    <t>2019/12/11 11:12:08</t>
  </si>
  <si>
    <t>11889268604-1</t>
  </si>
  <si>
    <t>1707503</t>
  </si>
  <si>
    <t>2019/12/11 10:58:00</t>
  </si>
  <si>
    <t>11640431967</t>
  </si>
  <si>
    <t>1707348</t>
  </si>
  <si>
    <t>LU XIAOOU,LIN CHUNHUA</t>
  </si>
  <si>
    <t>2019/12/11 8:30:59</t>
  </si>
  <si>
    <t>11640386436</t>
  </si>
  <si>
    <t>1707342</t>
  </si>
  <si>
    <t>FENG XIAOLING,wang yun</t>
  </si>
  <si>
    <t>2019/12/11 8:21:12</t>
  </si>
  <si>
    <t>11976300585-3</t>
  </si>
  <si>
    <t>1706900</t>
  </si>
  <si>
    <t>清迈阳光V酒店</t>
  </si>
  <si>
    <t>ZHOU WEN KAI,HUANG MEILIAN</t>
  </si>
  <si>
    <t>2019/12/10 20:54:47</t>
  </si>
  <si>
    <t>11637713228</t>
  </si>
  <si>
    <t>1706828</t>
  </si>
  <si>
    <t>REN ZHUJUN,CAI NAICHEN,CAI RENDA,YAN YILI</t>
  </si>
  <si>
    <t>1588.00</t>
  </si>
  <si>
    <t>2019/12/10 19:56:15</t>
  </si>
  <si>
    <t>11635429362</t>
  </si>
  <si>
    <t>1706504</t>
  </si>
  <si>
    <t>Feng Weirong,He Ruihua</t>
  </si>
  <si>
    <t>2019/12/10 15:54:29</t>
  </si>
  <si>
    <t>11633008153</t>
  </si>
  <si>
    <t>1706037</t>
  </si>
  <si>
    <t>Ren lina,Zhou ren,Yang jinmei,Zhou jiayu</t>
  </si>
  <si>
    <t>2019/12/10 11:06:13</t>
  </si>
  <si>
    <t>11630962041</t>
  </si>
  <si>
    <t>1705617</t>
  </si>
  <si>
    <t>芭堤雅维斯塔酒店</t>
  </si>
  <si>
    <t>DENG MEILING,ZHANG JIANQIANG</t>
  </si>
  <si>
    <t>2019/12/9 23:02:49</t>
  </si>
  <si>
    <t>11623199941</t>
  </si>
  <si>
    <t>1704339</t>
  </si>
  <si>
    <t>宿务麦丹皇冠套房酒店</t>
  </si>
  <si>
    <t>ZHENG JIA,HUNG TZUCHI</t>
  </si>
  <si>
    <t>2019/12/9 0:10:20</t>
  </si>
  <si>
    <t>11968011307..</t>
  </si>
  <si>
    <t>1703530</t>
  </si>
  <si>
    <t>CHAN UN I,WONG TAN LEI</t>
  </si>
  <si>
    <t>2019/12/8 11:10:08</t>
  </si>
  <si>
    <t>11723921395,702114736878</t>
  </si>
  <si>
    <t>1702897</t>
  </si>
  <si>
    <t>ZHAO LIXING(Jan26-Jan27,1night),Yang Zhen(Jan 27--31)</t>
  </si>
  <si>
    <t>2019/12/7 18:35:09</t>
  </si>
  <si>
    <t>11682539459-2</t>
  </si>
  <si>
    <t>1702889</t>
  </si>
  <si>
    <t>ZHANG JING</t>
  </si>
  <si>
    <t>2019/12/7 18:31:47</t>
  </si>
  <si>
    <t>11682539459-1</t>
  </si>
  <si>
    <t>1702886</t>
  </si>
  <si>
    <t>ZHANG CHI,CAO ZEBIN</t>
  </si>
  <si>
    <t>2019/12/7 18:30:36</t>
  </si>
  <si>
    <t>11611306993</t>
  </si>
  <si>
    <t>1702615</t>
  </si>
  <si>
    <t>皇冠假日普吉岛攀瓦角海滩度假酒店</t>
  </si>
  <si>
    <t>XIANG YE,Yang Yijuan</t>
  </si>
  <si>
    <t>2019/12/7 15:01:09</t>
  </si>
  <si>
    <t>11609322089</t>
  </si>
  <si>
    <t>1702343</t>
  </si>
  <si>
    <t>LIN WEIXIA,WANG YANG</t>
  </si>
  <si>
    <t>16700.00</t>
  </si>
  <si>
    <t>2019/12/7 11:05:55</t>
  </si>
  <si>
    <t>11609189124</t>
  </si>
  <si>
    <t>1702331</t>
  </si>
  <si>
    <t>LIU TAO,TAN ZHOUJIE,QIN TIANFEN</t>
  </si>
  <si>
    <t>12800.00</t>
  </si>
  <si>
    <t>2019/12/7 10:52:01</t>
  </si>
  <si>
    <t>11815153071--</t>
  </si>
  <si>
    <t>1700523</t>
  </si>
  <si>
    <t>哥打京那巴鲁婆罗洲沙滩度蜜月别墅</t>
  </si>
  <si>
    <t>wu shengsheng,XU BO</t>
  </si>
  <si>
    <t>2019/12/5 21:53:53</t>
  </si>
  <si>
    <t>11815196225-</t>
  </si>
  <si>
    <t>1700082</t>
  </si>
  <si>
    <t>2019/12/5 16:12:09</t>
  </si>
  <si>
    <t>11854718733,</t>
  </si>
  <si>
    <t>1698722</t>
  </si>
  <si>
    <t>达拉海角度假酒店</t>
  </si>
  <si>
    <t>JIN SONG,LIN LIFAN</t>
  </si>
  <si>
    <t>2019/12/4 17:15:15</t>
  </si>
  <si>
    <t>11815196225--</t>
  </si>
  <si>
    <t>1698565</t>
  </si>
  <si>
    <t>2019/12/4 15:42:00</t>
  </si>
  <si>
    <t>11976300585-1</t>
  </si>
  <si>
    <t>1698434</t>
  </si>
  <si>
    <t>2019/12/4 14:33:58</t>
  </si>
  <si>
    <t>11585394188</t>
  </si>
  <si>
    <t>1698268</t>
  </si>
  <si>
    <t>ZHANG CHENG,WANG PINGWEI</t>
  </si>
  <si>
    <t>953.00</t>
  </si>
  <si>
    <t>2019/12/4 12:40:44</t>
  </si>
  <si>
    <t>11832258082--</t>
  </si>
  <si>
    <t>1697251</t>
  </si>
  <si>
    <t>2019/12/3 18:59:43</t>
  </si>
  <si>
    <t>11830792069,,</t>
  </si>
  <si>
    <t>1697248</t>
  </si>
  <si>
    <t>Li Xingwang</t>
  </si>
  <si>
    <t>2019/12/3 18:58:39</t>
  </si>
  <si>
    <t>11575911608</t>
  </si>
  <si>
    <t>1696412</t>
  </si>
  <si>
    <t>QI XIN</t>
  </si>
  <si>
    <t>2019/12/3 10:26:07</t>
  </si>
  <si>
    <t>11571072315</t>
  </si>
  <si>
    <t>1695537</t>
  </si>
  <si>
    <t>吉隆坡帝皇精品酒店</t>
  </si>
  <si>
    <t>WANG JIEYING,YUAN YUZHEN</t>
  </si>
  <si>
    <t>2019/12/2 16:53:15</t>
  </si>
  <si>
    <t>11569299157</t>
  </si>
  <si>
    <t>1695211</t>
  </si>
  <si>
    <t>WANG KE,HU JING</t>
  </si>
  <si>
    <t>2019/12/2 13:18:43</t>
  </si>
  <si>
    <t>11566077473</t>
  </si>
  <si>
    <t>1694586</t>
  </si>
  <si>
    <t>长滩岛航路与蓝海度假村</t>
  </si>
  <si>
    <t>LI XINXIN</t>
  </si>
  <si>
    <t>2019/12/1 22:04:15</t>
  </si>
  <si>
    <t>11562191996</t>
  </si>
  <si>
    <t>1693956</t>
  </si>
  <si>
    <t>MIAO HONG,WEN CHAO</t>
  </si>
  <si>
    <t>2019/12/1 12:50:47</t>
  </si>
  <si>
    <t>11674930726,1713570</t>
  </si>
  <si>
    <t>1693023</t>
  </si>
  <si>
    <t>LI XIN</t>
  </si>
  <si>
    <t>2019/11/30 15:23:28</t>
  </si>
  <si>
    <t>11555181087</t>
  </si>
  <si>
    <t>1692988</t>
  </si>
  <si>
    <t>芽庄湾珍珠水疗度假村</t>
  </si>
  <si>
    <t>JING TAO,TIAN RONG</t>
  </si>
  <si>
    <t>5116.00</t>
  </si>
  <si>
    <t>2019/11/30 14:58:01</t>
  </si>
  <si>
    <t>11551960588</t>
  </si>
  <si>
    <t>1692455</t>
  </si>
  <si>
    <t>吉隆坡菲斯酒店</t>
  </si>
  <si>
    <t>LOU NINI,ding kangling,ma yongqing,ma lijuan,ma chengming,sheng xiaobo,dong ying,sun hongwei,feng long,ji linling,feng ruixi,yao qin,zhou haoyu,yan jufen,yao guisheng,lv lingyan</t>
  </si>
  <si>
    <t>2019/11/30 1:13:50</t>
  </si>
  <si>
    <t>11674930726,1713570.</t>
  </si>
  <si>
    <t>1692145</t>
  </si>
  <si>
    <t>2019/11/29 20:09:05</t>
  </si>
  <si>
    <t>11782023523,,,</t>
  </si>
  <si>
    <t>1691799</t>
  </si>
  <si>
    <t>SAHY CHES EWE,CHOO CHOYNGAN</t>
  </si>
  <si>
    <t>2019/11/29 16:26:57</t>
  </si>
  <si>
    <t>11782023523,</t>
  </si>
  <si>
    <t>1691796</t>
  </si>
  <si>
    <t>CHOO CHOYNGAN,SAHY CHES EWE</t>
  </si>
  <si>
    <t>2019/11/29 16:25:36</t>
  </si>
  <si>
    <t>11782023523,,</t>
  </si>
  <si>
    <t>1691784</t>
  </si>
  <si>
    <t>2019/11/29 16:20:31</t>
  </si>
  <si>
    <t>11546536883</t>
  </si>
  <si>
    <t>1691595</t>
  </si>
  <si>
    <t>WANG SHAOQING,ZHANG YEXUAN</t>
  </si>
  <si>
    <t>4221.00</t>
  </si>
  <si>
    <t>2019/11/29 14:17:33</t>
  </si>
  <si>
    <t>11545479769</t>
  </si>
  <si>
    <t>1691421</t>
  </si>
  <si>
    <t>ZHUANG JIANYU,PING YUANYUAN,CHEN RONG,NIU LEI,MAO HUIJIAN</t>
  </si>
  <si>
    <t>2019/11/29 12:08:27</t>
  </si>
  <si>
    <t>11539536510</t>
  </si>
  <si>
    <t>1690449</t>
  </si>
  <si>
    <t>DONG XINGLI,CHEN XI,DONG XUANCHEN</t>
  </si>
  <si>
    <t>2019/11/28 16:39:24</t>
  </si>
  <si>
    <t>11532547948</t>
  </si>
  <si>
    <t>1689178</t>
  </si>
  <si>
    <t>BAO JUNZHENG,SONG CHUNMIN,CHENG JUNFENG,SHI XIANG</t>
  </si>
  <si>
    <t>2019/11/27 18:50:40</t>
  </si>
  <si>
    <t>11528440464</t>
  </si>
  <si>
    <t>1688504</t>
  </si>
  <si>
    <t>WEN JIANMIN,ZOU HONG</t>
  </si>
  <si>
    <t>870.00</t>
  </si>
  <si>
    <t>2019/11/27 11:13:39</t>
  </si>
  <si>
    <t>11528436575</t>
  </si>
  <si>
    <t>1688503</t>
  </si>
  <si>
    <t>XIAO YINGCHAO,WANG YAJUN</t>
  </si>
  <si>
    <t>2019/11/27 11:13:09</t>
  </si>
  <si>
    <t>11792079578-1</t>
  </si>
  <si>
    <t>1687650</t>
  </si>
  <si>
    <t>种植园湾温泉度假村</t>
  </si>
  <si>
    <t>Kim yejin,Kang huiwon,Jeong hyeonyeong</t>
  </si>
  <si>
    <t>2019/11/26 17:51:53</t>
  </si>
  <si>
    <t>11938526351,1687645</t>
  </si>
  <si>
    <t>1687645</t>
  </si>
  <si>
    <t>KIM LEESIK</t>
  </si>
  <si>
    <t>2019/11/26 17:46:59</t>
  </si>
  <si>
    <t>11635429362.</t>
  </si>
  <si>
    <t>1687639</t>
  </si>
  <si>
    <t>He Ruihua,Feng Weirong</t>
  </si>
  <si>
    <t>2019/11/26 17:43:52</t>
  </si>
  <si>
    <t>11938526351,1687638</t>
  </si>
  <si>
    <t>1687638</t>
  </si>
  <si>
    <t>2019/11/26 17:43:34</t>
  </si>
  <si>
    <t>11693058322,1716591</t>
  </si>
  <si>
    <t>1687613</t>
  </si>
  <si>
    <t>HWANG SUYONG,SIM GYUMIN,JANG GEUNWOO</t>
  </si>
  <si>
    <t>2019/11/26 17:33:55</t>
  </si>
  <si>
    <t>11923935318,,,</t>
  </si>
  <si>
    <t>1687594</t>
  </si>
  <si>
    <t>KIM SUYEON,LEE JEEEUN</t>
  </si>
  <si>
    <t>2019/11/26 17:26:11</t>
  </si>
  <si>
    <t>11923935318,,</t>
  </si>
  <si>
    <t>1687574</t>
  </si>
  <si>
    <t>2019/11/26 17:17:21</t>
  </si>
  <si>
    <t>11729751145-3</t>
  </si>
  <si>
    <t>1687453</t>
  </si>
  <si>
    <t>DU XIANXIAN,Ma/Yangjing</t>
  </si>
  <si>
    <t>2019/11/26 16:04:41</t>
  </si>
  <si>
    <t>11729751145-2</t>
  </si>
  <si>
    <t>1687450</t>
  </si>
  <si>
    <t>2019/11/26 16:03:38</t>
  </si>
  <si>
    <t>11862939575.</t>
  </si>
  <si>
    <t>1687426</t>
  </si>
  <si>
    <t>2019/11/26 15:47:57</t>
  </si>
  <si>
    <t>11815184172,1687409</t>
  </si>
  <si>
    <t>1687409</t>
  </si>
  <si>
    <t>ZHU ZHENGHAO,LI XINYI</t>
  </si>
  <si>
    <t>2019/11/26 15:39:36</t>
  </si>
  <si>
    <t>11520266142</t>
  </si>
  <si>
    <t>1687127</t>
  </si>
  <si>
    <t>TMS LUXURY Hotel岘港海滩</t>
  </si>
  <si>
    <t>FANG LIN,CHEN LUJIE</t>
  </si>
  <si>
    <t>2019/11/26 12:20:31</t>
  </si>
  <si>
    <t>11676305520-2</t>
  </si>
  <si>
    <t>1687008</t>
  </si>
  <si>
    <t>2019/11/26 11:16:19</t>
  </si>
  <si>
    <t>11517775813</t>
  </si>
  <si>
    <t>1686648</t>
  </si>
  <si>
    <t>曼谷拉查达阿曼达酒店和公寓</t>
  </si>
  <si>
    <t>Mao Wei</t>
  </si>
  <si>
    <t>1464.00</t>
  </si>
  <si>
    <t>2019/11/26 0:00:56</t>
  </si>
  <si>
    <t>11729751145-1</t>
  </si>
  <si>
    <t>1683243</t>
  </si>
  <si>
    <t>YE HONGWEI,Du CHANGJIANG</t>
  </si>
  <si>
    <t>2019/11/22 20:30:46</t>
  </si>
  <si>
    <t>11829515906,,,</t>
  </si>
  <si>
    <t>1683225</t>
  </si>
  <si>
    <t>CHE JIANHUA,GUO LINGJUAN</t>
  </si>
  <si>
    <t>2019/11/22 20:14:32</t>
  </si>
  <si>
    <t>11486760872</t>
  </si>
  <si>
    <t>1683201</t>
  </si>
  <si>
    <t>吉隆坡皇家酒店</t>
  </si>
  <si>
    <t>WANG YONGXIANG,JIANG FEN,XIA RULING,GAO HANLING,GAO XIANG,WANG JING</t>
  </si>
  <si>
    <t>3240.00</t>
  </si>
  <si>
    <t>2019/11/22 19:41:15</t>
  </si>
  <si>
    <t>11829515906-1</t>
  </si>
  <si>
    <t>1682782</t>
  </si>
  <si>
    <t>LU KEKE,CHE YU</t>
  </si>
  <si>
    <t>2019/11/22 13:48:32</t>
  </si>
  <si>
    <t>11747604628-1</t>
  </si>
  <si>
    <t>1681726</t>
  </si>
  <si>
    <t>Li Guizhi</t>
  </si>
  <si>
    <t>2019/11/21 17:19:33</t>
  </si>
  <si>
    <t>11747604628-3</t>
  </si>
  <si>
    <t>1681719</t>
  </si>
  <si>
    <t>YU HUIHUI</t>
  </si>
  <si>
    <t>2019/11/21 17:17:24</t>
  </si>
  <si>
    <t>11865706264....</t>
  </si>
  <si>
    <t>1680404</t>
  </si>
  <si>
    <t>JIANG RONGFEN,ZHANG YUEN</t>
  </si>
  <si>
    <t>2019/11/20 18:07:35</t>
  </si>
  <si>
    <t>11715582560,1720377.</t>
  </si>
  <si>
    <t>1680399</t>
  </si>
  <si>
    <t>zhang chan,zhang chuan</t>
  </si>
  <si>
    <t>2019/11/20 18:04:33</t>
  </si>
  <si>
    <t>11715582560,1720377</t>
  </si>
  <si>
    <t>1680387</t>
  </si>
  <si>
    <t>2019/11/20 18:01:28</t>
  </si>
  <si>
    <t>11774026938-2</t>
  </si>
  <si>
    <t>1680370</t>
  </si>
  <si>
    <t>Chen Jiong,Jiang Peihua</t>
  </si>
  <si>
    <t>2019/11/20 17:52:13</t>
  </si>
  <si>
    <t>11464799560</t>
  </si>
  <si>
    <t>1680299</t>
  </si>
  <si>
    <t>长滩岛杜鹃花公寓酒店</t>
  </si>
  <si>
    <t>SHEN GONGRONG,CAO QIZHEN,SHEN YU,ZHU ZHU</t>
  </si>
  <si>
    <t>7552.00</t>
  </si>
  <si>
    <t>2019/11/20 16:53:58</t>
  </si>
  <si>
    <t>11838215990,</t>
  </si>
  <si>
    <t>1680224</t>
  </si>
  <si>
    <t>XU YI</t>
  </si>
  <si>
    <t>2019/11/20 16:08:43</t>
  </si>
  <si>
    <t>11784819844-1</t>
  </si>
  <si>
    <t>1680181</t>
  </si>
  <si>
    <t>2019/11/20 15:39:24</t>
  </si>
  <si>
    <t>11743206082-2</t>
  </si>
  <si>
    <t>1680178</t>
  </si>
  <si>
    <t>xu meijie</t>
  </si>
  <si>
    <t>2019/11/20 15:38:00</t>
  </si>
  <si>
    <t>11698166074-2</t>
  </si>
  <si>
    <t>1680088</t>
  </si>
  <si>
    <t>2019/11/20 14:23:48</t>
  </si>
  <si>
    <t>11799490572，1734621</t>
  </si>
  <si>
    <t>1680081</t>
  </si>
  <si>
    <t>XIE JINZI,XUE SHANGHUA</t>
  </si>
  <si>
    <t>2019/11/20 14:19:19</t>
  </si>
  <si>
    <t>11832258082-</t>
  </si>
  <si>
    <t>1680027</t>
  </si>
  <si>
    <t>2019/11/20 13:47:24</t>
  </si>
  <si>
    <t>11830792069,</t>
  </si>
  <si>
    <t>1680024</t>
  </si>
  <si>
    <t>2019/11/20 13:45:28</t>
  </si>
  <si>
    <t>11743206082-1</t>
  </si>
  <si>
    <t>1679793</t>
  </si>
  <si>
    <t>SONG QING</t>
  </si>
  <si>
    <t>2019/11/20 11:06:55</t>
  </si>
  <si>
    <t>11661068988,1711700.</t>
  </si>
  <si>
    <t>1679031</t>
  </si>
  <si>
    <t>YAN YIWEN,TANG YAN,YAN CAIWEN</t>
  </si>
  <si>
    <t>2019/11/19 18:38:19</t>
  </si>
  <si>
    <t>11798750813.</t>
  </si>
  <si>
    <t>1679015</t>
  </si>
  <si>
    <t>Wu Gang,Mi Jingjing</t>
  </si>
  <si>
    <t>2019/11/19 18:22:37</t>
  </si>
  <si>
    <t>11455347468</t>
  </si>
  <si>
    <t>1678453</t>
  </si>
  <si>
    <t>ZHOU YAN,YANG WENJUN</t>
  </si>
  <si>
    <t>3678.00</t>
  </si>
  <si>
    <t>2019/11/19 12:21:58</t>
  </si>
  <si>
    <t>11856309603.</t>
  </si>
  <si>
    <t>1678377</t>
  </si>
  <si>
    <t>CHOU YUHAN,CHOU YUHSUAN,YANG/FANGLING</t>
  </si>
  <si>
    <t>2019/11/19 11:38:39</t>
  </si>
  <si>
    <t>11451165484</t>
  </si>
  <si>
    <t>1677506</t>
  </si>
  <si>
    <t>安可纳度假酒店</t>
  </si>
  <si>
    <t>GUO HONGRU,DING XUEYING,GUO JINGJING,XUE HUANGYAO,WANG GAOLIANG,HUANG YELAN,XUE YICHEN</t>
  </si>
  <si>
    <t>28800.00</t>
  </si>
  <si>
    <t>2019/11/18 18:05:37</t>
  </si>
  <si>
    <t>11438050096</t>
  </si>
  <si>
    <t>1674932</t>
  </si>
  <si>
    <t>GOU MING,BAO ZIQIANG</t>
  </si>
  <si>
    <t>2019/11/16 16:31:17</t>
  </si>
  <si>
    <t>11432243747</t>
  </si>
  <si>
    <t>1673926</t>
  </si>
  <si>
    <t>CHEN JING,GENG ZHIHONG</t>
  </si>
  <si>
    <t>2019/11/15 18:50:39</t>
  </si>
  <si>
    <t>11864648133-1</t>
  </si>
  <si>
    <t>1673860</t>
  </si>
  <si>
    <t>HOU BOWEN,MA QIAN</t>
  </si>
  <si>
    <t>2019/11/15 17:59:43</t>
  </si>
  <si>
    <t>11783646346,</t>
  </si>
  <si>
    <t>1673755</t>
  </si>
  <si>
    <t>NI YUN ZI</t>
  </si>
  <si>
    <t>2019/11/15 17:17:39</t>
  </si>
  <si>
    <t>11774577284-1</t>
  </si>
  <si>
    <t>1673569</t>
  </si>
  <si>
    <t>Wang Meng,WU LI</t>
  </si>
  <si>
    <t>2019/11/15 15:22:31</t>
  </si>
  <si>
    <t>102127185703,11658593032</t>
  </si>
  <si>
    <t>1672369</t>
  </si>
  <si>
    <t>皮皮岛假日酒店度假村</t>
  </si>
  <si>
    <t>SONG LI,CHEN BEISI,Xue LiangYou</t>
  </si>
  <si>
    <t>2019/11/14 18:18:38</t>
  </si>
  <si>
    <t>11419287813</t>
  </si>
  <si>
    <t>1671533</t>
  </si>
  <si>
    <t>PANG YUJIA,JIANG YAN</t>
  </si>
  <si>
    <t>2019/11/14 9:56:45</t>
  </si>
  <si>
    <t>11419269692</t>
  </si>
  <si>
    <t>1671526</t>
  </si>
  <si>
    <t>ZHONG ZHENG,YANG JING</t>
  </si>
  <si>
    <t>798.00</t>
  </si>
  <si>
    <t>2019/11/14 9:53:58</t>
  </si>
  <si>
    <t>11977429362-1</t>
  </si>
  <si>
    <t>1671017</t>
  </si>
  <si>
    <t>曼谷阿特酒店</t>
  </si>
  <si>
    <t>LEE EUNJEONG,JEONG JINUK</t>
  </si>
  <si>
    <t>2019/11/13 20:02:53</t>
  </si>
  <si>
    <t>11829454931-3</t>
  </si>
  <si>
    <t>1670919</t>
  </si>
  <si>
    <t>LU XIAOJUN,WANG SHUI</t>
  </si>
  <si>
    <t>2019/11/13 18:24:11</t>
  </si>
  <si>
    <t>11829454931-2</t>
  </si>
  <si>
    <t>1670909</t>
  </si>
  <si>
    <t>2019/11/13 18:16:17</t>
  </si>
  <si>
    <t>11413677419</t>
  </si>
  <si>
    <t>1670828</t>
  </si>
  <si>
    <t>清迈早苗酒店</t>
  </si>
  <si>
    <t>YANG QIANLONG,WANG CHENGFENG,LI YEMEI,GUO XIANMEI</t>
  </si>
  <si>
    <t>3120.00</t>
  </si>
  <si>
    <t>2019/11/13 17:18:55</t>
  </si>
  <si>
    <t>11408396982</t>
  </si>
  <si>
    <t>1670177</t>
  </si>
  <si>
    <t>YANG RUIFANG,ZHAN JINGWEN,LIAO YUNRU,ZHAN YUEE</t>
  </si>
  <si>
    <t>2019/11/13 10:05:10</t>
  </si>
  <si>
    <t>11924227590..</t>
  </si>
  <si>
    <t>1670158</t>
  </si>
  <si>
    <t>YANG YUNYING,YU FENGYUN</t>
  </si>
  <si>
    <t>2019/11/13 9:46:58</t>
  </si>
  <si>
    <t>11924227590...</t>
  </si>
  <si>
    <t>1670157</t>
  </si>
  <si>
    <t>YANG ZIYI,YANG JIULONG</t>
  </si>
  <si>
    <t>2019/11/13 9:46:04</t>
  </si>
  <si>
    <t>11985287702-1</t>
  </si>
  <si>
    <t>1669439</t>
  </si>
  <si>
    <t>koo minsun,kang jungmyong</t>
  </si>
  <si>
    <t>2019/11/12 17:21:37</t>
  </si>
  <si>
    <t>11380006330</t>
  </si>
  <si>
    <t>1664764</t>
  </si>
  <si>
    <t>WU JIAYIN,WANG YIFENG,WANG LOUIS YUELONG,ZHANG XIAOLING</t>
  </si>
  <si>
    <t>1030.00</t>
  </si>
  <si>
    <t>2019/11/10 15:51:26</t>
  </si>
  <si>
    <t>11379003676</t>
  </si>
  <si>
    <t>1664661</t>
  </si>
  <si>
    <t>CHEN DA,CHEN YANQING,YUAN YUEMIN,YE FANGYE</t>
  </si>
  <si>
    <t>2019/11/10 13:48:33</t>
  </si>
  <si>
    <t>11350413840</t>
  </si>
  <si>
    <t>1661659</t>
  </si>
  <si>
    <t>LI HONGQING,MENG YUJIE,LI YINUO</t>
  </si>
  <si>
    <t>2019/11/7 17:24:31</t>
  </si>
  <si>
    <t>11348622803</t>
  </si>
  <si>
    <t>1661556</t>
  </si>
  <si>
    <t>ZHANG JIANFU,ZHENG YANJUN</t>
  </si>
  <si>
    <t>2019/11/7 16:10:37</t>
  </si>
  <si>
    <t>11984126269-1</t>
  </si>
  <si>
    <t>1660296</t>
  </si>
  <si>
    <t>YAN ZHIJIE</t>
  </si>
  <si>
    <t>2019/11/6 15:38:31</t>
  </si>
  <si>
    <t>11337688188</t>
  </si>
  <si>
    <t>1660057</t>
  </si>
  <si>
    <t>LIU JING,LI LIN</t>
  </si>
  <si>
    <t>2019/11/6 12:25:01</t>
  </si>
  <si>
    <t>11759502392,1660004</t>
  </si>
  <si>
    <t>1660004</t>
  </si>
  <si>
    <t>WANG PENGYUE,WANG JUN,ZHANG JIE</t>
  </si>
  <si>
    <t>2019/11/6 11:47:42</t>
  </si>
  <si>
    <t>11684647934-</t>
  </si>
  <si>
    <t>1659864</t>
  </si>
  <si>
    <t>qiu zhiyan,qiu lu,deng yulan</t>
  </si>
  <si>
    <t>2019/11/6 10:09:43</t>
  </si>
  <si>
    <t>11698166074-1</t>
  </si>
  <si>
    <t>1659838</t>
  </si>
  <si>
    <t>2019/11/6 9:41:30</t>
  </si>
  <si>
    <t>11324890387</t>
  </si>
  <si>
    <t>1658398</t>
  </si>
  <si>
    <t>长滩岛琳戛纳度假酒店</t>
  </si>
  <si>
    <t>WANG MENGYAO,ZHANG YU</t>
  </si>
  <si>
    <t>2088.00</t>
  </si>
  <si>
    <t>2019/11/4 22:54:00</t>
  </si>
  <si>
    <t>11695506790-2</t>
  </si>
  <si>
    <t>1657971</t>
  </si>
  <si>
    <t>LI Ping</t>
  </si>
  <si>
    <t>2019/11/4 16:14:22</t>
  </si>
  <si>
    <t>11795816406。。</t>
  </si>
  <si>
    <t>1657227</t>
  </si>
  <si>
    <t>ZHANG TIANYI,ZHANG YUJUN</t>
  </si>
  <si>
    <t>2019/11/3 21:29:52</t>
  </si>
  <si>
    <t>11307174034</t>
  </si>
  <si>
    <t>1656415</t>
  </si>
  <si>
    <t>Wang Zijing,Wang Zhensheng,Han Wufeng,Li Jiatong,Xiu Zhiguang,Wang Zirong,Xiu Yuxuan,Gong Fengyun</t>
  </si>
  <si>
    <t>2019/11/2 22:57:55</t>
  </si>
  <si>
    <t>11734887890,,</t>
  </si>
  <si>
    <t>1654871</t>
  </si>
  <si>
    <t>QI SHIHUA,LI FUNGWUN</t>
  </si>
  <si>
    <t>2019/11/1 12:59:30</t>
  </si>
  <si>
    <t>11750823300,1654723</t>
  </si>
  <si>
    <t>1654723</t>
  </si>
  <si>
    <t>XIA ZIJIE,YE RENLE,XIA LIANG</t>
  </si>
  <si>
    <t>2019/11/1 10:47:18</t>
  </si>
  <si>
    <t>11916269528-1</t>
  </si>
  <si>
    <t>1654046</t>
  </si>
  <si>
    <t>2019/10/31 15:54:21</t>
  </si>
  <si>
    <t>11852929810..</t>
  </si>
  <si>
    <t>1653902</t>
  </si>
  <si>
    <t>ZHANG QIAN,WANG XIAONAN</t>
  </si>
  <si>
    <t>2019/10/31 14:15:00</t>
  </si>
  <si>
    <t>11281082804</t>
  </si>
  <si>
    <t>1653794</t>
  </si>
  <si>
    <t>HAN HAO,HUANG LAN,LIU AIBO</t>
  </si>
  <si>
    <t>1633.00</t>
  </si>
  <si>
    <t>2019/10/31 11:56:21</t>
  </si>
  <si>
    <t>11460418562,</t>
  </si>
  <si>
    <t>1653680</t>
  </si>
  <si>
    <t>ZHOU ZIWEI,YANG MING</t>
  </si>
  <si>
    <t>2019/10/31 10:13:39</t>
  </si>
  <si>
    <t>11278412200</t>
  </si>
  <si>
    <t>1653398</t>
  </si>
  <si>
    <t>YANG HUA,REN XUAN LANG,REN YONGSHENG</t>
  </si>
  <si>
    <t>2019/10/30 23:37:21</t>
  </si>
  <si>
    <t>11277509164</t>
  </si>
  <si>
    <t>1653268</t>
  </si>
  <si>
    <t>Qin Xiao,ZHU KEXUAN</t>
  </si>
  <si>
    <t>2803.00</t>
  </si>
  <si>
    <t>2019/10/30 21:46:05</t>
  </si>
  <si>
    <t>11275553367</t>
  </si>
  <si>
    <t>1653078</t>
  </si>
  <si>
    <t>HE YONG,FENG GUIQIN,HE YUNING</t>
  </si>
  <si>
    <t>2019/10/30 18:30:11</t>
  </si>
  <si>
    <t>11709134226,1719261</t>
  </si>
  <si>
    <t>1652946</t>
  </si>
  <si>
    <t>HUANG HAO,ZHAO LU</t>
  </si>
  <si>
    <t>2019/10/30 16:44:36</t>
  </si>
  <si>
    <t>11594070305,1699801</t>
  </si>
  <si>
    <t>1652880</t>
  </si>
  <si>
    <t>Chen Siya,Liu Ruijia</t>
  </si>
  <si>
    <t>2019/10/30 16:03:45</t>
  </si>
  <si>
    <t>11823615371-</t>
  </si>
  <si>
    <t>1652858</t>
  </si>
  <si>
    <t>hong tang,sihan chen,rui chen,guohua wu,xiaowan liu,liang liu</t>
  </si>
  <si>
    <t>2019/10/30 15:39:34</t>
  </si>
  <si>
    <t>11794548888,,</t>
  </si>
  <si>
    <t>1652847</t>
  </si>
  <si>
    <t>CHANG SHICHAO,YUAN BOYA,CHANG JICHENG,FENG XIAOLI</t>
  </si>
  <si>
    <t>2019/10/30 15:33:45</t>
  </si>
  <si>
    <t>11272376339</t>
  </si>
  <si>
    <t>1652655</t>
  </si>
  <si>
    <t>wang zhuting,yu suyan,wang yuhe,sun liying,lu ping,lu yisi,sun shoukang,gong meifen</t>
  </si>
  <si>
    <t>4850.00</t>
  </si>
  <si>
    <t>2019/10/30 13:18:24</t>
  </si>
  <si>
    <t>11685644272,1715341</t>
  </si>
  <si>
    <t>1652503</t>
  </si>
  <si>
    <t>HUANG YAPING</t>
  </si>
  <si>
    <t>2019/10/30 11:06:58</t>
  </si>
  <si>
    <t>11734887890,</t>
  </si>
  <si>
    <t>1652458</t>
  </si>
  <si>
    <t>LI ZHENG,CHAI YUET</t>
  </si>
  <si>
    <t>2019/10/30 10:30:28</t>
  </si>
  <si>
    <t>11269960478</t>
  </si>
  <si>
    <t>1652340</t>
  </si>
  <si>
    <t>普吉岛格雷斯兰度假村</t>
  </si>
  <si>
    <t>TIAN YING,PU SHUANG,LI YUANYUAN</t>
  </si>
  <si>
    <t>2019/10/30 8:23:51</t>
  </si>
  <si>
    <t>11863644878.</t>
  </si>
  <si>
    <t>1651550</t>
  </si>
  <si>
    <t>MA YAQI</t>
  </si>
  <si>
    <t>2019/10/29 15:04:26</t>
  </si>
  <si>
    <t>11745877853....</t>
  </si>
  <si>
    <t>1651217</t>
  </si>
  <si>
    <t>zhang/wenjing,zhai/yuezhu</t>
  </si>
  <si>
    <t>2019/10/29 10:01:22</t>
  </si>
  <si>
    <t>11259522736</t>
  </si>
  <si>
    <t>1651012</t>
  </si>
  <si>
    <t>曼谷克鲁博酒店</t>
  </si>
  <si>
    <t>DONG JI,FANG JIANHUA,FANG YUAN,DONG DEYI</t>
  </si>
  <si>
    <t>2840.00</t>
  </si>
  <si>
    <t>2019/10/29 0:30:10</t>
  </si>
  <si>
    <t>11240912932</t>
  </si>
  <si>
    <t>1649116</t>
  </si>
  <si>
    <t>甲米兰塔岛沙洲度假酒店</t>
  </si>
  <si>
    <t>he ling,he wenbin,DONG YAMIN,ZHANG QIAOYING</t>
  </si>
  <si>
    <t>2019/10/27 0:07:32</t>
  </si>
  <si>
    <t>11236836794</t>
  </si>
  <si>
    <t>1648816</t>
  </si>
  <si>
    <t>1550.00</t>
  </si>
  <si>
    <t>2019/10/26 18:00:30</t>
  </si>
  <si>
    <t>11950686012.</t>
  </si>
  <si>
    <t>1647814</t>
  </si>
  <si>
    <t>LEE YOUNGJU</t>
  </si>
  <si>
    <t>2019/10/25 17:58:07</t>
  </si>
  <si>
    <t>11814628641,,</t>
  </si>
  <si>
    <t>1646536</t>
  </si>
  <si>
    <t>XIAO HUI,LI GUANGMING</t>
  </si>
  <si>
    <t>2019/10/24 17:56:02</t>
  </si>
  <si>
    <t>11204622768</t>
  </si>
  <si>
    <t>1645181</t>
  </si>
  <si>
    <t>岘港莫纳科酒店</t>
  </si>
  <si>
    <t>JIN YAN,SHI CE</t>
  </si>
  <si>
    <t>2636.00</t>
  </si>
  <si>
    <t>2019/10/23 16:33:41</t>
  </si>
  <si>
    <t>11659081982.</t>
  </si>
  <si>
    <t>1644271</t>
  </si>
  <si>
    <t>REN LINGQIU,CHENG MING</t>
  </si>
  <si>
    <t>2019/10/22 18:29:14</t>
  </si>
  <si>
    <t>11191996018</t>
  </si>
  <si>
    <t>1643887</t>
  </si>
  <si>
    <t>诺富特普吉岛卡伦海滩度假村酒店</t>
  </si>
  <si>
    <t>JIA HUANHUAN,CHEN WENJIE</t>
  </si>
  <si>
    <t>1058.00</t>
  </si>
  <si>
    <t>2019/10/22 12:12:56</t>
  </si>
  <si>
    <t>11188385474</t>
  </si>
  <si>
    <t>1643408</t>
  </si>
  <si>
    <t>Ding JingFeng,Cao Lei</t>
  </si>
  <si>
    <t>2019/10/21 21:52:09</t>
  </si>
  <si>
    <t>11154224341</t>
  </si>
  <si>
    <t>1640520</t>
  </si>
  <si>
    <t>苏梅岛曼特拉度假酒店</t>
  </si>
  <si>
    <t>LIN CUIZHEN</t>
  </si>
  <si>
    <t>2028.00</t>
  </si>
  <si>
    <t>2019/10/18 10:43:00</t>
  </si>
  <si>
    <t>11689116947,</t>
  </si>
  <si>
    <t>1639957</t>
  </si>
  <si>
    <t>清迈利姆酒店</t>
  </si>
  <si>
    <t>MA JIA</t>
  </si>
  <si>
    <t>2019/10/17 16:55:19</t>
  </si>
  <si>
    <t>11594070305,1699801.</t>
  </si>
  <si>
    <t>1627581</t>
  </si>
  <si>
    <t>Liu Andre,Liu Yeye</t>
  </si>
  <si>
    <t>2019/10/1 20:02:21</t>
  </si>
  <si>
    <t>11546536883，</t>
  </si>
  <si>
    <t>1613756</t>
  </si>
  <si>
    <t>2019/9/16 22:21:08</t>
  </si>
  <si>
    <t>11445495920-2</t>
  </si>
  <si>
    <t>1613746</t>
  </si>
  <si>
    <t>YAO XIAOYAN,CHAI SHUNCHAO</t>
  </si>
  <si>
    <t>2019/9/16 22:08:42</t>
  </si>
  <si>
    <t>11445495920-1</t>
  </si>
  <si>
    <t>1613744</t>
  </si>
  <si>
    <t>2019/9/16 22:06:32</t>
  </si>
  <si>
    <t>11670293899，</t>
  </si>
  <si>
    <t>1611441</t>
  </si>
  <si>
    <t>REN JIAJIA,XU YUPING</t>
  </si>
  <si>
    <t>2019/9/13 0:35:25</t>
  </si>
  <si>
    <t>11622958946-2</t>
  </si>
  <si>
    <t>1611439</t>
  </si>
  <si>
    <t>YANG RUIKANG,YANG JIANZHONG</t>
  </si>
  <si>
    <t>2019/9/13 0:29:13</t>
  </si>
  <si>
    <t>11669534873,1610432</t>
  </si>
  <si>
    <t>1610432</t>
  </si>
  <si>
    <t>HUANG HONGHUA,RONG ZHENYU</t>
  </si>
  <si>
    <t>2019/9/11 17:33:15</t>
  </si>
  <si>
    <t>11386179879-1</t>
  </si>
  <si>
    <t>1610426</t>
  </si>
  <si>
    <t>TSOI TSUN FUNG,TSOICHAN YUK LING</t>
  </si>
  <si>
    <t>2019/9/11 17:24:02</t>
  </si>
  <si>
    <t>11594478330,1609656</t>
  </si>
  <si>
    <t>1609656</t>
  </si>
  <si>
    <t>Yin Sufen,Liu Jianwu</t>
  </si>
  <si>
    <t>2019/9/10 18:10:58</t>
  </si>
  <si>
    <t>12016987414-1,11820765529</t>
  </si>
  <si>
    <t>1598949</t>
  </si>
  <si>
    <t>长滩岛市区酒店</t>
  </si>
  <si>
    <t>LEE EUNJI,KIM YOOJUNG</t>
  </si>
  <si>
    <t>2019/8/27 22:52:53</t>
  </si>
  <si>
    <t>11771429776.</t>
  </si>
  <si>
    <t>1595662</t>
  </si>
  <si>
    <t>ZHAO JIANI,LI KAI</t>
  </si>
  <si>
    <t>2019/8/23 15:22:22</t>
  </si>
  <si>
    <t>11853624374-1</t>
  </si>
  <si>
    <t>1590570</t>
  </si>
  <si>
    <t>QIAO XIANGPING,RONG JIANJUN</t>
  </si>
  <si>
    <t>2019/8/17 19:30:58</t>
  </si>
  <si>
    <t>11968153974.</t>
  </si>
  <si>
    <t>1589246</t>
  </si>
  <si>
    <t>2019/8/16 10:39:31</t>
  </si>
  <si>
    <t>12016849584，</t>
  </si>
  <si>
    <t>1469306</t>
  </si>
  <si>
    <t>贝尔福度假酒店</t>
  </si>
  <si>
    <t>LIU XINYU,CHEN WEI</t>
  </si>
  <si>
    <t>2019/3/25 19:15:45</t>
  </si>
  <si>
    <t>合计:</t>
  </si>
  <si>
    <t>773643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</si>
</sst>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9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opLeftCell="A7" workbookViewId="0">
      <selection activeCell="J19" sqref="J19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3.75" style="4"/>
    <col min="5" max="6" width="8.375" style="4"/>
    <col min="7" max="7" width="30.375" style="4"/>
    <col min="8" max="8" width="14.75" style="4"/>
    <col min="9" max="9" width="18.25" style="4"/>
    <col min="10" max="10" width="21.875" style="4"/>
    <col min="11" max="11" width="8.375" style="4"/>
    <col min="12" max="12" width="36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4" customFormat="1" spans="1:19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4" customFormat="1" customHeight="1" spans="1:19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="4" customFormat="1" spans="1:1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4" customForma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4" customFormat="1" spans="1:19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4" customFormat="1" ht="22.5" customHeight="1" spans="1:19">
      <c r="A7" s="1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="4" customForma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="4" customFormat="1" spans="1:1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="4" customForma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="4" customFormat="1" ht="30" customHeight="1" spans="1:19">
      <c r="A11" s="13"/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="4" customFormat="1" ht="15" customHeight="1" spans="1:18">
      <c r="A12" s="13" t="s">
        <v>2</v>
      </c>
      <c r="B12" s="13"/>
      <c r="C12" s="13"/>
      <c r="D12" s="13"/>
      <c r="E12" s="13"/>
      <c r="F12" s="13"/>
      <c r="G12" s="13"/>
      <c r="H12" s="14" t="s">
        <v>3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="4" customFormat="1" ht="14.25" customHeight="1"/>
    <row r="14" s="4" customFormat="1" ht="14.25" customHeight="1"/>
    <row r="15" s="4" customFormat="1" ht="14.25" customHeight="1" spans="1:9">
      <c r="A15" s="14" t="s">
        <v>4</v>
      </c>
      <c r="B15" s="14"/>
      <c r="C15" s="14"/>
      <c r="D15" s="14"/>
      <c r="E15" s="14"/>
      <c r="F15" s="14"/>
      <c r="G15" s="14"/>
      <c r="H15" s="14"/>
      <c r="I15" s="14"/>
    </row>
    <row r="16" s="4" customFormat="1" ht="14.25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s="4" customFormat="1" ht="15.75" customHeight="1" spans="1:10">
      <c r="A17" s="15" t="s">
        <v>5</v>
      </c>
      <c r="B17" s="15"/>
      <c r="C17" s="15"/>
      <c r="D17" s="15"/>
      <c r="E17" s="15"/>
      <c r="F17" s="15"/>
      <c r="G17" s="15"/>
      <c r="H17" s="15" t="s">
        <v>6</v>
      </c>
      <c r="I17" s="15" t="s">
        <v>7</v>
      </c>
      <c r="J17" s="15" t="s">
        <v>8</v>
      </c>
    </row>
    <row r="18" s="4" customFormat="1" ht="14.25" customHeight="1" spans="1:10">
      <c r="A18" s="16" t="s">
        <v>9</v>
      </c>
      <c r="B18" s="16"/>
      <c r="C18" s="16"/>
      <c r="D18" s="16"/>
      <c r="E18" s="16"/>
      <c r="F18" s="16"/>
      <c r="G18" s="16"/>
      <c r="H18" s="17">
        <v>0</v>
      </c>
      <c r="I18" s="16" t="s">
        <v>10</v>
      </c>
      <c r="J18" s="16" t="s">
        <v>11</v>
      </c>
    </row>
    <row r="19" s="4" customFormat="1" ht="15" customHeight="1" spans="1:10">
      <c r="A19" s="18" t="s">
        <v>12</v>
      </c>
      <c r="B19" s="18"/>
      <c r="C19" s="18"/>
      <c r="D19" s="18"/>
      <c r="E19" s="18"/>
      <c r="F19" s="18"/>
      <c r="G19" s="18"/>
      <c r="H19" s="18"/>
      <c r="I19" s="18"/>
      <c r="J19" s="18" t="s">
        <v>11</v>
      </c>
    </row>
    <row r="20" s="4" customFormat="1" ht="14.25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="4" customFormat="1" spans="1:19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="4" customForma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="4" customFormat="1" spans="1:7">
      <c r="A23" s="14"/>
      <c r="B23" s="14"/>
      <c r="C23" s="14"/>
      <c r="D23" s="14"/>
      <c r="E23" s="14"/>
      <c r="F23" s="14"/>
      <c r="G23" s="14"/>
    </row>
    <row r="24" s="4" customFormat="1" customHeight="1" spans="1:7">
      <c r="A24" s="14" t="s">
        <v>13</v>
      </c>
      <c r="B24" s="14"/>
      <c r="C24" s="14"/>
      <c r="D24" s="14"/>
      <c r="E24" s="14"/>
      <c r="F24" s="14"/>
      <c r="G24" s="14"/>
    </row>
    <row r="25" s="4" customFormat="1" customHeight="1" spans="1:7">
      <c r="A25" s="14" t="s">
        <v>14</v>
      </c>
      <c r="B25" s="14"/>
      <c r="C25" s="14"/>
      <c r="D25" s="14"/>
      <c r="E25" s="14"/>
      <c r="F25" s="14"/>
      <c r="G25" s="14"/>
    </row>
    <row r="26" s="4" customFormat="1" customHeight="1" spans="1:7">
      <c r="A26" s="14" t="s">
        <v>15</v>
      </c>
      <c r="B26" s="14"/>
      <c r="C26" s="14"/>
      <c r="D26" s="14"/>
      <c r="E26" s="14"/>
      <c r="F26" s="14"/>
      <c r="G26" s="14"/>
    </row>
    <row r="27" s="4" customFormat="1" customHeight="1" spans="1:7">
      <c r="A27" s="14" t="s">
        <v>16</v>
      </c>
      <c r="B27" s="14"/>
      <c r="C27" s="14"/>
      <c r="D27" s="14"/>
      <c r="E27" s="14"/>
      <c r="F27" s="14"/>
      <c r="G27" s="14"/>
    </row>
    <row r="28" s="4" customFormat="1" customHeight="1" spans="1:7">
      <c r="A28" s="14" t="s">
        <v>17</v>
      </c>
      <c r="B28" s="14"/>
      <c r="C28" s="14"/>
      <c r="D28" s="14"/>
      <c r="E28" s="14"/>
      <c r="F28" s="14"/>
      <c r="G28" s="14"/>
    </row>
    <row r="29" s="4" customFormat="1" spans="1:7">
      <c r="A29" s="14"/>
      <c r="B29" s="14"/>
      <c r="C29" s="14"/>
      <c r="D29" s="14"/>
      <c r="E29" s="14"/>
      <c r="F29" s="14"/>
      <c r="G29" s="14"/>
    </row>
    <row r="31" s="4" customFormat="1" customHeight="1" spans="1:7">
      <c r="A31" s="19" t="s">
        <v>18</v>
      </c>
      <c r="B31" s="19"/>
      <c r="C31" s="19"/>
      <c r="D31" s="19"/>
      <c r="E31" s="19"/>
      <c r="F31" s="19"/>
      <c r="G31" s="19"/>
    </row>
    <row r="32" s="4" customFormat="1" customHeight="1" spans="1:7">
      <c r="A32" s="19" t="s">
        <v>19</v>
      </c>
      <c r="B32" s="19"/>
      <c r="C32" s="19"/>
      <c r="D32" s="19"/>
      <c r="E32" s="19"/>
      <c r="F32" s="19"/>
      <c r="G32" s="19"/>
    </row>
    <row r="33" s="4" customForma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="4" customFormat="1" spans="1:19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="4" customForma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="4" customFormat="1" ht="14.25" customHeight="1" spans="8:9">
      <c r="H36" s="14"/>
      <c r="I36" s="14"/>
    </row>
    <row r="37" s="4" customFormat="1" spans="1:1">
      <c r="A37" s="20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8" t="s">
        <v>39</v>
      </c>
      <c r="B39" s="6" t="s">
        <v>40</v>
      </c>
      <c r="C39" s="9"/>
      <c r="D39" s="8" t="s">
        <v>41</v>
      </c>
      <c r="E39" s="7">
        <v>44223</v>
      </c>
      <c r="F39" s="7">
        <v>44225</v>
      </c>
      <c r="G39" s="8" t="s">
        <v>42</v>
      </c>
      <c r="H39" s="8">
        <v>7182</v>
      </c>
      <c r="I39" s="8">
        <v>0</v>
      </c>
      <c r="J39" s="8">
        <v>0</v>
      </c>
      <c r="K39" s="8" t="s">
        <v>43</v>
      </c>
      <c r="L39" s="8" t="s">
        <v>44</v>
      </c>
      <c r="M39" s="8">
        <v>0</v>
      </c>
      <c r="N39" s="6" t="s">
        <v>45</v>
      </c>
      <c r="O39" s="8" t="s">
        <v>46</v>
      </c>
      <c r="P39" s="8">
        <v>0</v>
      </c>
      <c r="Q39" s="8"/>
      <c r="R39" s="8"/>
    </row>
    <row r="40" s="4" customFormat="1" ht="14.25" spans="1:18">
      <c r="A40" s="8" t="s">
        <v>39</v>
      </c>
      <c r="B40" s="6" t="s">
        <v>47</v>
      </c>
      <c r="C40" s="9"/>
      <c r="D40" s="8" t="s">
        <v>41</v>
      </c>
      <c r="E40" s="7">
        <v>44223</v>
      </c>
      <c r="F40" s="7">
        <v>44225</v>
      </c>
      <c r="G40" s="8" t="s">
        <v>48</v>
      </c>
      <c r="H40" s="8">
        <v>672.19</v>
      </c>
      <c r="I40" s="8">
        <v>0</v>
      </c>
      <c r="J40" s="8">
        <v>0</v>
      </c>
      <c r="K40" s="8" t="s">
        <v>43</v>
      </c>
      <c r="L40" s="8" t="s">
        <v>49</v>
      </c>
      <c r="M40" s="8">
        <v>0</v>
      </c>
      <c r="N40" s="6" t="s">
        <v>50</v>
      </c>
      <c r="O40" s="8" t="s">
        <v>46</v>
      </c>
      <c r="P40" s="8">
        <v>0</v>
      </c>
      <c r="Q40" s="8"/>
      <c r="R40" s="8"/>
    </row>
    <row r="41" s="4" customFormat="1" ht="23.25" spans="1:18">
      <c r="A41" s="8" t="s">
        <v>39</v>
      </c>
      <c r="B41" s="6" t="s">
        <v>51</v>
      </c>
      <c r="C41" s="9"/>
      <c r="D41" s="8" t="s">
        <v>41</v>
      </c>
      <c r="E41" s="7">
        <v>44225</v>
      </c>
      <c r="F41" s="7">
        <v>44228</v>
      </c>
      <c r="G41" s="8" t="s">
        <v>52</v>
      </c>
      <c r="H41" s="8">
        <v>3900</v>
      </c>
      <c r="I41" s="8">
        <v>0</v>
      </c>
      <c r="J41" s="8">
        <v>0</v>
      </c>
      <c r="K41" s="8" t="s">
        <v>43</v>
      </c>
      <c r="L41" s="8" t="s">
        <v>53</v>
      </c>
      <c r="M41" s="8">
        <v>0</v>
      </c>
      <c r="N41" s="9"/>
      <c r="O41" s="8" t="s">
        <v>46</v>
      </c>
      <c r="P41" s="8">
        <v>0</v>
      </c>
      <c r="Q41" s="8"/>
      <c r="R41" s="8"/>
    </row>
    <row r="42" s="4" customFormat="1" customHeight="1" spans="1:18">
      <c r="A42" s="10" t="s">
        <v>54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2:R42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6" sqref="D26"/>
    </sheetView>
  </sheetViews>
  <sheetFormatPr defaultColWidth="9" defaultRowHeight="13.5"/>
  <cols>
    <col min="1" max="1" width="11.125" style="4"/>
    <col min="2" max="3" width="8.375" style="4"/>
    <col min="4" max="4" width="14.75" style="4"/>
    <col min="5" max="5" width="16" style="4"/>
    <col min="6" max="16370" width="9" style="4"/>
  </cols>
  <sheetData>
    <row r="1" s="4" customFormat="1" ht="14.25" spans="1:9">
      <c r="A1" s="5" t="s">
        <v>22</v>
      </c>
      <c r="B1" s="5" t="s">
        <v>25</v>
      </c>
      <c r="C1" s="5" t="s">
        <v>26</v>
      </c>
      <c r="D1" s="5" t="s">
        <v>28</v>
      </c>
      <c r="E1" s="5" t="s">
        <v>34</v>
      </c>
      <c r="I1" s="4" t="s">
        <v>55</v>
      </c>
    </row>
    <row r="2" s="4" customFormat="1" ht="23.25" spans="1:9">
      <c r="A2" s="6" t="s">
        <v>40</v>
      </c>
      <c r="B2" s="7">
        <v>44223</v>
      </c>
      <c r="C2" s="7">
        <v>44225</v>
      </c>
      <c r="D2" s="8">
        <v>7182</v>
      </c>
      <c r="E2" s="6" t="s">
        <v>45</v>
      </c>
      <c r="F2" s="4" t="str">
        <f>VLOOKUP(A2,HOP!A:H,8,0)</f>
        <v>7560.00</v>
      </c>
      <c r="G2" s="4" t="str">
        <f>VLOOKUP(A2,HOP!A:B,2,0)</f>
        <v>1757792</v>
      </c>
      <c r="H2" s="4">
        <f>D2-F2</f>
        <v>-378</v>
      </c>
      <c r="I2" s="4" t="str">
        <f>$I$1&amp;G2</f>
        <v>，1757792</v>
      </c>
    </row>
    <row r="3" s="4" customFormat="1" ht="14.25" spans="1:9">
      <c r="A3" s="6" t="s">
        <v>47</v>
      </c>
      <c r="B3" s="7">
        <v>44223</v>
      </c>
      <c r="C3" s="7">
        <v>44225</v>
      </c>
      <c r="D3" s="8">
        <v>672.19</v>
      </c>
      <c r="E3" s="6" t="s">
        <v>50</v>
      </c>
      <c r="F3" s="4" t="str">
        <f>VLOOKUP(A3,HOP!A:H,8,0)</f>
        <v>904.00</v>
      </c>
      <c r="G3" s="4" t="str">
        <f>VLOOKUP(A3,HOP!A:B,2,0)</f>
        <v>1753035</v>
      </c>
      <c r="H3" s="4">
        <f>D3-F3</f>
        <v>-231.81</v>
      </c>
      <c r="I3" s="4" t="str">
        <f>$I$1&amp;G3</f>
        <v>，1753035</v>
      </c>
    </row>
    <row r="4" s="4" customFormat="1" ht="23.25" spans="1:9">
      <c r="A4" s="6" t="s">
        <v>51</v>
      </c>
      <c r="B4" s="7">
        <v>44225</v>
      </c>
      <c r="C4" s="7">
        <v>44228</v>
      </c>
      <c r="D4" s="8">
        <v>3900</v>
      </c>
      <c r="E4" s="9"/>
      <c r="F4" s="4" t="str">
        <f>VLOOKUP(A4,HOP!A:H,8,0)</f>
        <v>3900.00</v>
      </c>
      <c r="G4" s="4" t="str">
        <f>VLOOKUP(A4,HOP!A:B,2,0)</f>
        <v>1758146</v>
      </c>
      <c r="H4" s="4">
        <f>D4-F4</f>
        <v>0</v>
      </c>
      <c r="I4" s="4" t="str">
        <f>$I$1&amp;G4</f>
        <v>，1758146</v>
      </c>
    </row>
    <row r="5" s="4" customFormat="1" customHeight="1" spans="1:5">
      <c r="A5" s="10"/>
      <c r="B5" s="10"/>
      <c r="C5" s="10"/>
      <c r="D5" s="10"/>
      <c r="E5" s="10"/>
    </row>
    <row r="8" spans="1:1">
      <c r="A8" s="4" t="s">
        <v>56</v>
      </c>
    </row>
    <row r="9" spans="1:1">
      <c r="A9" s="4" t="s">
        <v>57</v>
      </c>
    </row>
    <row r="10" spans="1:1">
      <c r="A10" s="4" t="s">
        <v>58</v>
      </c>
    </row>
    <row r="11" spans="1:1">
      <c r="A11" s="4" t="s">
        <v>59</v>
      </c>
    </row>
  </sheetData>
  <mergeCells count="1">
    <mergeCell ref="A5:E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0"/>
  <sheetViews>
    <sheetView workbookViewId="0">
      <selection activeCell="C13" sqref="C1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60</v>
      </c>
      <c r="B1" s="2" t="s">
        <v>61</v>
      </c>
      <c r="C1" s="2" t="s">
        <v>62</v>
      </c>
      <c r="D1" s="2" t="s">
        <v>63</v>
      </c>
      <c r="E1" s="2" t="s">
        <v>64</v>
      </c>
      <c r="F1" s="2" t="s">
        <v>65</v>
      </c>
      <c r="G1" s="2" t="s">
        <v>66</v>
      </c>
      <c r="H1" s="2" t="s">
        <v>67</v>
      </c>
      <c r="I1" s="2" t="s">
        <v>68</v>
      </c>
      <c r="J1" s="2" t="s">
        <v>69</v>
      </c>
      <c r="K1" s="2" t="s">
        <v>70</v>
      </c>
    </row>
    <row r="2" s="1" customFormat="1" ht="20" customHeight="1" spans="1:11">
      <c r="A2" s="2">
        <v>12025744104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43</v>
      </c>
      <c r="H2" s="2" t="s">
        <v>76</v>
      </c>
      <c r="I2" s="2" t="s">
        <v>77</v>
      </c>
      <c r="J2" s="2" t="s">
        <v>77</v>
      </c>
      <c r="K2" s="2" t="s">
        <v>78</v>
      </c>
    </row>
    <row r="3" s="1" customFormat="1" ht="20" customHeight="1" spans="1:11">
      <c r="A3" s="2" t="s">
        <v>79</v>
      </c>
      <c r="B3" s="2" t="s">
        <v>80</v>
      </c>
      <c r="C3" s="2" t="s">
        <v>81</v>
      </c>
      <c r="D3" s="2" t="s">
        <v>82</v>
      </c>
      <c r="E3" s="2" t="s">
        <v>83</v>
      </c>
      <c r="F3" s="2" t="s">
        <v>84</v>
      </c>
      <c r="G3" s="2" t="s">
        <v>43</v>
      </c>
      <c r="H3" s="2" t="s">
        <v>85</v>
      </c>
      <c r="I3" s="2" t="s">
        <v>77</v>
      </c>
      <c r="J3" s="2" t="s">
        <v>77</v>
      </c>
      <c r="K3" s="2" t="s">
        <v>86</v>
      </c>
    </row>
    <row r="4" s="1" customFormat="1" ht="20" customHeight="1" spans="1:11">
      <c r="A4" s="2" t="s">
        <v>87</v>
      </c>
      <c r="B4" s="2" t="s">
        <v>88</v>
      </c>
      <c r="C4" s="2" t="s">
        <v>89</v>
      </c>
      <c r="D4" s="2" t="s">
        <v>90</v>
      </c>
      <c r="E4" s="2" t="s">
        <v>83</v>
      </c>
      <c r="F4" s="2" t="s">
        <v>84</v>
      </c>
      <c r="G4" s="2" t="s">
        <v>43</v>
      </c>
      <c r="H4" s="2" t="s">
        <v>76</v>
      </c>
      <c r="I4" s="2" t="s">
        <v>77</v>
      </c>
      <c r="J4" s="2" t="s">
        <v>77</v>
      </c>
      <c r="K4" s="2" t="s">
        <v>91</v>
      </c>
    </row>
    <row r="5" s="1" customFormat="1" ht="20" customHeight="1" spans="1:11">
      <c r="A5" s="2" t="s">
        <v>92</v>
      </c>
      <c r="B5" s="2" t="s">
        <v>93</v>
      </c>
      <c r="C5" s="2" t="s">
        <v>94</v>
      </c>
      <c r="D5" s="2" t="s">
        <v>95</v>
      </c>
      <c r="E5" s="2" t="s">
        <v>83</v>
      </c>
      <c r="F5" s="2" t="s">
        <v>84</v>
      </c>
      <c r="G5" s="2" t="s">
        <v>43</v>
      </c>
      <c r="H5" s="2" t="s">
        <v>76</v>
      </c>
      <c r="I5" s="2" t="s">
        <v>77</v>
      </c>
      <c r="J5" s="2" t="s">
        <v>77</v>
      </c>
      <c r="K5" s="2" t="s">
        <v>96</v>
      </c>
    </row>
    <row r="6" s="1" customFormat="1" ht="20" customHeight="1" spans="1:11">
      <c r="A6" s="2" t="s">
        <v>97</v>
      </c>
      <c r="B6" s="2" t="s">
        <v>98</v>
      </c>
      <c r="C6" s="2" t="s">
        <v>99</v>
      </c>
      <c r="D6" s="2" t="s">
        <v>100</v>
      </c>
      <c r="E6" s="2" t="s">
        <v>84</v>
      </c>
      <c r="F6" s="2" t="s">
        <v>74</v>
      </c>
      <c r="G6" s="2" t="s">
        <v>43</v>
      </c>
      <c r="H6" s="2" t="s">
        <v>101</v>
      </c>
      <c r="I6" s="2" t="s">
        <v>77</v>
      </c>
      <c r="J6" s="2" t="s">
        <v>77</v>
      </c>
      <c r="K6" s="2" t="s">
        <v>102</v>
      </c>
    </row>
    <row r="7" s="1" customFormat="1" ht="20" customHeight="1" spans="1:11">
      <c r="A7" s="2" t="s">
        <v>103</v>
      </c>
      <c r="B7" s="2" t="s">
        <v>104</v>
      </c>
      <c r="C7" s="2" t="s">
        <v>105</v>
      </c>
      <c r="D7" s="2" t="s">
        <v>106</v>
      </c>
      <c r="E7" s="2" t="s">
        <v>74</v>
      </c>
      <c r="F7" s="2" t="s">
        <v>75</v>
      </c>
      <c r="G7" s="2" t="s">
        <v>43</v>
      </c>
      <c r="H7" s="2" t="s">
        <v>76</v>
      </c>
      <c r="I7" s="2" t="s">
        <v>77</v>
      </c>
      <c r="J7" s="2" t="s">
        <v>77</v>
      </c>
      <c r="K7" s="2" t="s">
        <v>107</v>
      </c>
    </row>
    <row r="8" s="1" customFormat="1" ht="20" customHeight="1" spans="1:11">
      <c r="A8" s="2" t="s">
        <v>108</v>
      </c>
      <c r="B8" s="2" t="s">
        <v>109</v>
      </c>
      <c r="C8" s="2" t="s">
        <v>110</v>
      </c>
      <c r="D8" s="2" t="s">
        <v>111</v>
      </c>
      <c r="E8" s="2" t="s">
        <v>74</v>
      </c>
      <c r="F8" s="2" t="s">
        <v>75</v>
      </c>
      <c r="G8" s="2" t="s">
        <v>43</v>
      </c>
      <c r="H8" s="2" t="s">
        <v>76</v>
      </c>
      <c r="I8" s="2" t="s">
        <v>77</v>
      </c>
      <c r="J8" s="2" t="s">
        <v>77</v>
      </c>
      <c r="K8" s="2" t="s">
        <v>112</v>
      </c>
    </row>
    <row r="9" s="1" customFormat="1" ht="20" customHeight="1" spans="1:11">
      <c r="A9" s="2" t="s">
        <v>113</v>
      </c>
      <c r="B9" s="2" t="s">
        <v>114</v>
      </c>
      <c r="C9" s="2" t="s">
        <v>115</v>
      </c>
      <c r="D9" s="2" t="s">
        <v>116</v>
      </c>
      <c r="E9" s="2" t="s">
        <v>83</v>
      </c>
      <c r="F9" s="2" t="s">
        <v>74</v>
      </c>
      <c r="G9" s="2" t="s">
        <v>43</v>
      </c>
      <c r="H9" s="2" t="s">
        <v>117</v>
      </c>
      <c r="I9" s="2" t="s">
        <v>77</v>
      </c>
      <c r="J9" s="2" t="s">
        <v>77</v>
      </c>
      <c r="K9" s="2" t="s">
        <v>118</v>
      </c>
    </row>
    <row r="10" s="1" customFormat="1" ht="20" customHeight="1" spans="1:11">
      <c r="A10" s="2" t="s">
        <v>119</v>
      </c>
      <c r="B10" s="2" t="s">
        <v>120</v>
      </c>
      <c r="C10" s="2" t="s">
        <v>121</v>
      </c>
      <c r="D10" s="2" t="s">
        <v>122</v>
      </c>
      <c r="E10" s="2" t="s">
        <v>84</v>
      </c>
      <c r="F10" s="2" t="s">
        <v>74</v>
      </c>
      <c r="G10" s="2" t="s">
        <v>43</v>
      </c>
      <c r="H10" s="2" t="s">
        <v>76</v>
      </c>
      <c r="I10" s="2" t="s">
        <v>77</v>
      </c>
      <c r="J10" s="2" t="s">
        <v>123</v>
      </c>
      <c r="K10" s="2" t="s">
        <v>124</v>
      </c>
    </row>
    <row r="11" s="1" customFormat="1" ht="20" customHeight="1" spans="1:11">
      <c r="A11" s="2" t="s">
        <v>125</v>
      </c>
      <c r="B11" s="2" t="s">
        <v>126</v>
      </c>
      <c r="C11" s="2" t="s">
        <v>127</v>
      </c>
      <c r="D11" s="2" t="s">
        <v>128</v>
      </c>
      <c r="E11" s="2" t="s">
        <v>129</v>
      </c>
      <c r="F11" s="2" t="s">
        <v>130</v>
      </c>
      <c r="G11" s="2" t="s">
        <v>43</v>
      </c>
      <c r="H11" s="2" t="s">
        <v>76</v>
      </c>
      <c r="I11" s="2" t="s">
        <v>77</v>
      </c>
      <c r="J11" s="2" t="s">
        <v>77</v>
      </c>
      <c r="K11" s="2" t="s">
        <v>131</v>
      </c>
    </row>
    <row r="12" s="1" customFormat="1" ht="20" customHeight="1" spans="1:11">
      <c r="A12" s="2" t="s">
        <v>132</v>
      </c>
      <c r="B12" s="2" t="s">
        <v>133</v>
      </c>
      <c r="C12" s="2" t="s">
        <v>134</v>
      </c>
      <c r="D12" s="2" t="s">
        <v>135</v>
      </c>
      <c r="E12" s="2" t="s">
        <v>84</v>
      </c>
      <c r="F12" s="2" t="s">
        <v>130</v>
      </c>
      <c r="G12" s="2" t="s">
        <v>43</v>
      </c>
      <c r="H12" s="2" t="s">
        <v>136</v>
      </c>
      <c r="I12" s="2" t="s">
        <v>77</v>
      </c>
      <c r="J12" s="2" t="s">
        <v>77</v>
      </c>
      <c r="K12" s="2" t="s">
        <v>137</v>
      </c>
    </row>
    <row r="13" s="1" customFormat="1" ht="20" customHeight="1" spans="1:11">
      <c r="A13" s="2" t="s">
        <v>138</v>
      </c>
      <c r="B13" s="2" t="s">
        <v>139</v>
      </c>
      <c r="C13" s="2" t="s">
        <v>94</v>
      </c>
      <c r="D13" s="2" t="s">
        <v>140</v>
      </c>
      <c r="E13" s="2" t="s">
        <v>141</v>
      </c>
      <c r="F13" s="2" t="s">
        <v>130</v>
      </c>
      <c r="G13" s="2" t="s">
        <v>43</v>
      </c>
      <c r="H13" s="2" t="s">
        <v>76</v>
      </c>
      <c r="I13" s="2" t="s">
        <v>77</v>
      </c>
      <c r="J13" s="2" t="s">
        <v>77</v>
      </c>
      <c r="K13" s="2" t="s">
        <v>142</v>
      </c>
    </row>
    <row r="14" s="1" customFormat="1" ht="20" customHeight="1" spans="1:11">
      <c r="A14" s="2" t="s">
        <v>143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130</v>
      </c>
      <c r="G14" s="2" t="s">
        <v>43</v>
      </c>
      <c r="H14" s="2" t="s">
        <v>76</v>
      </c>
      <c r="I14" s="2" t="s">
        <v>77</v>
      </c>
      <c r="J14" s="2" t="s">
        <v>77</v>
      </c>
      <c r="K14" s="2" t="s">
        <v>148</v>
      </c>
    </row>
    <row r="15" s="1" customFormat="1" ht="20" customHeight="1" spans="1:11">
      <c r="A15" s="2" t="s">
        <v>149</v>
      </c>
      <c r="B15" s="2" t="s">
        <v>150</v>
      </c>
      <c r="C15" s="2" t="s">
        <v>151</v>
      </c>
      <c r="D15" s="2" t="s">
        <v>152</v>
      </c>
      <c r="E15" s="2" t="s">
        <v>130</v>
      </c>
      <c r="F15" s="2" t="s">
        <v>74</v>
      </c>
      <c r="G15" s="2" t="s">
        <v>43</v>
      </c>
      <c r="H15" s="2" t="s">
        <v>76</v>
      </c>
      <c r="I15" s="2" t="s">
        <v>77</v>
      </c>
      <c r="J15" s="2" t="s">
        <v>77</v>
      </c>
      <c r="K15" s="2" t="s">
        <v>153</v>
      </c>
    </row>
    <row r="16" s="1" customFormat="1" ht="20" customHeight="1" spans="1:11">
      <c r="A16" s="2" t="s">
        <v>154</v>
      </c>
      <c r="B16" s="2" t="s">
        <v>155</v>
      </c>
      <c r="C16" s="2" t="s">
        <v>151</v>
      </c>
      <c r="D16" s="2" t="s">
        <v>156</v>
      </c>
      <c r="E16" s="2" t="s">
        <v>130</v>
      </c>
      <c r="F16" s="2" t="s">
        <v>74</v>
      </c>
      <c r="G16" s="2" t="s">
        <v>43</v>
      </c>
      <c r="H16" s="2" t="s">
        <v>157</v>
      </c>
      <c r="I16" s="2" t="s">
        <v>77</v>
      </c>
      <c r="J16" s="2" t="s">
        <v>77</v>
      </c>
      <c r="K16" s="2" t="s">
        <v>158</v>
      </c>
    </row>
    <row r="17" s="1" customFormat="1" ht="20" customHeight="1" spans="1:11">
      <c r="A17" s="2" t="s">
        <v>159</v>
      </c>
      <c r="B17" s="2" t="s">
        <v>160</v>
      </c>
      <c r="C17" s="2" t="s">
        <v>161</v>
      </c>
      <c r="D17" s="2" t="s">
        <v>162</v>
      </c>
      <c r="E17" s="2" t="s">
        <v>141</v>
      </c>
      <c r="F17" s="2" t="s">
        <v>84</v>
      </c>
      <c r="G17" s="2" t="s">
        <v>43</v>
      </c>
      <c r="H17" s="2" t="s">
        <v>76</v>
      </c>
      <c r="I17" s="2" t="s">
        <v>77</v>
      </c>
      <c r="J17" s="2" t="s">
        <v>77</v>
      </c>
      <c r="K17" s="2" t="s">
        <v>163</v>
      </c>
    </row>
    <row r="18" s="1" customFormat="1" ht="20" customHeight="1" spans="1:11">
      <c r="A18" s="2" t="s">
        <v>164</v>
      </c>
      <c r="B18" s="2" t="s">
        <v>165</v>
      </c>
      <c r="C18" s="2" t="s">
        <v>94</v>
      </c>
      <c r="D18" s="2" t="s">
        <v>166</v>
      </c>
      <c r="E18" s="2" t="s">
        <v>129</v>
      </c>
      <c r="F18" s="2" t="s">
        <v>84</v>
      </c>
      <c r="G18" s="2" t="s">
        <v>43</v>
      </c>
      <c r="H18" s="2" t="s">
        <v>76</v>
      </c>
      <c r="I18" s="2" t="s">
        <v>77</v>
      </c>
      <c r="J18" s="2" t="s">
        <v>123</v>
      </c>
      <c r="K18" s="2" t="s">
        <v>167</v>
      </c>
    </row>
    <row r="19" s="1" customFormat="1" ht="20" customHeight="1" spans="1:11">
      <c r="A19" s="2" t="s">
        <v>168</v>
      </c>
      <c r="B19" s="2" t="s">
        <v>169</v>
      </c>
      <c r="C19" s="2" t="s">
        <v>170</v>
      </c>
      <c r="D19" s="2" t="s">
        <v>171</v>
      </c>
      <c r="E19" s="2" t="s">
        <v>130</v>
      </c>
      <c r="F19" s="2" t="s">
        <v>74</v>
      </c>
      <c r="G19" s="2" t="s">
        <v>43</v>
      </c>
      <c r="H19" s="2" t="s">
        <v>76</v>
      </c>
      <c r="I19" s="2" t="s">
        <v>77</v>
      </c>
      <c r="J19" s="2" t="s">
        <v>77</v>
      </c>
      <c r="K19" s="2" t="s">
        <v>172</v>
      </c>
    </row>
    <row r="20" s="1" customFormat="1" ht="20" customHeight="1" spans="1:11">
      <c r="A20" s="2" t="s">
        <v>173</v>
      </c>
      <c r="B20" s="2" t="s">
        <v>174</v>
      </c>
      <c r="C20" s="2" t="s">
        <v>175</v>
      </c>
      <c r="D20" s="2" t="s">
        <v>176</v>
      </c>
      <c r="E20" s="2" t="s">
        <v>83</v>
      </c>
      <c r="F20" s="2" t="s">
        <v>130</v>
      </c>
      <c r="G20" s="2" t="s">
        <v>43</v>
      </c>
      <c r="H20" s="2" t="s">
        <v>177</v>
      </c>
      <c r="I20" s="2" t="s">
        <v>77</v>
      </c>
      <c r="J20" s="2" t="s">
        <v>123</v>
      </c>
      <c r="K20" s="2" t="s">
        <v>178</v>
      </c>
    </row>
    <row r="21" s="1" customFormat="1" ht="20" customHeight="1" spans="1:11">
      <c r="A21" s="2" t="s">
        <v>179</v>
      </c>
      <c r="B21" s="2" t="s">
        <v>180</v>
      </c>
      <c r="C21" s="2" t="s">
        <v>181</v>
      </c>
      <c r="D21" s="2" t="s">
        <v>182</v>
      </c>
      <c r="E21" s="2" t="s">
        <v>141</v>
      </c>
      <c r="F21" s="2" t="s">
        <v>75</v>
      </c>
      <c r="G21" s="2" t="s">
        <v>43</v>
      </c>
      <c r="H21" s="2" t="s">
        <v>183</v>
      </c>
      <c r="I21" s="2" t="s">
        <v>77</v>
      </c>
      <c r="J21" s="2" t="s">
        <v>123</v>
      </c>
      <c r="K21" s="2" t="s">
        <v>184</v>
      </c>
    </row>
    <row r="22" s="1" customFormat="1" ht="20" customHeight="1" spans="1:11">
      <c r="A22" s="2" t="s">
        <v>185</v>
      </c>
      <c r="B22" s="2" t="s">
        <v>186</v>
      </c>
      <c r="C22" s="2" t="s">
        <v>187</v>
      </c>
      <c r="D22" s="2" t="s">
        <v>188</v>
      </c>
      <c r="E22" s="2" t="s">
        <v>84</v>
      </c>
      <c r="F22" s="2" t="s">
        <v>74</v>
      </c>
      <c r="G22" s="2" t="s">
        <v>43</v>
      </c>
      <c r="H22" s="2" t="s">
        <v>76</v>
      </c>
      <c r="I22" s="2" t="s">
        <v>77</v>
      </c>
      <c r="J22" s="2" t="s">
        <v>77</v>
      </c>
      <c r="K22" s="2" t="s">
        <v>189</v>
      </c>
    </row>
    <row r="23" s="1" customFormat="1" ht="20" customHeight="1" spans="1:11">
      <c r="A23" s="2" t="s">
        <v>190</v>
      </c>
      <c r="B23" s="2" t="s">
        <v>191</v>
      </c>
      <c r="C23" s="2" t="s">
        <v>94</v>
      </c>
      <c r="D23" s="2" t="s">
        <v>192</v>
      </c>
      <c r="E23" s="2" t="s">
        <v>129</v>
      </c>
      <c r="F23" s="2" t="s">
        <v>84</v>
      </c>
      <c r="G23" s="2" t="s">
        <v>43</v>
      </c>
      <c r="H23" s="2" t="s">
        <v>76</v>
      </c>
      <c r="I23" s="2" t="s">
        <v>77</v>
      </c>
      <c r="J23" s="2" t="s">
        <v>123</v>
      </c>
      <c r="K23" s="2" t="s">
        <v>193</v>
      </c>
    </row>
    <row r="24" s="1" customFormat="1" ht="20" customHeight="1" spans="1:11">
      <c r="A24" s="2" t="s">
        <v>194</v>
      </c>
      <c r="B24" s="2" t="s">
        <v>195</v>
      </c>
      <c r="C24" s="2" t="s">
        <v>196</v>
      </c>
      <c r="D24" s="2" t="s">
        <v>197</v>
      </c>
      <c r="E24" s="2" t="s">
        <v>83</v>
      </c>
      <c r="F24" s="2" t="s">
        <v>74</v>
      </c>
      <c r="G24" s="2" t="s">
        <v>43</v>
      </c>
      <c r="H24" s="2" t="s">
        <v>198</v>
      </c>
      <c r="I24" s="2" t="s">
        <v>77</v>
      </c>
      <c r="J24" s="2" t="s">
        <v>77</v>
      </c>
      <c r="K24" s="2" t="s">
        <v>199</v>
      </c>
    </row>
    <row r="25" s="1" customFormat="1" ht="20" customHeight="1" spans="1:11">
      <c r="A25" s="2" t="s">
        <v>200</v>
      </c>
      <c r="B25" s="2" t="s">
        <v>201</v>
      </c>
      <c r="C25" s="2" t="s">
        <v>202</v>
      </c>
      <c r="D25" s="2" t="s">
        <v>203</v>
      </c>
      <c r="E25" s="2" t="s">
        <v>130</v>
      </c>
      <c r="F25" s="2" t="s">
        <v>74</v>
      </c>
      <c r="G25" s="2" t="s">
        <v>43</v>
      </c>
      <c r="H25" s="2" t="s">
        <v>204</v>
      </c>
      <c r="I25" s="2" t="s">
        <v>77</v>
      </c>
      <c r="J25" s="2" t="s">
        <v>77</v>
      </c>
      <c r="K25" s="2" t="s">
        <v>205</v>
      </c>
    </row>
    <row r="26" s="1" customFormat="1" ht="20" customHeight="1" spans="1:11">
      <c r="A26" s="2" t="s">
        <v>206</v>
      </c>
      <c r="B26" s="2" t="s">
        <v>207</v>
      </c>
      <c r="C26" s="2" t="s">
        <v>72</v>
      </c>
      <c r="D26" s="2" t="s">
        <v>208</v>
      </c>
      <c r="E26" s="2" t="s">
        <v>84</v>
      </c>
      <c r="F26" s="2" t="s">
        <v>74</v>
      </c>
      <c r="G26" s="2" t="s">
        <v>43</v>
      </c>
      <c r="H26" s="2" t="s">
        <v>209</v>
      </c>
      <c r="I26" s="2" t="s">
        <v>77</v>
      </c>
      <c r="J26" s="2" t="s">
        <v>77</v>
      </c>
      <c r="K26" s="2" t="s">
        <v>210</v>
      </c>
    </row>
    <row r="27" s="1" customFormat="1" ht="20" customHeight="1" spans="1:11">
      <c r="A27" s="2" t="s">
        <v>211</v>
      </c>
      <c r="B27" s="2" t="s">
        <v>212</v>
      </c>
      <c r="C27" s="2" t="s">
        <v>213</v>
      </c>
      <c r="D27" s="2" t="s">
        <v>214</v>
      </c>
      <c r="E27" s="2" t="s">
        <v>130</v>
      </c>
      <c r="F27" s="2" t="s">
        <v>75</v>
      </c>
      <c r="G27" s="2" t="s">
        <v>43</v>
      </c>
      <c r="H27" s="2" t="s">
        <v>76</v>
      </c>
      <c r="I27" s="2" t="s">
        <v>77</v>
      </c>
      <c r="J27" s="2" t="s">
        <v>77</v>
      </c>
      <c r="K27" s="2" t="s">
        <v>215</v>
      </c>
    </row>
    <row r="28" s="1" customFormat="1" ht="20" customHeight="1" spans="1:11">
      <c r="A28" s="2" t="s">
        <v>216</v>
      </c>
      <c r="B28" s="2" t="s">
        <v>217</v>
      </c>
      <c r="C28" s="2" t="s">
        <v>218</v>
      </c>
      <c r="D28" s="2" t="s">
        <v>219</v>
      </c>
      <c r="E28" s="2" t="s">
        <v>141</v>
      </c>
      <c r="F28" s="2" t="s">
        <v>130</v>
      </c>
      <c r="G28" s="2" t="s">
        <v>43</v>
      </c>
      <c r="H28" s="2" t="s">
        <v>76</v>
      </c>
      <c r="I28" s="2" t="s">
        <v>77</v>
      </c>
      <c r="J28" s="2" t="s">
        <v>77</v>
      </c>
      <c r="K28" s="2" t="s">
        <v>220</v>
      </c>
    </row>
    <row r="29" s="1" customFormat="1" ht="20" customHeight="1" spans="1:11">
      <c r="A29" s="2" t="s">
        <v>221</v>
      </c>
      <c r="B29" s="2" t="s">
        <v>222</v>
      </c>
      <c r="C29" s="2" t="s">
        <v>223</v>
      </c>
      <c r="D29" s="2" t="s">
        <v>224</v>
      </c>
      <c r="E29" s="2" t="s">
        <v>74</v>
      </c>
      <c r="F29" s="2" t="s">
        <v>75</v>
      </c>
      <c r="G29" s="2" t="s">
        <v>43</v>
      </c>
      <c r="H29" s="2" t="s">
        <v>225</v>
      </c>
      <c r="I29" s="2" t="s">
        <v>77</v>
      </c>
      <c r="J29" s="2" t="s">
        <v>77</v>
      </c>
      <c r="K29" s="2" t="s">
        <v>226</v>
      </c>
    </row>
    <row r="30" s="1" customFormat="1" ht="20" customHeight="1" spans="1:11">
      <c r="A30" s="2" t="s">
        <v>227</v>
      </c>
      <c r="B30" s="2" t="s">
        <v>228</v>
      </c>
      <c r="C30" s="2" t="s">
        <v>161</v>
      </c>
      <c r="D30" s="2" t="s">
        <v>229</v>
      </c>
      <c r="E30" s="2" t="s">
        <v>129</v>
      </c>
      <c r="F30" s="2" t="s">
        <v>84</v>
      </c>
      <c r="G30" s="2" t="s">
        <v>43</v>
      </c>
      <c r="H30" s="2" t="s">
        <v>76</v>
      </c>
      <c r="I30" s="2" t="s">
        <v>77</v>
      </c>
      <c r="J30" s="2" t="s">
        <v>77</v>
      </c>
      <c r="K30" s="2" t="s">
        <v>230</v>
      </c>
    </row>
    <row r="31" s="1" customFormat="1" ht="20" customHeight="1" spans="1:11">
      <c r="A31" s="2" t="s">
        <v>231</v>
      </c>
      <c r="B31" s="2" t="s">
        <v>232</v>
      </c>
      <c r="C31" s="2" t="s">
        <v>89</v>
      </c>
      <c r="D31" s="2" t="s">
        <v>233</v>
      </c>
      <c r="E31" s="2" t="s">
        <v>84</v>
      </c>
      <c r="F31" s="2" t="s">
        <v>130</v>
      </c>
      <c r="G31" s="2" t="s">
        <v>43</v>
      </c>
      <c r="H31" s="2" t="s">
        <v>76</v>
      </c>
      <c r="I31" s="2" t="s">
        <v>77</v>
      </c>
      <c r="J31" s="2" t="s">
        <v>77</v>
      </c>
      <c r="K31" s="2" t="s">
        <v>234</v>
      </c>
    </row>
    <row r="32" s="1" customFormat="1" ht="20" customHeight="1" spans="1:11">
      <c r="A32" s="2" t="s">
        <v>235</v>
      </c>
      <c r="B32" s="2" t="s">
        <v>236</v>
      </c>
      <c r="C32" s="2" t="s">
        <v>237</v>
      </c>
      <c r="D32" s="2" t="s">
        <v>238</v>
      </c>
      <c r="E32" s="2" t="s">
        <v>84</v>
      </c>
      <c r="F32" s="2" t="s">
        <v>130</v>
      </c>
      <c r="G32" s="2" t="s">
        <v>43</v>
      </c>
      <c r="H32" s="2" t="s">
        <v>239</v>
      </c>
      <c r="I32" s="2" t="s">
        <v>77</v>
      </c>
      <c r="J32" s="2" t="s">
        <v>77</v>
      </c>
      <c r="K32" s="2" t="s">
        <v>240</v>
      </c>
    </row>
    <row r="33" s="1" customFormat="1" ht="20" customHeight="1" spans="1:11">
      <c r="A33" s="2" t="s">
        <v>241</v>
      </c>
      <c r="B33" s="2" t="s">
        <v>242</v>
      </c>
      <c r="C33" s="2" t="s">
        <v>243</v>
      </c>
      <c r="D33" s="2" t="s">
        <v>244</v>
      </c>
      <c r="E33" s="2" t="s">
        <v>84</v>
      </c>
      <c r="F33" s="2" t="s">
        <v>130</v>
      </c>
      <c r="G33" s="2" t="s">
        <v>43</v>
      </c>
      <c r="H33" s="2" t="s">
        <v>245</v>
      </c>
      <c r="I33" s="2" t="s">
        <v>77</v>
      </c>
      <c r="J33" s="2" t="s">
        <v>77</v>
      </c>
      <c r="K33" s="2" t="s">
        <v>246</v>
      </c>
    </row>
    <row r="34" s="1" customFormat="1" ht="20" customHeight="1" spans="1:11">
      <c r="A34" s="2" t="s">
        <v>247</v>
      </c>
      <c r="B34" s="2" t="s">
        <v>248</v>
      </c>
      <c r="C34" s="2" t="s">
        <v>223</v>
      </c>
      <c r="D34" s="2" t="s">
        <v>249</v>
      </c>
      <c r="E34" s="2" t="s">
        <v>74</v>
      </c>
      <c r="F34" s="2" t="s">
        <v>75</v>
      </c>
      <c r="G34" s="2" t="s">
        <v>43</v>
      </c>
      <c r="H34" s="2" t="s">
        <v>225</v>
      </c>
      <c r="I34" s="2" t="s">
        <v>77</v>
      </c>
      <c r="J34" s="2" t="s">
        <v>77</v>
      </c>
      <c r="K34" s="2" t="s">
        <v>250</v>
      </c>
    </row>
    <row r="35" s="1" customFormat="1" ht="20" customHeight="1" spans="1:11">
      <c r="A35" s="2" t="s">
        <v>251</v>
      </c>
      <c r="B35" s="2" t="s">
        <v>252</v>
      </c>
      <c r="C35" s="2" t="s">
        <v>253</v>
      </c>
      <c r="D35" s="2" t="s">
        <v>254</v>
      </c>
      <c r="E35" s="2" t="s">
        <v>129</v>
      </c>
      <c r="F35" s="2" t="s">
        <v>84</v>
      </c>
      <c r="G35" s="2" t="s">
        <v>43</v>
      </c>
      <c r="H35" s="2" t="s">
        <v>76</v>
      </c>
      <c r="I35" s="2" t="s">
        <v>77</v>
      </c>
      <c r="J35" s="2" t="s">
        <v>77</v>
      </c>
      <c r="K35" s="2" t="s">
        <v>255</v>
      </c>
    </row>
    <row r="36" s="1" customFormat="1" ht="20" customHeight="1" spans="1:11">
      <c r="A36" s="2" t="s">
        <v>256</v>
      </c>
      <c r="B36" s="2" t="s">
        <v>257</v>
      </c>
      <c r="C36" s="2" t="s">
        <v>187</v>
      </c>
      <c r="D36" s="2" t="s">
        <v>258</v>
      </c>
      <c r="E36" s="2" t="s">
        <v>83</v>
      </c>
      <c r="F36" s="2" t="s">
        <v>84</v>
      </c>
      <c r="G36" s="2" t="s">
        <v>43</v>
      </c>
      <c r="H36" s="2" t="s">
        <v>76</v>
      </c>
      <c r="I36" s="2" t="s">
        <v>77</v>
      </c>
      <c r="J36" s="2" t="s">
        <v>77</v>
      </c>
      <c r="K36" s="2" t="s">
        <v>259</v>
      </c>
    </row>
    <row r="37" s="1" customFormat="1" ht="20" customHeight="1" spans="1:11">
      <c r="A37" s="2" t="s">
        <v>260</v>
      </c>
      <c r="B37" s="2" t="s">
        <v>261</v>
      </c>
      <c r="C37" s="2" t="s">
        <v>253</v>
      </c>
      <c r="D37" s="2" t="s">
        <v>262</v>
      </c>
      <c r="E37" s="2" t="s">
        <v>130</v>
      </c>
      <c r="F37" s="2" t="s">
        <v>75</v>
      </c>
      <c r="G37" s="2" t="s">
        <v>43</v>
      </c>
      <c r="H37" s="2" t="s">
        <v>76</v>
      </c>
      <c r="I37" s="2" t="s">
        <v>77</v>
      </c>
      <c r="J37" s="2" t="s">
        <v>77</v>
      </c>
      <c r="K37" s="2" t="s">
        <v>263</v>
      </c>
    </row>
    <row r="38" s="1" customFormat="1" ht="20" customHeight="1" spans="1:11">
      <c r="A38" s="2" t="s">
        <v>264</v>
      </c>
      <c r="B38" s="2" t="s">
        <v>265</v>
      </c>
      <c r="C38" s="2" t="s">
        <v>266</v>
      </c>
      <c r="D38" s="2" t="s">
        <v>267</v>
      </c>
      <c r="E38" s="2" t="s">
        <v>84</v>
      </c>
      <c r="F38" s="2" t="s">
        <v>130</v>
      </c>
      <c r="G38" s="2" t="s">
        <v>43</v>
      </c>
      <c r="H38" s="2" t="s">
        <v>76</v>
      </c>
      <c r="I38" s="2" t="s">
        <v>77</v>
      </c>
      <c r="J38" s="2" t="s">
        <v>77</v>
      </c>
      <c r="K38" s="2" t="s">
        <v>268</v>
      </c>
    </row>
    <row r="39" s="1" customFormat="1" ht="20" customHeight="1" spans="1:11">
      <c r="A39" s="2" t="s">
        <v>269</v>
      </c>
      <c r="B39" s="2" t="s">
        <v>270</v>
      </c>
      <c r="C39" s="2" t="s">
        <v>237</v>
      </c>
      <c r="D39" s="2" t="s">
        <v>271</v>
      </c>
      <c r="E39" s="2" t="s">
        <v>74</v>
      </c>
      <c r="F39" s="2" t="s">
        <v>75</v>
      </c>
      <c r="G39" s="2" t="s">
        <v>43</v>
      </c>
      <c r="H39" s="2" t="s">
        <v>272</v>
      </c>
      <c r="I39" s="2" t="s">
        <v>77</v>
      </c>
      <c r="J39" s="2" t="s">
        <v>77</v>
      </c>
      <c r="K39" s="2" t="s">
        <v>273</v>
      </c>
    </row>
    <row r="40" s="1" customFormat="1" ht="20" customHeight="1" spans="1:11">
      <c r="A40" s="2" t="s">
        <v>274</v>
      </c>
      <c r="B40" s="2" t="s">
        <v>275</v>
      </c>
      <c r="C40" s="2" t="s">
        <v>223</v>
      </c>
      <c r="D40" s="2" t="s">
        <v>276</v>
      </c>
      <c r="E40" s="2" t="s">
        <v>74</v>
      </c>
      <c r="F40" s="2" t="s">
        <v>75</v>
      </c>
      <c r="G40" s="2" t="s">
        <v>43</v>
      </c>
      <c r="H40" s="2" t="s">
        <v>277</v>
      </c>
      <c r="I40" s="2" t="s">
        <v>77</v>
      </c>
      <c r="J40" s="2" t="s">
        <v>77</v>
      </c>
      <c r="K40" s="2" t="s">
        <v>278</v>
      </c>
    </row>
    <row r="41" s="1" customFormat="1" ht="20" customHeight="1" spans="1:11">
      <c r="A41" s="2" t="s">
        <v>279</v>
      </c>
      <c r="B41" s="2" t="s">
        <v>280</v>
      </c>
      <c r="C41" s="2" t="s">
        <v>281</v>
      </c>
      <c r="D41" s="2" t="s">
        <v>282</v>
      </c>
      <c r="E41" s="2" t="s">
        <v>283</v>
      </c>
      <c r="F41" s="2" t="s">
        <v>130</v>
      </c>
      <c r="G41" s="2" t="s">
        <v>43</v>
      </c>
      <c r="H41" s="2" t="s">
        <v>76</v>
      </c>
      <c r="I41" s="2" t="s">
        <v>77</v>
      </c>
      <c r="J41" s="2" t="s">
        <v>77</v>
      </c>
      <c r="K41" s="2" t="s">
        <v>284</v>
      </c>
    </row>
    <row r="42" s="1" customFormat="1" ht="20" customHeight="1" spans="1:11">
      <c r="A42" s="2" t="s">
        <v>285</v>
      </c>
      <c r="B42" s="2" t="s">
        <v>286</v>
      </c>
      <c r="C42" s="2" t="s">
        <v>187</v>
      </c>
      <c r="D42" s="2" t="s">
        <v>287</v>
      </c>
      <c r="E42" s="2" t="s">
        <v>84</v>
      </c>
      <c r="F42" s="2" t="s">
        <v>74</v>
      </c>
      <c r="G42" s="2" t="s">
        <v>43</v>
      </c>
      <c r="H42" s="2" t="s">
        <v>76</v>
      </c>
      <c r="I42" s="2" t="s">
        <v>77</v>
      </c>
      <c r="J42" s="2" t="s">
        <v>77</v>
      </c>
      <c r="K42" s="2" t="s">
        <v>288</v>
      </c>
    </row>
    <row r="43" s="1" customFormat="1" ht="20" customHeight="1" spans="1:11">
      <c r="A43" s="2" t="s">
        <v>289</v>
      </c>
      <c r="B43" s="2" t="s">
        <v>290</v>
      </c>
      <c r="C43" s="2" t="s">
        <v>89</v>
      </c>
      <c r="D43" s="2" t="s">
        <v>291</v>
      </c>
      <c r="E43" s="2" t="s">
        <v>130</v>
      </c>
      <c r="F43" s="2" t="s">
        <v>75</v>
      </c>
      <c r="G43" s="2" t="s">
        <v>43</v>
      </c>
      <c r="H43" s="2" t="s">
        <v>76</v>
      </c>
      <c r="I43" s="2" t="s">
        <v>77</v>
      </c>
      <c r="J43" s="2" t="s">
        <v>77</v>
      </c>
      <c r="K43" s="2" t="s">
        <v>292</v>
      </c>
    </row>
    <row r="44" s="1" customFormat="1" ht="20" customHeight="1" spans="1:11">
      <c r="A44" s="2" t="s">
        <v>293</v>
      </c>
      <c r="B44" s="2" t="s">
        <v>294</v>
      </c>
      <c r="C44" s="2" t="s">
        <v>295</v>
      </c>
      <c r="D44" s="2" t="s">
        <v>296</v>
      </c>
      <c r="E44" s="2" t="s">
        <v>147</v>
      </c>
      <c r="F44" s="2" t="s">
        <v>84</v>
      </c>
      <c r="G44" s="2" t="s">
        <v>43</v>
      </c>
      <c r="H44" s="2" t="s">
        <v>76</v>
      </c>
      <c r="I44" s="2" t="s">
        <v>77</v>
      </c>
      <c r="J44" s="2" t="s">
        <v>77</v>
      </c>
      <c r="K44" s="2" t="s">
        <v>297</v>
      </c>
    </row>
    <row r="45" s="1" customFormat="1" ht="20" customHeight="1" spans="1:11">
      <c r="A45" s="2" t="s">
        <v>298</v>
      </c>
      <c r="B45" s="2" t="s">
        <v>299</v>
      </c>
      <c r="C45" s="2" t="s">
        <v>300</v>
      </c>
      <c r="D45" s="2" t="s">
        <v>301</v>
      </c>
      <c r="E45" s="2" t="s">
        <v>83</v>
      </c>
      <c r="F45" s="2" t="s">
        <v>74</v>
      </c>
      <c r="G45" s="2" t="s">
        <v>43</v>
      </c>
      <c r="H45" s="2" t="s">
        <v>302</v>
      </c>
      <c r="I45" s="2" t="s">
        <v>77</v>
      </c>
      <c r="J45" s="2" t="s">
        <v>77</v>
      </c>
      <c r="K45" s="2" t="s">
        <v>303</v>
      </c>
    </row>
    <row r="46" s="1" customFormat="1" ht="20" customHeight="1" spans="1:11">
      <c r="A46" s="2" t="s">
        <v>304</v>
      </c>
      <c r="B46" s="2" t="s">
        <v>305</v>
      </c>
      <c r="C46" s="2" t="s">
        <v>306</v>
      </c>
      <c r="D46" s="2" t="s">
        <v>307</v>
      </c>
      <c r="E46" s="2" t="s">
        <v>84</v>
      </c>
      <c r="F46" s="2" t="s">
        <v>130</v>
      </c>
      <c r="G46" s="2" t="s">
        <v>43</v>
      </c>
      <c r="H46" s="2" t="s">
        <v>308</v>
      </c>
      <c r="I46" s="2" t="s">
        <v>77</v>
      </c>
      <c r="J46" s="2" t="s">
        <v>123</v>
      </c>
      <c r="K46" s="2" t="s">
        <v>309</v>
      </c>
    </row>
    <row r="47" s="1" customFormat="1" ht="20" customHeight="1" spans="1:11">
      <c r="A47" s="2" t="s">
        <v>310</v>
      </c>
      <c r="B47" s="2" t="s">
        <v>311</v>
      </c>
      <c r="C47" s="2" t="s">
        <v>89</v>
      </c>
      <c r="D47" s="2" t="s">
        <v>312</v>
      </c>
      <c r="E47" s="2" t="s">
        <v>84</v>
      </c>
      <c r="F47" s="2" t="s">
        <v>130</v>
      </c>
      <c r="G47" s="2" t="s">
        <v>43</v>
      </c>
      <c r="H47" s="2" t="s">
        <v>76</v>
      </c>
      <c r="I47" s="2" t="s">
        <v>77</v>
      </c>
      <c r="J47" s="2" t="s">
        <v>77</v>
      </c>
      <c r="K47" s="2" t="s">
        <v>313</v>
      </c>
    </row>
    <row r="48" s="1" customFormat="1" ht="20" customHeight="1" spans="1:11">
      <c r="A48" s="2" t="s">
        <v>314</v>
      </c>
      <c r="B48" s="2" t="s">
        <v>315</v>
      </c>
      <c r="C48" s="2" t="s">
        <v>151</v>
      </c>
      <c r="D48" s="2" t="s">
        <v>316</v>
      </c>
      <c r="E48" s="2" t="s">
        <v>83</v>
      </c>
      <c r="F48" s="2" t="s">
        <v>74</v>
      </c>
      <c r="G48" s="2" t="s">
        <v>43</v>
      </c>
      <c r="H48" s="2" t="s">
        <v>317</v>
      </c>
      <c r="I48" s="2" t="s">
        <v>77</v>
      </c>
      <c r="J48" s="2" t="s">
        <v>77</v>
      </c>
      <c r="K48" s="2" t="s">
        <v>318</v>
      </c>
    </row>
    <row r="49" s="1" customFormat="1" ht="20" customHeight="1" spans="1:11">
      <c r="A49" s="2" t="s">
        <v>319</v>
      </c>
      <c r="B49" s="2" t="s">
        <v>320</v>
      </c>
      <c r="C49" s="2" t="s">
        <v>253</v>
      </c>
      <c r="D49" s="2" t="s">
        <v>321</v>
      </c>
      <c r="E49" s="2" t="s">
        <v>141</v>
      </c>
      <c r="F49" s="2" t="s">
        <v>84</v>
      </c>
      <c r="G49" s="2" t="s">
        <v>43</v>
      </c>
      <c r="H49" s="2" t="s">
        <v>76</v>
      </c>
      <c r="I49" s="2" t="s">
        <v>77</v>
      </c>
      <c r="J49" s="2" t="s">
        <v>123</v>
      </c>
      <c r="K49" s="2" t="s">
        <v>322</v>
      </c>
    </row>
    <row r="50" s="1" customFormat="1" ht="20" customHeight="1" spans="1:11">
      <c r="A50" s="2" t="s">
        <v>323</v>
      </c>
      <c r="B50" s="2" t="s">
        <v>324</v>
      </c>
      <c r="C50" s="2" t="s">
        <v>325</v>
      </c>
      <c r="D50" s="2" t="s">
        <v>326</v>
      </c>
      <c r="E50" s="2" t="s">
        <v>83</v>
      </c>
      <c r="F50" s="2" t="s">
        <v>75</v>
      </c>
      <c r="G50" s="2" t="s">
        <v>43</v>
      </c>
      <c r="H50" s="2" t="s">
        <v>327</v>
      </c>
      <c r="I50" s="2" t="s">
        <v>77</v>
      </c>
      <c r="J50" s="2" t="s">
        <v>77</v>
      </c>
      <c r="K50" s="2" t="s">
        <v>328</v>
      </c>
    </row>
    <row r="51" s="1" customFormat="1" ht="20" customHeight="1" spans="1:11">
      <c r="A51" s="2" t="s">
        <v>329</v>
      </c>
      <c r="B51" s="2" t="s">
        <v>330</v>
      </c>
      <c r="C51" s="2" t="s">
        <v>202</v>
      </c>
      <c r="D51" s="2" t="s">
        <v>331</v>
      </c>
      <c r="E51" s="2" t="s">
        <v>130</v>
      </c>
      <c r="F51" s="2" t="s">
        <v>75</v>
      </c>
      <c r="G51" s="2" t="s">
        <v>43</v>
      </c>
      <c r="H51" s="2" t="s">
        <v>332</v>
      </c>
      <c r="I51" s="2" t="s">
        <v>77</v>
      </c>
      <c r="J51" s="2" t="s">
        <v>77</v>
      </c>
      <c r="K51" s="2" t="s">
        <v>333</v>
      </c>
    </row>
    <row r="52" s="1" customFormat="1" ht="20" customHeight="1" spans="1:11">
      <c r="A52" s="2" t="s">
        <v>334</v>
      </c>
      <c r="B52" s="2" t="s">
        <v>335</v>
      </c>
      <c r="C52" s="2" t="s">
        <v>151</v>
      </c>
      <c r="D52" s="2" t="s">
        <v>336</v>
      </c>
      <c r="E52" s="2" t="s">
        <v>130</v>
      </c>
      <c r="F52" s="2" t="s">
        <v>74</v>
      </c>
      <c r="G52" s="2" t="s">
        <v>43</v>
      </c>
      <c r="H52" s="2" t="s">
        <v>76</v>
      </c>
      <c r="I52" s="2" t="s">
        <v>77</v>
      </c>
      <c r="J52" s="2" t="s">
        <v>77</v>
      </c>
      <c r="K52" s="2" t="s">
        <v>337</v>
      </c>
    </row>
    <row r="53" s="1" customFormat="1" ht="20" customHeight="1" spans="1:11">
      <c r="A53" s="2" t="s">
        <v>338</v>
      </c>
      <c r="B53" s="2" t="s">
        <v>339</v>
      </c>
      <c r="C53" s="2" t="s">
        <v>340</v>
      </c>
      <c r="D53" s="2" t="s">
        <v>341</v>
      </c>
      <c r="E53" s="2" t="s">
        <v>83</v>
      </c>
      <c r="F53" s="2" t="s">
        <v>130</v>
      </c>
      <c r="G53" s="2" t="s">
        <v>43</v>
      </c>
      <c r="H53" s="2" t="s">
        <v>342</v>
      </c>
      <c r="I53" s="2" t="s">
        <v>77</v>
      </c>
      <c r="J53" s="2" t="s">
        <v>123</v>
      </c>
      <c r="K53" s="2" t="s">
        <v>343</v>
      </c>
    </row>
    <row r="54" s="1" customFormat="1" ht="20" customHeight="1" spans="1:11">
      <c r="A54" s="2" t="s">
        <v>344</v>
      </c>
      <c r="B54" s="2" t="s">
        <v>345</v>
      </c>
      <c r="C54" s="2" t="s">
        <v>346</v>
      </c>
      <c r="D54" s="2" t="s">
        <v>347</v>
      </c>
      <c r="E54" s="2" t="s">
        <v>141</v>
      </c>
      <c r="F54" s="2" t="s">
        <v>74</v>
      </c>
      <c r="G54" s="2" t="s">
        <v>43</v>
      </c>
      <c r="H54" s="2" t="s">
        <v>348</v>
      </c>
      <c r="I54" s="2" t="s">
        <v>77</v>
      </c>
      <c r="J54" s="2" t="s">
        <v>77</v>
      </c>
      <c r="K54" s="2" t="s">
        <v>349</v>
      </c>
    </row>
    <row r="55" s="1" customFormat="1" ht="20" customHeight="1" spans="1:11">
      <c r="A55" s="2" t="s">
        <v>350</v>
      </c>
      <c r="B55" s="2" t="s">
        <v>351</v>
      </c>
      <c r="C55" s="2" t="s">
        <v>72</v>
      </c>
      <c r="D55" s="2" t="s">
        <v>352</v>
      </c>
      <c r="E55" s="2" t="s">
        <v>130</v>
      </c>
      <c r="F55" s="2" t="s">
        <v>75</v>
      </c>
      <c r="G55" s="2" t="s">
        <v>43</v>
      </c>
      <c r="H55" s="2" t="s">
        <v>353</v>
      </c>
      <c r="I55" s="2" t="s">
        <v>77</v>
      </c>
      <c r="J55" s="2" t="s">
        <v>77</v>
      </c>
      <c r="K55" s="2" t="s">
        <v>354</v>
      </c>
    </row>
    <row r="56" s="1" customFormat="1" ht="20" customHeight="1" spans="1:11">
      <c r="A56" s="2" t="s">
        <v>355</v>
      </c>
      <c r="B56" s="2" t="s">
        <v>356</v>
      </c>
      <c r="C56" s="2" t="s">
        <v>357</v>
      </c>
      <c r="D56" s="2" t="s">
        <v>358</v>
      </c>
      <c r="E56" s="2" t="s">
        <v>74</v>
      </c>
      <c r="F56" s="2" t="s">
        <v>75</v>
      </c>
      <c r="G56" s="2" t="s">
        <v>43</v>
      </c>
      <c r="H56" s="2" t="s">
        <v>225</v>
      </c>
      <c r="I56" s="2" t="s">
        <v>77</v>
      </c>
      <c r="J56" s="2" t="s">
        <v>77</v>
      </c>
      <c r="K56" s="2" t="s">
        <v>359</v>
      </c>
    </row>
    <row r="57" s="1" customFormat="1" ht="20" customHeight="1" spans="1:11">
      <c r="A57" s="2" t="s">
        <v>360</v>
      </c>
      <c r="B57" s="2" t="s">
        <v>361</v>
      </c>
      <c r="C57" s="2" t="s">
        <v>346</v>
      </c>
      <c r="D57" s="2" t="s">
        <v>362</v>
      </c>
      <c r="E57" s="2" t="s">
        <v>141</v>
      </c>
      <c r="F57" s="2" t="s">
        <v>84</v>
      </c>
      <c r="G57" s="2" t="s">
        <v>43</v>
      </c>
      <c r="H57" s="2" t="s">
        <v>332</v>
      </c>
      <c r="I57" s="2" t="s">
        <v>77</v>
      </c>
      <c r="J57" s="2" t="s">
        <v>77</v>
      </c>
      <c r="K57" s="2" t="s">
        <v>363</v>
      </c>
    </row>
    <row r="58" s="1" customFormat="1" ht="20" customHeight="1" spans="1:11">
      <c r="A58" s="2" t="s">
        <v>364</v>
      </c>
      <c r="B58" s="2" t="s">
        <v>365</v>
      </c>
      <c r="C58" s="2" t="s">
        <v>366</v>
      </c>
      <c r="D58" s="2" t="s">
        <v>367</v>
      </c>
      <c r="E58" s="2" t="s">
        <v>83</v>
      </c>
      <c r="F58" s="2" t="s">
        <v>84</v>
      </c>
      <c r="G58" s="2" t="s">
        <v>43</v>
      </c>
      <c r="H58" s="2" t="s">
        <v>368</v>
      </c>
      <c r="I58" s="2" t="s">
        <v>77</v>
      </c>
      <c r="J58" s="2" t="s">
        <v>77</v>
      </c>
      <c r="K58" s="2" t="s">
        <v>369</v>
      </c>
    </row>
    <row r="59" s="1" customFormat="1" ht="20" customHeight="1" spans="1:11">
      <c r="A59" s="2" t="s">
        <v>370</v>
      </c>
      <c r="B59" s="2" t="s">
        <v>371</v>
      </c>
      <c r="C59" s="2" t="s">
        <v>372</v>
      </c>
      <c r="D59" s="2" t="s">
        <v>373</v>
      </c>
      <c r="E59" s="2" t="s">
        <v>130</v>
      </c>
      <c r="F59" s="2" t="s">
        <v>75</v>
      </c>
      <c r="G59" s="2" t="s">
        <v>43</v>
      </c>
      <c r="H59" s="2" t="s">
        <v>374</v>
      </c>
      <c r="I59" s="2" t="s">
        <v>77</v>
      </c>
      <c r="J59" s="2" t="s">
        <v>77</v>
      </c>
      <c r="K59" s="2" t="s">
        <v>375</v>
      </c>
    </row>
    <row r="60" s="1" customFormat="1" ht="20" customHeight="1" spans="1:11">
      <c r="A60" s="2" t="s">
        <v>376</v>
      </c>
      <c r="B60" s="2" t="s">
        <v>377</v>
      </c>
      <c r="C60" s="2" t="s">
        <v>187</v>
      </c>
      <c r="D60" s="2" t="s">
        <v>378</v>
      </c>
      <c r="E60" s="2" t="s">
        <v>130</v>
      </c>
      <c r="F60" s="2" t="s">
        <v>74</v>
      </c>
      <c r="G60" s="2" t="s">
        <v>43</v>
      </c>
      <c r="H60" s="2" t="s">
        <v>76</v>
      </c>
      <c r="I60" s="2" t="s">
        <v>77</v>
      </c>
      <c r="J60" s="2" t="s">
        <v>77</v>
      </c>
      <c r="K60" s="2" t="s">
        <v>379</v>
      </c>
    </row>
    <row r="61" s="1" customFormat="1" ht="20" customHeight="1" spans="1:11">
      <c r="A61" s="2" t="s">
        <v>380</v>
      </c>
      <c r="B61" s="2" t="s">
        <v>381</v>
      </c>
      <c r="C61" s="2" t="s">
        <v>382</v>
      </c>
      <c r="D61" s="2" t="s">
        <v>383</v>
      </c>
      <c r="E61" s="2" t="s">
        <v>83</v>
      </c>
      <c r="F61" s="2" t="s">
        <v>130</v>
      </c>
      <c r="G61" s="2" t="s">
        <v>43</v>
      </c>
      <c r="H61" s="2" t="s">
        <v>76</v>
      </c>
      <c r="I61" s="2" t="s">
        <v>77</v>
      </c>
      <c r="J61" s="2" t="s">
        <v>77</v>
      </c>
      <c r="K61" s="2" t="s">
        <v>384</v>
      </c>
    </row>
    <row r="62" s="1" customFormat="1" ht="20" customHeight="1" spans="1:11">
      <c r="A62" s="2" t="s">
        <v>385</v>
      </c>
      <c r="B62" s="2" t="s">
        <v>386</v>
      </c>
      <c r="C62" s="2" t="s">
        <v>387</v>
      </c>
      <c r="D62" s="2" t="s">
        <v>388</v>
      </c>
      <c r="E62" s="2" t="s">
        <v>84</v>
      </c>
      <c r="F62" s="2" t="s">
        <v>75</v>
      </c>
      <c r="G62" s="2" t="s">
        <v>43</v>
      </c>
      <c r="H62" s="2" t="s">
        <v>389</v>
      </c>
      <c r="I62" s="2" t="s">
        <v>77</v>
      </c>
      <c r="J62" s="2" t="s">
        <v>77</v>
      </c>
      <c r="K62" s="2" t="s">
        <v>390</v>
      </c>
    </row>
    <row r="63" s="1" customFormat="1" ht="20" customHeight="1" spans="1:11">
      <c r="A63" s="2" t="s">
        <v>391</v>
      </c>
      <c r="B63" s="2" t="s">
        <v>392</v>
      </c>
      <c r="C63" s="2" t="s">
        <v>387</v>
      </c>
      <c r="D63" s="2" t="s">
        <v>393</v>
      </c>
      <c r="E63" s="2" t="s">
        <v>84</v>
      </c>
      <c r="F63" s="2" t="s">
        <v>75</v>
      </c>
      <c r="G63" s="2" t="s">
        <v>43</v>
      </c>
      <c r="H63" s="2" t="s">
        <v>389</v>
      </c>
      <c r="I63" s="2" t="s">
        <v>77</v>
      </c>
      <c r="J63" s="2" t="s">
        <v>77</v>
      </c>
      <c r="K63" s="2" t="s">
        <v>394</v>
      </c>
    </row>
    <row r="64" s="1" customFormat="1" ht="20" customHeight="1" spans="1:11">
      <c r="A64" s="2" t="s">
        <v>395</v>
      </c>
      <c r="B64" s="2" t="s">
        <v>396</v>
      </c>
      <c r="C64" s="2" t="s">
        <v>397</v>
      </c>
      <c r="D64" s="2" t="s">
        <v>398</v>
      </c>
      <c r="E64" s="2" t="s">
        <v>83</v>
      </c>
      <c r="F64" s="2" t="s">
        <v>75</v>
      </c>
      <c r="G64" s="2" t="s">
        <v>43</v>
      </c>
      <c r="H64" s="2" t="s">
        <v>76</v>
      </c>
      <c r="I64" s="2" t="s">
        <v>77</v>
      </c>
      <c r="J64" s="2" t="s">
        <v>77</v>
      </c>
      <c r="K64" s="2" t="s">
        <v>399</v>
      </c>
    </row>
    <row r="65" s="1" customFormat="1" ht="20" customHeight="1" spans="1:11">
      <c r="A65" s="2" t="s">
        <v>400</v>
      </c>
      <c r="B65" s="2" t="s">
        <v>401</v>
      </c>
      <c r="C65" s="2" t="s">
        <v>397</v>
      </c>
      <c r="D65" s="2" t="s">
        <v>402</v>
      </c>
      <c r="E65" s="2" t="s">
        <v>83</v>
      </c>
      <c r="F65" s="2" t="s">
        <v>75</v>
      </c>
      <c r="G65" s="2" t="s">
        <v>43</v>
      </c>
      <c r="H65" s="2" t="s">
        <v>76</v>
      </c>
      <c r="I65" s="2" t="s">
        <v>77</v>
      </c>
      <c r="J65" s="2" t="s">
        <v>77</v>
      </c>
      <c r="K65" s="2" t="s">
        <v>403</v>
      </c>
    </row>
    <row r="66" s="1" customFormat="1" ht="20" customHeight="1" spans="1:11">
      <c r="A66" s="2" t="s">
        <v>404</v>
      </c>
      <c r="B66" s="2" t="s">
        <v>405</v>
      </c>
      <c r="C66" s="2" t="s">
        <v>406</v>
      </c>
      <c r="D66" s="2" t="s">
        <v>407</v>
      </c>
      <c r="E66" s="2" t="s">
        <v>74</v>
      </c>
      <c r="F66" s="2" t="s">
        <v>75</v>
      </c>
      <c r="G66" s="2" t="s">
        <v>43</v>
      </c>
      <c r="H66" s="2" t="s">
        <v>76</v>
      </c>
      <c r="I66" s="2" t="s">
        <v>77</v>
      </c>
      <c r="J66" s="2" t="s">
        <v>77</v>
      </c>
      <c r="K66" s="2" t="s">
        <v>408</v>
      </c>
    </row>
    <row r="67" s="1" customFormat="1" ht="20" customHeight="1" spans="1:11">
      <c r="A67" s="2" t="s">
        <v>409</v>
      </c>
      <c r="B67" s="2" t="s">
        <v>410</v>
      </c>
      <c r="C67" s="2" t="s">
        <v>134</v>
      </c>
      <c r="D67" s="2" t="s">
        <v>411</v>
      </c>
      <c r="E67" s="2" t="s">
        <v>83</v>
      </c>
      <c r="F67" s="2" t="s">
        <v>84</v>
      </c>
      <c r="G67" s="2" t="s">
        <v>43</v>
      </c>
      <c r="H67" s="2" t="s">
        <v>412</v>
      </c>
      <c r="I67" s="2" t="s">
        <v>77</v>
      </c>
      <c r="J67" s="2" t="s">
        <v>77</v>
      </c>
      <c r="K67" s="2" t="s">
        <v>413</v>
      </c>
    </row>
    <row r="68" s="1" customFormat="1" ht="20" customHeight="1" spans="1:11">
      <c r="A68" s="2" t="s">
        <v>414</v>
      </c>
      <c r="B68" s="2" t="s">
        <v>415</v>
      </c>
      <c r="C68" s="2" t="s">
        <v>416</v>
      </c>
      <c r="D68" s="2" t="s">
        <v>417</v>
      </c>
      <c r="E68" s="2" t="s">
        <v>141</v>
      </c>
      <c r="F68" s="2" t="s">
        <v>84</v>
      </c>
      <c r="G68" s="2" t="s">
        <v>43</v>
      </c>
      <c r="H68" s="2" t="s">
        <v>76</v>
      </c>
      <c r="I68" s="2" t="s">
        <v>77</v>
      </c>
      <c r="J68" s="2" t="s">
        <v>77</v>
      </c>
      <c r="K68" s="2" t="s">
        <v>418</v>
      </c>
    </row>
    <row r="69" s="1" customFormat="1" ht="20" customHeight="1" spans="1:11">
      <c r="A69" s="2" t="s">
        <v>419</v>
      </c>
      <c r="B69" s="2" t="s">
        <v>420</v>
      </c>
      <c r="C69" s="2" t="s">
        <v>295</v>
      </c>
      <c r="D69" s="2" t="s">
        <v>421</v>
      </c>
      <c r="E69" s="2" t="s">
        <v>129</v>
      </c>
      <c r="F69" s="2" t="s">
        <v>84</v>
      </c>
      <c r="G69" s="2" t="s">
        <v>43</v>
      </c>
      <c r="H69" s="2" t="s">
        <v>422</v>
      </c>
      <c r="I69" s="2" t="s">
        <v>77</v>
      </c>
      <c r="J69" s="2" t="s">
        <v>77</v>
      </c>
      <c r="K69" s="2" t="s">
        <v>423</v>
      </c>
    </row>
    <row r="70" s="1" customFormat="1" ht="20" customHeight="1" spans="1:11">
      <c r="A70" s="2" t="s">
        <v>424</v>
      </c>
      <c r="B70" s="2" t="s">
        <v>425</v>
      </c>
      <c r="C70" s="2" t="s">
        <v>426</v>
      </c>
      <c r="D70" s="2" t="s">
        <v>427</v>
      </c>
      <c r="E70" s="2" t="s">
        <v>84</v>
      </c>
      <c r="F70" s="2" t="s">
        <v>130</v>
      </c>
      <c r="G70" s="2" t="s">
        <v>43</v>
      </c>
      <c r="H70" s="2" t="s">
        <v>428</v>
      </c>
      <c r="I70" s="2" t="s">
        <v>77</v>
      </c>
      <c r="J70" s="2" t="s">
        <v>77</v>
      </c>
      <c r="K70" s="2" t="s">
        <v>429</v>
      </c>
    </row>
    <row r="71" s="1" customFormat="1" ht="20" customHeight="1" spans="1:11">
      <c r="A71" s="2" t="s">
        <v>430</v>
      </c>
      <c r="B71" s="2" t="s">
        <v>431</v>
      </c>
      <c r="C71" s="2" t="s">
        <v>432</v>
      </c>
      <c r="D71" s="2" t="s">
        <v>433</v>
      </c>
      <c r="E71" s="2" t="s">
        <v>141</v>
      </c>
      <c r="F71" s="2" t="s">
        <v>84</v>
      </c>
      <c r="G71" s="2" t="s">
        <v>43</v>
      </c>
      <c r="H71" s="2" t="s">
        <v>76</v>
      </c>
      <c r="I71" s="2" t="s">
        <v>77</v>
      </c>
      <c r="J71" s="2" t="s">
        <v>77</v>
      </c>
      <c r="K71" s="2" t="s">
        <v>434</v>
      </c>
    </row>
    <row r="72" s="1" customFormat="1" ht="20" customHeight="1" spans="1:11">
      <c r="A72" s="2" t="s">
        <v>435</v>
      </c>
      <c r="B72" s="2" t="s">
        <v>436</v>
      </c>
      <c r="C72" s="2" t="s">
        <v>437</v>
      </c>
      <c r="D72" s="2" t="s">
        <v>438</v>
      </c>
      <c r="E72" s="2" t="s">
        <v>130</v>
      </c>
      <c r="F72" s="2" t="s">
        <v>74</v>
      </c>
      <c r="G72" s="2" t="s">
        <v>43</v>
      </c>
      <c r="H72" s="2" t="s">
        <v>439</v>
      </c>
      <c r="I72" s="2" t="s">
        <v>77</v>
      </c>
      <c r="J72" s="2" t="s">
        <v>77</v>
      </c>
      <c r="K72" s="2" t="s">
        <v>440</v>
      </c>
    </row>
    <row r="73" s="1" customFormat="1" ht="20" customHeight="1" spans="1:11">
      <c r="A73" s="2" t="s">
        <v>441</v>
      </c>
      <c r="B73" s="2" t="s">
        <v>442</v>
      </c>
      <c r="C73" s="2" t="s">
        <v>443</v>
      </c>
      <c r="D73" s="2" t="s">
        <v>444</v>
      </c>
      <c r="E73" s="2" t="s">
        <v>130</v>
      </c>
      <c r="F73" s="2" t="s">
        <v>74</v>
      </c>
      <c r="G73" s="2" t="s">
        <v>43</v>
      </c>
      <c r="H73" s="2" t="s">
        <v>76</v>
      </c>
      <c r="I73" s="2" t="s">
        <v>77</v>
      </c>
      <c r="J73" s="2" t="s">
        <v>77</v>
      </c>
      <c r="K73" s="2" t="s">
        <v>445</v>
      </c>
    </row>
    <row r="74" s="1" customFormat="1" ht="20" customHeight="1" spans="1:11">
      <c r="A74" s="2" t="s">
        <v>446</v>
      </c>
      <c r="B74" s="2" t="s">
        <v>447</v>
      </c>
      <c r="C74" s="2" t="s">
        <v>448</v>
      </c>
      <c r="D74" s="2" t="s">
        <v>449</v>
      </c>
      <c r="E74" s="2" t="s">
        <v>83</v>
      </c>
      <c r="F74" s="2" t="s">
        <v>84</v>
      </c>
      <c r="G74" s="2" t="s">
        <v>43</v>
      </c>
      <c r="H74" s="2" t="s">
        <v>76</v>
      </c>
      <c r="I74" s="2" t="s">
        <v>77</v>
      </c>
      <c r="J74" s="2" t="s">
        <v>123</v>
      </c>
      <c r="K74" s="2" t="s">
        <v>450</v>
      </c>
    </row>
    <row r="75" s="1" customFormat="1" ht="20" customHeight="1" spans="1:11">
      <c r="A75" s="2" t="s">
        <v>451</v>
      </c>
      <c r="B75" s="2" t="s">
        <v>452</v>
      </c>
      <c r="C75" s="2" t="s">
        <v>453</v>
      </c>
      <c r="D75" s="2" t="s">
        <v>454</v>
      </c>
      <c r="E75" s="2" t="s">
        <v>130</v>
      </c>
      <c r="F75" s="2" t="s">
        <v>74</v>
      </c>
      <c r="G75" s="2" t="s">
        <v>43</v>
      </c>
      <c r="H75" s="2" t="s">
        <v>76</v>
      </c>
      <c r="I75" s="2" t="s">
        <v>77</v>
      </c>
      <c r="J75" s="2" t="s">
        <v>77</v>
      </c>
      <c r="K75" s="2" t="s">
        <v>455</v>
      </c>
    </row>
    <row r="76" s="1" customFormat="1" ht="20" customHeight="1" spans="1:11">
      <c r="A76" s="2" t="s">
        <v>456</v>
      </c>
      <c r="B76" s="2" t="s">
        <v>457</v>
      </c>
      <c r="C76" s="2" t="s">
        <v>366</v>
      </c>
      <c r="D76" s="2" t="s">
        <v>458</v>
      </c>
      <c r="E76" s="2" t="s">
        <v>130</v>
      </c>
      <c r="F76" s="2" t="s">
        <v>75</v>
      </c>
      <c r="G76" s="2" t="s">
        <v>43</v>
      </c>
      <c r="H76" s="2" t="s">
        <v>459</v>
      </c>
      <c r="I76" s="2" t="s">
        <v>77</v>
      </c>
      <c r="J76" s="2" t="s">
        <v>77</v>
      </c>
      <c r="K76" s="2" t="s">
        <v>460</v>
      </c>
    </row>
    <row r="77" s="1" customFormat="1" ht="20" customHeight="1" spans="1:11">
      <c r="A77" s="2" t="s">
        <v>461</v>
      </c>
      <c r="B77" s="2" t="s">
        <v>462</v>
      </c>
      <c r="C77" s="2" t="s">
        <v>196</v>
      </c>
      <c r="D77" s="2" t="s">
        <v>463</v>
      </c>
      <c r="E77" s="2" t="s">
        <v>129</v>
      </c>
      <c r="F77" s="2" t="s">
        <v>130</v>
      </c>
      <c r="G77" s="2" t="s">
        <v>43</v>
      </c>
      <c r="H77" s="2" t="s">
        <v>464</v>
      </c>
      <c r="I77" s="2" t="s">
        <v>77</v>
      </c>
      <c r="J77" s="2" t="s">
        <v>77</v>
      </c>
      <c r="K77" s="2" t="s">
        <v>465</v>
      </c>
    </row>
    <row r="78" s="1" customFormat="1" ht="20" customHeight="1" spans="1:11">
      <c r="A78" s="2" t="s">
        <v>466</v>
      </c>
      <c r="B78" s="2" t="s">
        <v>467</v>
      </c>
      <c r="C78" s="2" t="s">
        <v>468</v>
      </c>
      <c r="D78" s="2" t="s">
        <v>469</v>
      </c>
      <c r="E78" s="2" t="s">
        <v>130</v>
      </c>
      <c r="F78" s="2" t="s">
        <v>75</v>
      </c>
      <c r="G78" s="2" t="s">
        <v>43</v>
      </c>
      <c r="H78" s="2" t="s">
        <v>76</v>
      </c>
      <c r="I78" s="2" t="s">
        <v>77</v>
      </c>
      <c r="J78" s="2" t="s">
        <v>123</v>
      </c>
      <c r="K78" s="2" t="s">
        <v>470</v>
      </c>
    </row>
    <row r="79" s="1" customFormat="1" ht="20" customHeight="1" spans="1:11">
      <c r="A79" s="2" t="s">
        <v>471</v>
      </c>
      <c r="B79" s="2" t="s">
        <v>472</v>
      </c>
      <c r="C79" s="2" t="s">
        <v>127</v>
      </c>
      <c r="D79" s="2" t="s">
        <v>473</v>
      </c>
      <c r="E79" s="2" t="s">
        <v>130</v>
      </c>
      <c r="F79" s="2" t="s">
        <v>75</v>
      </c>
      <c r="G79" s="2" t="s">
        <v>43</v>
      </c>
      <c r="H79" s="2" t="s">
        <v>76</v>
      </c>
      <c r="I79" s="2" t="s">
        <v>77</v>
      </c>
      <c r="J79" s="2" t="s">
        <v>77</v>
      </c>
      <c r="K79" s="2" t="s">
        <v>474</v>
      </c>
    </row>
    <row r="80" s="1" customFormat="1" ht="20" customHeight="1" spans="1:11">
      <c r="A80" s="2" t="s">
        <v>475</v>
      </c>
      <c r="B80" s="2" t="s">
        <v>476</v>
      </c>
      <c r="C80" s="2" t="s">
        <v>416</v>
      </c>
      <c r="D80" s="2" t="s">
        <v>477</v>
      </c>
      <c r="E80" s="2" t="s">
        <v>141</v>
      </c>
      <c r="F80" s="2" t="s">
        <v>130</v>
      </c>
      <c r="G80" s="2" t="s">
        <v>43</v>
      </c>
      <c r="H80" s="2" t="s">
        <v>76</v>
      </c>
      <c r="I80" s="2" t="s">
        <v>77</v>
      </c>
      <c r="J80" s="2" t="s">
        <v>77</v>
      </c>
      <c r="K80" s="2" t="s">
        <v>478</v>
      </c>
    </row>
    <row r="81" s="1" customFormat="1" ht="20" customHeight="1" spans="1:11">
      <c r="A81" s="2" t="s">
        <v>479</v>
      </c>
      <c r="B81" s="2" t="s">
        <v>480</v>
      </c>
      <c r="C81" s="2" t="s">
        <v>481</v>
      </c>
      <c r="D81" s="2" t="s">
        <v>482</v>
      </c>
      <c r="E81" s="2" t="s">
        <v>84</v>
      </c>
      <c r="F81" s="2" t="s">
        <v>74</v>
      </c>
      <c r="G81" s="2" t="s">
        <v>43</v>
      </c>
      <c r="H81" s="2" t="s">
        <v>483</v>
      </c>
      <c r="I81" s="2" t="s">
        <v>77</v>
      </c>
      <c r="J81" s="2" t="s">
        <v>77</v>
      </c>
      <c r="K81" s="2" t="s">
        <v>484</v>
      </c>
    </row>
    <row r="82" s="1" customFormat="1" ht="20" customHeight="1" spans="1:11">
      <c r="A82" s="2" t="s">
        <v>485</v>
      </c>
      <c r="B82" s="2" t="s">
        <v>486</v>
      </c>
      <c r="C82" s="2" t="s">
        <v>487</v>
      </c>
      <c r="D82" s="2" t="s">
        <v>488</v>
      </c>
      <c r="E82" s="2" t="s">
        <v>141</v>
      </c>
      <c r="F82" s="2" t="s">
        <v>74</v>
      </c>
      <c r="G82" s="2" t="s">
        <v>43</v>
      </c>
      <c r="H82" s="2" t="s">
        <v>489</v>
      </c>
      <c r="I82" s="2" t="s">
        <v>77</v>
      </c>
      <c r="J82" s="2" t="s">
        <v>77</v>
      </c>
      <c r="K82" s="2" t="s">
        <v>490</v>
      </c>
    </row>
    <row r="83" s="1" customFormat="1" ht="20" customHeight="1" spans="1:11">
      <c r="A83" s="2" t="s">
        <v>491</v>
      </c>
      <c r="B83" s="2" t="s">
        <v>492</v>
      </c>
      <c r="C83" s="2" t="s">
        <v>366</v>
      </c>
      <c r="D83" s="2" t="s">
        <v>458</v>
      </c>
      <c r="E83" s="2" t="s">
        <v>83</v>
      </c>
      <c r="F83" s="2" t="s">
        <v>130</v>
      </c>
      <c r="G83" s="2" t="s">
        <v>43</v>
      </c>
      <c r="H83" s="2" t="s">
        <v>493</v>
      </c>
      <c r="I83" s="2" t="s">
        <v>77</v>
      </c>
      <c r="J83" s="2" t="s">
        <v>77</v>
      </c>
      <c r="K83" s="2" t="s">
        <v>494</v>
      </c>
    </row>
    <row r="84" s="1" customFormat="1" ht="20" customHeight="1" spans="1:11">
      <c r="A84" s="2" t="s">
        <v>495</v>
      </c>
      <c r="B84" s="2" t="s">
        <v>496</v>
      </c>
      <c r="C84" s="2" t="s">
        <v>497</v>
      </c>
      <c r="D84" s="2" t="s">
        <v>498</v>
      </c>
      <c r="E84" s="2" t="s">
        <v>129</v>
      </c>
      <c r="F84" s="2" t="s">
        <v>75</v>
      </c>
      <c r="G84" s="2" t="s">
        <v>43</v>
      </c>
      <c r="H84" s="2" t="s">
        <v>499</v>
      </c>
      <c r="I84" s="2" t="s">
        <v>77</v>
      </c>
      <c r="J84" s="2" t="s">
        <v>123</v>
      </c>
      <c r="K84" s="2" t="s">
        <v>500</v>
      </c>
    </row>
    <row r="85" s="1" customFormat="1" ht="20" customHeight="1" spans="1:11">
      <c r="A85" s="2" t="s">
        <v>501</v>
      </c>
      <c r="B85" s="2" t="s">
        <v>502</v>
      </c>
      <c r="C85" s="2" t="s">
        <v>253</v>
      </c>
      <c r="D85" s="2" t="s">
        <v>503</v>
      </c>
      <c r="E85" s="2" t="s">
        <v>83</v>
      </c>
      <c r="F85" s="2" t="s">
        <v>75</v>
      </c>
      <c r="G85" s="2" t="s">
        <v>43</v>
      </c>
      <c r="H85" s="2" t="s">
        <v>76</v>
      </c>
      <c r="I85" s="2" t="s">
        <v>77</v>
      </c>
      <c r="J85" s="2" t="s">
        <v>77</v>
      </c>
      <c r="K85" s="2" t="s">
        <v>504</v>
      </c>
    </row>
    <row r="86" s="1" customFormat="1" ht="20" customHeight="1" spans="1:11">
      <c r="A86" s="2" t="s">
        <v>505</v>
      </c>
      <c r="B86" s="2" t="s">
        <v>506</v>
      </c>
      <c r="C86" s="2" t="s">
        <v>507</v>
      </c>
      <c r="D86" s="2" t="s">
        <v>508</v>
      </c>
      <c r="E86" s="2" t="s">
        <v>141</v>
      </c>
      <c r="F86" s="2" t="s">
        <v>75</v>
      </c>
      <c r="G86" s="2" t="s">
        <v>43</v>
      </c>
      <c r="H86" s="2" t="s">
        <v>509</v>
      </c>
      <c r="I86" s="2" t="s">
        <v>77</v>
      </c>
      <c r="J86" s="2" t="s">
        <v>77</v>
      </c>
      <c r="K86" s="2" t="s">
        <v>510</v>
      </c>
    </row>
    <row r="87" s="1" customFormat="1" ht="20" customHeight="1" spans="1:11">
      <c r="A87" s="2" t="s">
        <v>511</v>
      </c>
      <c r="B87" s="2" t="s">
        <v>512</v>
      </c>
      <c r="C87" s="2" t="s">
        <v>513</v>
      </c>
      <c r="D87" s="2" t="s">
        <v>514</v>
      </c>
      <c r="E87" s="2" t="s">
        <v>129</v>
      </c>
      <c r="F87" s="2" t="s">
        <v>130</v>
      </c>
      <c r="G87" s="2" t="s">
        <v>43</v>
      </c>
      <c r="H87" s="2" t="s">
        <v>515</v>
      </c>
      <c r="I87" s="2" t="s">
        <v>77</v>
      </c>
      <c r="J87" s="2" t="s">
        <v>77</v>
      </c>
      <c r="K87" s="2" t="s">
        <v>516</v>
      </c>
    </row>
    <row r="88" s="1" customFormat="1" ht="20" customHeight="1" spans="1:11">
      <c r="A88" s="2" t="s">
        <v>517</v>
      </c>
      <c r="B88" s="2" t="s">
        <v>518</v>
      </c>
      <c r="C88" s="2" t="s">
        <v>507</v>
      </c>
      <c r="D88" s="2" t="s">
        <v>519</v>
      </c>
      <c r="E88" s="2" t="s">
        <v>83</v>
      </c>
      <c r="F88" s="2" t="s">
        <v>75</v>
      </c>
      <c r="G88" s="2" t="s">
        <v>43</v>
      </c>
      <c r="H88" s="2" t="s">
        <v>76</v>
      </c>
      <c r="I88" s="2" t="s">
        <v>77</v>
      </c>
      <c r="J88" s="2" t="s">
        <v>123</v>
      </c>
      <c r="K88" s="2" t="s">
        <v>520</v>
      </c>
    </row>
    <row r="89" s="1" customFormat="1" ht="20" customHeight="1" spans="1:11">
      <c r="A89" s="2" t="s">
        <v>51</v>
      </c>
      <c r="B89" s="2" t="s">
        <v>521</v>
      </c>
      <c r="C89" s="2" t="s">
        <v>202</v>
      </c>
      <c r="D89" s="2" t="s">
        <v>52</v>
      </c>
      <c r="E89" s="2" t="s">
        <v>84</v>
      </c>
      <c r="F89" s="2" t="s">
        <v>75</v>
      </c>
      <c r="G89" s="2" t="s">
        <v>43</v>
      </c>
      <c r="H89" s="2" t="s">
        <v>522</v>
      </c>
      <c r="I89" s="2" t="s">
        <v>77</v>
      </c>
      <c r="J89" s="2" t="s">
        <v>77</v>
      </c>
      <c r="K89" s="2" t="s">
        <v>523</v>
      </c>
    </row>
    <row r="90" s="1" customFormat="1" ht="20" customHeight="1" spans="1:11">
      <c r="A90" s="2" t="s">
        <v>40</v>
      </c>
      <c r="B90" s="2" t="s">
        <v>45</v>
      </c>
      <c r="C90" s="2" t="s">
        <v>524</v>
      </c>
      <c r="D90" s="2" t="s">
        <v>525</v>
      </c>
      <c r="E90" s="2" t="s">
        <v>141</v>
      </c>
      <c r="F90" s="2" t="s">
        <v>84</v>
      </c>
      <c r="G90" s="2" t="s">
        <v>43</v>
      </c>
      <c r="H90" s="2" t="s">
        <v>526</v>
      </c>
      <c r="I90" s="2" t="s">
        <v>77</v>
      </c>
      <c r="J90" s="2" t="s">
        <v>77</v>
      </c>
      <c r="K90" s="2" t="s">
        <v>527</v>
      </c>
    </row>
    <row r="91" s="1" customFormat="1" ht="20" customHeight="1" spans="1:11">
      <c r="A91" s="2" t="s">
        <v>528</v>
      </c>
      <c r="B91" s="2" t="s">
        <v>529</v>
      </c>
      <c r="C91" s="2" t="s">
        <v>530</v>
      </c>
      <c r="D91" s="2" t="s">
        <v>531</v>
      </c>
      <c r="E91" s="2" t="s">
        <v>83</v>
      </c>
      <c r="F91" s="2" t="s">
        <v>75</v>
      </c>
      <c r="G91" s="2" t="s">
        <v>43</v>
      </c>
      <c r="H91" s="2" t="s">
        <v>532</v>
      </c>
      <c r="I91" s="2" t="s">
        <v>77</v>
      </c>
      <c r="J91" s="2" t="s">
        <v>77</v>
      </c>
      <c r="K91" s="2" t="s">
        <v>533</v>
      </c>
    </row>
    <row r="92" s="1" customFormat="1" ht="20" customHeight="1" spans="1:11">
      <c r="A92" s="2" t="s">
        <v>534</v>
      </c>
      <c r="B92" s="2" t="s">
        <v>535</v>
      </c>
      <c r="C92" s="2" t="s">
        <v>536</v>
      </c>
      <c r="D92" s="2" t="s">
        <v>537</v>
      </c>
      <c r="E92" s="2" t="s">
        <v>84</v>
      </c>
      <c r="F92" s="2" t="s">
        <v>74</v>
      </c>
      <c r="G92" s="2" t="s">
        <v>43</v>
      </c>
      <c r="H92" s="2" t="s">
        <v>76</v>
      </c>
      <c r="I92" s="2" t="s">
        <v>77</v>
      </c>
      <c r="J92" s="2" t="s">
        <v>123</v>
      </c>
      <c r="K92" s="2" t="s">
        <v>538</v>
      </c>
    </row>
    <row r="93" s="1" customFormat="1" ht="20" customHeight="1" spans="1:11">
      <c r="A93" s="2" t="s">
        <v>539</v>
      </c>
      <c r="B93" s="2" t="s">
        <v>540</v>
      </c>
      <c r="C93" s="2" t="s">
        <v>134</v>
      </c>
      <c r="D93" s="2" t="s">
        <v>541</v>
      </c>
      <c r="E93" s="2" t="s">
        <v>130</v>
      </c>
      <c r="F93" s="2" t="s">
        <v>74</v>
      </c>
      <c r="G93" s="2" t="s">
        <v>43</v>
      </c>
      <c r="H93" s="2" t="s">
        <v>76</v>
      </c>
      <c r="I93" s="2" t="s">
        <v>77</v>
      </c>
      <c r="J93" s="2" t="s">
        <v>77</v>
      </c>
      <c r="K93" s="2" t="s">
        <v>542</v>
      </c>
    </row>
    <row r="94" s="1" customFormat="1" ht="20" customHeight="1" spans="1:11">
      <c r="A94" s="2" t="s">
        <v>543</v>
      </c>
      <c r="B94" s="2" t="s">
        <v>544</v>
      </c>
      <c r="C94" s="2" t="s">
        <v>545</v>
      </c>
      <c r="D94" s="2" t="s">
        <v>546</v>
      </c>
      <c r="E94" s="2" t="s">
        <v>83</v>
      </c>
      <c r="F94" s="2" t="s">
        <v>74</v>
      </c>
      <c r="G94" s="2" t="s">
        <v>43</v>
      </c>
      <c r="H94" s="2" t="s">
        <v>547</v>
      </c>
      <c r="I94" s="2" t="s">
        <v>77</v>
      </c>
      <c r="J94" s="2" t="s">
        <v>77</v>
      </c>
      <c r="K94" s="2" t="s">
        <v>548</v>
      </c>
    </row>
    <row r="95" s="1" customFormat="1" ht="20" customHeight="1" spans="1:11">
      <c r="A95" s="2" t="s">
        <v>549</v>
      </c>
      <c r="B95" s="2" t="s">
        <v>550</v>
      </c>
      <c r="C95" s="2" t="s">
        <v>253</v>
      </c>
      <c r="D95" s="2" t="s">
        <v>551</v>
      </c>
      <c r="E95" s="2" t="s">
        <v>84</v>
      </c>
      <c r="F95" s="2" t="s">
        <v>74</v>
      </c>
      <c r="G95" s="2" t="s">
        <v>43</v>
      </c>
      <c r="H95" s="2" t="s">
        <v>76</v>
      </c>
      <c r="I95" s="2" t="s">
        <v>77</v>
      </c>
      <c r="J95" s="2" t="s">
        <v>77</v>
      </c>
      <c r="K95" s="2" t="s">
        <v>552</v>
      </c>
    </row>
    <row r="96" s="1" customFormat="1" ht="20" customHeight="1" spans="1:11">
      <c r="A96" s="2" t="s">
        <v>553</v>
      </c>
      <c r="B96" s="2" t="s">
        <v>554</v>
      </c>
      <c r="C96" s="2" t="s">
        <v>253</v>
      </c>
      <c r="D96" s="2" t="s">
        <v>555</v>
      </c>
      <c r="E96" s="2" t="s">
        <v>84</v>
      </c>
      <c r="F96" s="2" t="s">
        <v>74</v>
      </c>
      <c r="G96" s="2" t="s">
        <v>43</v>
      </c>
      <c r="H96" s="2" t="s">
        <v>76</v>
      </c>
      <c r="I96" s="2" t="s">
        <v>77</v>
      </c>
      <c r="J96" s="2" t="s">
        <v>77</v>
      </c>
      <c r="K96" s="2" t="s">
        <v>556</v>
      </c>
    </row>
    <row r="97" s="1" customFormat="1" ht="20" customHeight="1" spans="1:11">
      <c r="A97" s="2" t="s">
        <v>557</v>
      </c>
      <c r="B97" s="2" t="s">
        <v>558</v>
      </c>
      <c r="C97" s="2" t="s">
        <v>559</v>
      </c>
      <c r="D97" s="2" t="s">
        <v>560</v>
      </c>
      <c r="E97" s="2" t="s">
        <v>83</v>
      </c>
      <c r="F97" s="2" t="s">
        <v>84</v>
      </c>
      <c r="G97" s="2" t="s">
        <v>43</v>
      </c>
      <c r="H97" s="2" t="s">
        <v>561</v>
      </c>
      <c r="I97" s="2" t="s">
        <v>77</v>
      </c>
      <c r="J97" s="2" t="s">
        <v>77</v>
      </c>
      <c r="K97" s="2" t="s">
        <v>562</v>
      </c>
    </row>
    <row r="98" s="1" customFormat="1" ht="20" customHeight="1" spans="1:11">
      <c r="A98" s="2" t="s">
        <v>563</v>
      </c>
      <c r="B98" s="2" t="s">
        <v>564</v>
      </c>
      <c r="C98" s="2" t="s">
        <v>366</v>
      </c>
      <c r="D98" s="2" t="s">
        <v>565</v>
      </c>
      <c r="E98" s="2" t="s">
        <v>283</v>
      </c>
      <c r="F98" s="2" t="s">
        <v>84</v>
      </c>
      <c r="G98" s="2" t="s">
        <v>43</v>
      </c>
      <c r="H98" s="2" t="s">
        <v>566</v>
      </c>
      <c r="I98" s="2" t="s">
        <v>77</v>
      </c>
      <c r="J98" s="2" t="s">
        <v>77</v>
      </c>
      <c r="K98" s="2" t="s">
        <v>567</v>
      </c>
    </row>
    <row r="99" s="1" customFormat="1" ht="20" customHeight="1" spans="1:11">
      <c r="A99" s="2" t="s">
        <v>568</v>
      </c>
      <c r="B99" s="2" t="s">
        <v>569</v>
      </c>
      <c r="C99" s="2" t="s">
        <v>366</v>
      </c>
      <c r="D99" s="2" t="s">
        <v>570</v>
      </c>
      <c r="E99" s="2" t="s">
        <v>283</v>
      </c>
      <c r="F99" s="2" t="s">
        <v>84</v>
      </c>
      <c r="G99" s="2" t="s">
        <v>43</v>
      </c>
      <c r="H99" s="2" t="s">
        <v>571</v>
      </c>
      <c r="I99" s="2" t="s">
        <v>77</v>
      </c>
      <c r="J99" s="2" t="s">
        <v>77</v>
      </c>
      <c r="K99" s="2" t="s">
        <v>572</v>
      </c>
    </row>
    <row r="100" s="1" customFormat="1" ht="20" customHeight="1" spans="1:11">
      <c r="A100" s="2" t="s">
        <v>573</v>
      </c>
      <c r="B100" s="2" t="s">
        <v>574</v>
      </c>
      <c r="C100" s="2" t="s">
        <v>575</v>
      </c>
      <c r="D100" s="2" t="s">
        <v>576</v>
      </c>
      <c r="E100" s="2" t="s">
        <v>130</v>
      </c>
      <c r="F100" s="2" t="s">
        <v>75</v>
      </c>
      <c r="G100" s="2" t="s">
        <v>43</v>
      </c>
      <c r="H100" s="2" t="s">
        <v>577</v>
      </c>
      <c r="I100" s="2" t="s">
        <v>77</v>
      </c>
      <c r="J100" s="2" t="s">
        <v>77</v>
      </c>
      <c r="K100" s="2" t="s">
        <v>578</v>
      </c>
    </row>
    <row r="101" s="1" customFormat="1" ht="20" customHeight="1" spans="1:11">
      <c r="A101" s="2" t="s">
        <v>579</v>
      </c>
      <c r="B101" s="2" t="s">
        <v>580</v>
      </c>
      <c r="C101" s="2" t="s">
        <v>387</v>
      </c>
      <c r="D101" s="2" t="s">
        <v>581</v>
      </c>
      <c r="E101" s="2" t="s">
        <v>83</v>
      </c>
      <c r="F101" s="2" t="s">
        <v>75</v>
      </c>
      <c r="G101" s="2" t="s">
        <v>43</v>
      </c>
      <c r="H101" s="2" t="s">
        <v>582</v>
      </c>
      <c r="I101" s="2" t="s">
        <v>77</v>
      </c>
      <c r="J101" s="2" t="s">
        <v>77</v>
      </c>
      <c r="K101" s="2" t="s">
        <v>583</v>
      </c>
    </row>
    <row r="102" s="1" customFormat="1" ht="20" customHeight="1" spans="1:11">
      <c r="A102" s="2" t="s">
        <v>584</v>
      </c>
      <c r="B102" s="2" t="s">
        <v>585</v>
      </c>
      <c r="C102" s="2" t="s">
        <v>586</v>
      </c>
      <c r="D102" s="2" t="s">
        <v>587</v>
      </c>
      <c r="E102" s="2" t="s">
        <v>130</v>
      </c>
      <c r="F102" s="2" t="s">
        <v>75</v>
      </c>
      <c r="G102" s="2" t="s">
        <v>43</v>
      </c>
      <c r="H102" s="2" t="s">
        <v>588</v>
      </c>
      <c r="I102" s="2" t="s">
        <v>77</v>
      </c>
      <c r="J102" s="2" t="s">
        <v>77</v>
      </c>
      <c r="K102" s="2" t="s">
        <v>589</v>
      </c>
    </row>
    <row r="103" s="1" customFormat="1" ht="20" customHeight="1" spans="1:11">
      <c r="A103" s="2" t="s">
        <v>590</v>
      </c>
      <c r="B103" s="2" t="s">
        <v>591</v>
      </c>
      <c r="C103" s="2" t="s">
        <v>266</v>
      </c>
      <c r="D103" s="2" t="s">
        <v>592</v>
      </c>
      <c r="E103" s="2" t="s">
        <v>83</v>
      </c>
      <c r="F103" s="2" t="s">
        <v>74</v>
      </c>
      <c r="G103" s="2" t="s">
        <v>43</v>
      </c>
      <c r="H103" s="2" t="s">
        <v>593</v>
      </c>
      <c r="I103" s="2" t="s">
        <v>77</v>
      </c>
      <c r="J103" s="2" t="s">
        <v>77</v>
      </c>
      <c r="K103" s="2" t="s">
        <v>594</v>
      </c>
    </row>
    <row r="104" s="1" customFormat="1" ht="20" customHeight="1" spans="1:11">
      <c r="A104" s="2" t="s">
        <v>595</v>
      </c>
      <c r="B104" s="2" t="s">
        <v>596</v>
      </c>
      <c r="C104" s="2" t="s">
        <v>145</v>
      </c>
      <c r="D104" s="2" t="s">
        <v>597</v>
      </c>
      <c r="E104" s="2" t="s">
        <v>84</v>
      </c>
      <c r="F104" s="2" t="s">
        <v>130</v>
      </c>
      <c r="G104" s="2" t="s">
        <v>43</v>
      </c>
      <c r="H104" s="2" t="s">
        <v>76</v>
      </c>
      <c r="I104" s="2" t="s">
        <v>77</v>
      </c>
      <c r="J104" s="2" t="s">
        <v>77</v>
      </c>
      <c r="K104" s="2" t="s">
        <v>598</v>
      </c>
    </row>
    <row r="105" s="1" customFormat="1" ht="20" customHeight="1" spans="1:11">
      <c r="A105" s="2" t="s">
        <v>599</v>
      </c>
      <c r="B105" s="2" t="s">
        <v>600</v>
      </c>
      <c r="C105" s="2" t="s">
        <v>295</v>
      </c>
      <c r="D105" s="2" t="s">
        <v>601</v>
      </c>
      <c r="E105" s="2" t="s">
        <v>602</v>
      </c>
      <c r="F105" s="2" t="s">
        <v>84</v>
      </c>
      <c r="G105" s="2" t="s">
        <v>43</v>
      </c>
      <c r="H105" s="2" t="s">
        <v>76</v>
      </c>
      <c r="I105" s="2" t="s">
        <v>77</v>
      </c>
      <c r="J105" s="2" t="s">
        <v>77</v>
      </c>
      <c r="K105" s="2" t="s">
        <v>603</v>
      </c>
    </row>
    <row r="106" s="1" customFormat="1" ht="20" customHeight="1" spans="1:11">
      <c r="A106" s="2" t="s">
        <v>604</v>
      </c>
      <c r="B106" s="2" t="s">
        <v>605</v>
      </c>
      <c r="C106" s="2" t="s">
        <v>606</v>
      </c>
      <c r="D106" s="2" t="s">
        <v>607</v>
      </c>
      <c r="E106" s="2" t="s">
        <v>84</v>
      </c>
      <c r="F106" s="2" t="s">
        <v>75</v>
      </c>
      <c r="G106" s="2" t="s">
        <v>43</v>
      </c>
      <c r="H106" s="2" t="s">
        <v>76</v>
      </c>
      <c r="I106" s="2" t="s">
        <v>77</v>
      </c>
      <c r="J106" s="2" t="s">
        <v>123</v>
      </c>
      <c r="K106" s="2" t="s">
        <v>608</v>
      </c>
    </row>
    <row r="107" s="1" customFormat="1" ht="20" customHeight="1" spans="1:11">
      <c r="A107" s="2" t="s">
        <v>609</v>
      </c>
      <c r="B107" s="2" t="s">
        <v>610</v>
      </c>
      <c r="C107" s="2" t="s">
        <v>611</v>
      </c>
      <c r="D107" s="2" t="s">
        <v>612</v>
      </c>
      <c r="E107" s="2" t="s">
        <v>141</v>
      </c>
      <c r="F107" s="2" t="s">
        <v>84</v>
      </c>
      <c r="G107" s="2" t="s">
        <v>43</v>
      </c>
      <c r="H107" s="2" t="s">
        <v>76</v>
      </c>
      <c r="I107" s="2" t="s">
        <v>77</v>
      </c>
      <c r="J107" s="2" t="s">
        <v>77</v>
      </c>
      <c r="K107" s="2" t="s">
        <v>613</v>
      </c>
    </row>
    <row r="108" s="1" customFormat="1" ht="20" customHeight="1" spans="1:11">
      <c r="A108" s="2" t="s">
        <v>47</v>
      </c>
      <c r="B108" s="2" t="s">
        <v>50</v>
      </c>
      <c r="C108" s="2" t="s">
        <v>134</v>
      </c>
      <c r="D108" s="2" t="s">
        <v>614</v>
      </c>
      <c r="E108" s="2" t="s">
        <v>141</v>
      </c>
      <c r="F108" s="2" t="s">
        <v>84</v>
      </c>
      <c r="G108" s="2" t="s">
        <v>43</v>
      </c>
      <c r="H108" s="2" t="s">
        <v>615</v>
      </c>
      <c r="I108" s="2" t="s">
        <v>77</v>
      </c>
      <c r="J108" s="2" t="s">
        <v>77</v>
      </c>
      <c r="K108" s="2" t="s">
        <v>616</v>
      </c>
    </row>
    <row r="109" s="1" customFormat="1" ht="20" customHeight="1" spans="1:11">
      <c r="A109" s="2" t="s">
        <v>617</v>
      </c>
      <c r="B109" s="2" t="s">
        <v>618</v>
      </c>
      <c r="C109" s="2" t="s">
        <v>619</v>
      </c>
      <c r="D109" s="2" t="s">
        <v>620</v>
      </c>
      <c r="E109" s="2" t="s">
        <v>84</v>
      </c>
      <c r="F109" s="2" t="s">
        <v>74</v>
      </c>
      <c r="G109" s="2" t="s">
        <v>43</v>
      </c>
      <c r="H109" s="2" t="s">
        <v>76</v>
      </c>
      <c r="I109" s="2" t="s">
        <v>77</v>
      </c>
      <c r="J109" s="2" t="s">
        <v>77</v>
      </c>
      <c r="K109" s="2" t="s">
        <v>621</v>
      </c>
    </row>
    <row r="110" s="1" customFormat="1" ht="20" customHeight="1" spans="1:11">
      <c r="A110" s="2" t="s">
        <v>622</v>
      </c>
      <c r="B110" s="2" t="s">
        <v>623</v>
      </c>
      <c r="C110" s="2" t="s">
        <v>575</v>
      </c>
      <c r="D110" s="2" t="s">
        <v>624</v>
      </c>
      <c r="E110" s="2" t="s">
        <v>141</v>
      </c>
      <c r="F110" s="2" t="s">
        <v>84</v>
      </c>
      <c r="G110" s="2" t="s">
        <v>43</v>
      </c>
      <c r="H110" s="2" t="s">
        <v>625</v>
      </c>
      <c r="I110" s="2" t="s">
        <v>77</v>
      </c>
      <c r="J110" s="2" t="s">
        <v>77</v>
      </c>
      <c r="K110" s="2" t="s">
        <v>626</v>
      </c>
    </row>
    <row r="111" s="1" customFormat="1" ht="20" customHeight="1" spans="1:11">
      <c r="A111" s="2" t="s">
        <v>627</v>
      </c>
      <c r="B111" s="2" t="s">
        <v>628</v>
      </c>
      <c r="C111" s="2" t="s">
        <v>346</v>
      </c>
      <c r="D111" s="2" t="s">
        <v>629</v>
      </c>
      <c r="E111" s="2" t="s">
        <v>147</v>
      </c>
      <c r="F111" s="2" t="s">
        <v>84</v>
      </c>
      <c r="G111" s="2" t="s">
        <v>43</v>
      </c>
      <c r="H111" s="2" t="s">
        <v>76</v>
      </c>
      <c r="I111" s="2" t="s">
        <v>77</v>
      </c>
      <c r="J111" s="2" t="s">
        <v>77</v>
      </c>
      <c r="K111" s="2" t="s">
        <v>630</v>
      </c>
    </row>
    <row r="112" s="1" customFormat="1" ht="20" customHeight="1" spans="1:11">
      <c r="A112" s="2" t="s">
        <v>631</v>
      </c>
      <c r="B112" s="2" t="s">
        <v>632</v>
      </c>
      <c r="C112" s="2" t="s">
        <v>243</v>
      </c>
      <c r="D112" s="2" t="s">
        <v>633</v>
      </c>
      <c r="E112" s="2" t="s">
        <v>130</v>
      </c>
      <c r="F112" s="2" t="s">
        <v>75</v>
      </c>
      <c r="G112" s="2" t="s">
        <v>43</v>
      </c>
      <c r="H112" s="2" t="s">
        <v>76</v>
      </c>
      <c r="I112" s="2" t="s">
        <v>77</v>
      </c>
      <c r="J112" s="2" t="s">
        <v>77</v>
      </c>
      <c r="K112" s="2" t="s">
        <v>634</v>
      </c>
    </row>
    <row r="113" s="1" customFormat="1" ht="20" customHeight="1" spans="1:11">
      <c r="A113" s="2" t="s">
        <v>635</v>
      </c>
      <c r="B113" s="2" t="s">
        <v>636</v>
      </c>
      <c r="C113" s="2" t="s">
        <v>586</v>
      </c>
      <c r="D113" s="2" t="s">
        <v>637</v>
      </c>
      <c r="E113" s="2" t="s">
        <v>74</v>
      </c>
      <c r="F113" s="2" t="s">
        <v>75</v>
      </c>
      <c r="G113" s="2" t="s">
        <v>43</v>
      </c>
      <c r="H113" s="2" t="s">
        <v>638</v>
      </c>
      <c r="I113" s="2" t="s">
        <v>77</v>
      </c>
      <c r="J113" s="2" t="s">
        <v>77</v>
      </c>
      <c r="K113" s="2" t="s">
        <v>639</v>
      </c>
    </row>
    <row r="114" s="1" customFormat="1" ht="20" customHeight="1" spans="1:11">
      <c r="A114" s="2" t="s">
        <v>640</v>
      </c>
      <c r="B114" s="2" t="s">
        <v>641</v>
      </c>
      <c r="C114" s="2" t="s">
        <v>266</v>
      </c>
      <c r="D114" s="2" t="s">
        <v>642</v>
      </c>
      <c r="E114" s="2" t="s">
        <v>83</v>
      </c>
      <c r="F114" s="2" t="s">
        <v>74</v>
      </c>
      <c r="G114" s="2" t="s">
        <v>43</v>
      </c>
      <c r="H114" s="2" t="s">
        <v>76</v>
      </c>
      <c r="I114" s="2" t="s">
        <v>77</v>
      </c>
      <c r="J114" s="2" t="s">
        <v>77</v>
      </c>
      <c r="K114" s="2" t="s">
        <v>643</v>
      </c>
    </row>
    <row r="115" s="1" customFormat="1" ht="20" customHeight="1" spans="1:11">
      <c r="A115" s="2" t="s">
        <v>644</v>
      </c>
      <c r="B115" s="2" t="s">
        <v>645</v>
      </c>
      <c r="C115" s="2" t="s">
        <v>187</v>
      </c>
      <c r="D115" s="2" t="s">
        <v>646</v>
      </c>
      <c r="E115" s="2" t="s">
        <v>147</v>
      </c>
      <c r="F115" s="2" t="s">
        <v>84</v>
      </c>
      <c r="G115" s="2" t="s">
        <v>43</v>
      </c>
      <c r="H115" s="2" t="s">
        <v>76</v>
      </c>
      <c r="I115" s="2" t="s">
        <v>77</v>
      </c>
      <c r="J115" s="2" t="s">
        <v>77</v>
      </c>
      <c r="K115" s="2" t="s">
        <v>647</v>
      </c>
    </row>
    <row r="116" s="1" customFormat="1" ht="20" customHeight="1" spans="1:11">
      <c r="A116" s="2" t="s">
        <v>648</v>
      </c>
      <c r="B116" s="2" t="s">
        <v>649</v>
      </c>
      <c r="C116" s="2" t="s">
        <v>295</v>
      </c>
      <c r="D116" s="2" t="s">
        <v>650</v>
      </c>
      <c r="E116" s="2" t="s">
        <v>84</v>
      </c>
      <c r="F116" s="2" t="s">
        <v>75</v>
      </c>
      <c r="G116" s="2" t="s">
        <v>43</v>
      </c>
      <c r="H116" s="2" t="s">
        <v>76</v>
      </c>
      <c r="I116" s="2" t="s">
        <v>77</v>
      </c>
      <c r="J116" s="2" t="s">
        <v>77</v>
      </c>
      <c r="K116" s="2" t="s">
        <v>651</v>
      </c>
    </row>
    <row r="117" s="1" customFormat="1" ht="20" customHeight="1" spans="1:11">
      <c r="A117" s="2" t="s">
        <v>652</v>
      </c>
      <c r="B117" s="2" t="s">
        <v>653</v>
      </c>
      <c r="C117" s="2" t="s">
        <v>611</v>
      </c>
      <c r="D117" s="2" t="s">
        <v>654</v>
      </c>
      <c r="E117" s="2" t="s">
        <v>129</v>
      </c>
      <c r="F117" s="2" t="s">
        <v>84</v>
      </c>
      <c r="G117" s="2" t="s">
        <v>43</v>
      </c>
      <c r="H117" s="2" t="s">
        <v>655</v>
      </c>
      <c r="I117" s="2" t="s">
        <v>77</v>
      </c>
      <c r="J117" s="2" t="s">
        <v>77</v>
      </c>
      <c r="K117" s="2" t="s">
        <v>656</v>
      </c>
    </row>
    <row r="118" s="1" customFormat="1" ht="20" customHeight="1" spans="1:11">
      <c r="A118" s="2" t="s">
        <v>657</v>
      </c>
      <c r="B118" s="2" t="s">
        <v>658</v>
      </c>
      <c r="C118" s="2" t="s">
        <v>659</v>
      </c>
      <c r="D118" s="2" t="s">
        <v>660</v>
      </c>
      <c r="E118" s="2" t="s">
        <v>130</v>
      </c>
      <c r="F118" s="2" t="s">
        <v>75</v>
      </c>
      <c r="G118" s="2" t="s">
        <v>43</v>
      </c>
      <c r="H118" s="2" t="s">
        <v>661</v>
      </c>
      <c r="I118" s="2" t="s">
        <v>77</v>
      </c>
      <c r="J118" s="2" t="s">
        <v>77</v>
      </c>
      <c r="K118" s="2" t="s">
        <v>662</v>
      </c>
    </row>
    <row r="119" s="1" customFormat="1" ht="20" customHeight="1" spans="1:11">
      <c r="A119" s="2" t="s">
        <v>663</v>
      </c>
      <c r="B119" s="2" t="s">
        <v>664</v>
      </c>
      <c r="C119" s="2" t="s">
        <v>89</v>
      </c>
      <c r="D119" s="2" t="s">
        <v>665</v>
      </c>
      <c r="E119" s="2" t="s">
        <v>141</v>
      </c>
      <c r="F119" s="2" t="s">
        <v>84</v>
      </c>
      <c r="G119" s="2" t="s">
        <v>43</v>
      </c>
      <c r="H119" s="2" t="s">
        <v>666</v>
      </c>
      <c r="I119" s="2" t="s">
        <v>77</v>
      </c>
      <c r="J119" s="2" t="s">
        <v>77</v>
      </c>
      <c r="K119" s="2" t="s">
        <v>667</v>
      </c>
    </row>
    <row r="120" s="1" customFormat="1" ht="20" customHeight="1" spans="1:11">
      <c r="A120" s="2" t="s">
        <v>668</v>
      </c>
      <c r="B120" s="2" t="s">
        <v>669</v>
      </c>
      <c r="C120" s="2" t="s">
        <v>202</v>
      </c>
      <c r="D120" s="2" t="s">
        <v>670</v>
      </c>
      <c r="E120" s="2" t="s">
        <v>141</v>
      </c>
      <c r="F120" s="2" t="s">
        <v>84</v>
      </c>
      <c r="G120" s="2" t="s">
        <v>43</v>
      </c>
      <c r="H120" s="2" t="s">
        <v>671</v>
      </c>
      <c r="I120" s="2" t="s">
        <v>77</v>
      </c>
      <c r="J120" s="2" t="s">
        <v>77</v>
      </c>
      <c r="K120" s="2" t="s">
        <v>672</v>
      </c>
    </row>
    <row r="121" s="1" customFormat="1" ht="20" customHeight="1" spans="1:11">
      <c r="A121" s="2" t="s">
        <v>673</v>
      </c>
      <c r="B121" s="2" t="s">
        <v>674</v>
      </c>
      <c r="C121" s="2" t="s">
        <v>675</v>
      </c>
      <c r="D121" s="2" t="s">
        <v>676</v>
      </c>
      <c r="E121" s="2" t="s">
        <v>130</v>
      </c>
      <c r="F121" s="2" t="s">
        <v>75</v>
      </c>
      <c r="G121" s="2" t="s">
        <v>43</v>
      </c>
      <c r="H121" s="2" t="s">
        <v>76</v>
      </c>
      <c r="I121" s="2" t="s">
        <v>77</v>
      </c>
      <c r="J121" s="2" t="s">
        <v>77</v>
      </c>
      <c r="K121" s="2" t="s">
        <v>677</v>
      </c>
    </row>
    <row r="122" s="1" customFormat="1" ht="20" customHeight="1" spans="1:11">
      <c r="A122" s="2" t="s">
        <v>678</v>
      </c>
      <c r="B122" s="2" t="s">
        <v>679</v>
      </c>
      <c r="C122" s="2" t="s">
        <v>680</v>
      </c>
      <c r="D122" s="2" t="s">
        <v>681</v>
      </c>
      <c r="E122" s="2" t="s">
        <v>83</v>
      </c>
      <c r="F122" s="2" t="s">
        <v>84</v>
      </c>
      <c r="G122" s="2" t="s">
        <v>43</v>
      </c>
      <c r="H122" s="2" t="s">
        <v>682</v>
      </c>
      <c r="I122" s="2" t="s">
        <v>77</v>
      </c>
      <c r="J122" s="2" t="s">
        <v>77</v>
      </c>
      <c r="K122" s="2" t="s">
        <v>683</v>
      </c>
    </row>
    <row r="123" s="1" customFormat="1" ht="20" customHeight="1" spans="1:11">
      <c r="A123" s="2" t="s">
        <v>684</v>
      </c>
      <c r="B123" s="2" t="s">
        <v>685</v>
      </c>
      <c r="C123" s="2" t="s">
        <v>89</v>
      </c>
      <c r="D123" s="2" t="s">
        <v>686</v>
      </c>
      <c r="E123" s="2" t="s">
        <v>141</v>
      </c>
      <c r="F123" s="2" t="s">
        <v>84</v>
      </c>
      <c r="G123" s="2" t="s">
        <v>43</v>
      </c>
      <c r="H123" s="2" t="s">
        <v>687</v>
      </c>
      <c r="I123" s="2" t="s">
        <v>77</v>
      </c>
      <c r="J123" s="2" t="s">
        <v>77</v>
      </c>
      <c r="K123" s="2" t="s">
        <v>688</v>
      </c>
    </row>
    <row r="124" s="1" customFormat="1" ht="20" customHeight="1" spans="1:11">
      <c r="A124" s="2" t="s">
        <v>689</v>
      </c>
      <c r="B124" s="2" t="s">
        <v>690</v>
      </c>
      <c r="C124" s="2" t="s">
        <v>181</v>
      </c>
      <c r="D124" s="2" t="s">
        <v>691</v>
      </c>
      <c r="E124" s="2" t="s">
        <v>84</v>
      </c>
      <c r="F124" s="2" t="s">
        <v>75</v>
      </c>
      <c r="G124" s="2" t="s">
        <v>43</v>
      </c>
      <c r="H124" s="2" t="s">
        <v>76</v>
      </c>
      <c r="I124" s="2" t="s">
        <v>77</v>
      </c>
      <c r="J124" s="2" t="s">
        <v>77</v>
      </c>
      <c r="K124" s="2" t="s">
        <v>692</v>
      </c>
    </row>
    <row r="125" s="1" customFormat="1" ht="20" customHeight="1" spans="1:11">
      <c r="A125" s="2" t="s">
        <v>693</v>
      </c>
      <c r="B125" s="2" t="s">
        <v>694</v>
      </c>
      <c r="C125" s="2" t="s">
        <v>695</v>
      </c>
      <c r="D125" s="2" t="s">
        <v>696</v>
      </c>
      <c r="E125" s="2" t="s">
        <v>84</v>
      </c>
      <c r="F125" s="2" t="s">
        <v>74</v>
      </c>
      <c r="G125" s="2" t="s">
        <v>43</v>
      </c>
      <c r="H125" s="2" t="s">
        <v>697</v>
      </c>
      <c r="I125" s="2" t="s">
        <v>77</v>
      </c>
      <c r="J125" s="2" t="s">
        <v>77</v>
      </c>
      <c r="K125" s="2" t="s">
        <v>698</v>
      </c>
    </row>
    <row r="126" s="1" customFormat="1" ht="20" customHeight="1" spans="1:11">
      <c r="A126" s="2" t="s">
        <v>699</v>
      </c>
      <c r="B126" s="2" t="s">
        <v>700</v>
      </c>
      <c r="C126" s="2" t="s">
        <v>701</v>
      </c>
      <c r="D126" s="2" t="s">
        <v>702</v>
      </c>
      <c r="E126" s="2" t="s">
        <v>83</v>
      </c>
      <c r="F126" s="2" t="s">
        <v>74</v>
      </c>
      <c r="G126" s="2" t="s">
        <v>43</v>
      </c>
      <c r="H126" s="2" t="s">
        <v>703</v>
      </c>
      <c r="I126" s="2" t="s">
        <v>77</v>
      </c>
      <c r="J126" s="2" t="s">
        <v>77</v>
      </c>
      <c r="K126" s="2" t="s">
        <v>704</v>
      </c>
    </row>
    <row r="127" s="1" customFormat="1" ht="20" customHeight="1" spans="1:11">
      <c r="A127" s="2" t="s">
        <v>705</v>
      </c>
      <c r="B127" s="2" t="s">
        <v>706</v>
      </c>
      <c r="C127" s="2" t="s">
        <v>295</v>
      </c>
      <c r="D127" s="2" t="s">
        <v>707</v>
      </c>
      <c r="E127" s="2" t="s">
        <v>129</v>
      </c>
      <c r="F127" s="2" t="s">
        <v>84</v>
      </c>
      <c r="G127" s="2" t="s">
        <v>43</v>
      </c>
      <c r="H127" s="2" t="s">
        <v>76</v>
      </c>
      <c r="I127" s="2" t="s">
        <v>77</v>
      </c>
      <c r="J127" s="2" t="s">
        <v>77</v>
      </c>
      <c r="K127" s="2" t="s">
        <v>708</v>
      </c>
    </row>
    <row r="128" s="1" customFormat="1" ht="20" customHeight="1" spans="1:11">
      <c r="A128" s="2" t="s">
        <v>709</v>
      </c>
      <c r="B128" s="2" t="s">
        <v>710</v>
      </c>
      <c r="C128" s="2" t="s">
        <v>711</v>
      </c>
      <c r="D128" s="2" t="s">
        <v>712</v>
      </c>
      <c r="E128" s="2" t="s">
        <v>141</v>
      </c>
      <c r="F128" s="2" t="s">
        <v>84</v>
      </c>
      <c r="G128" s="2" t="s">
        <v>43</v>
      </c>
      <c r="H128" s="2" t="s">
        <v>713</v>
      </c>
      <c r="I128" s="2" t="s">
        <v>77</v>
      </c>
      <c r="J128" s="2" t="s">
        <v>77</v>
      </c>
      <c r="K128" s="2" t="s">
        <v>714</v>
      </c>
    </row>
    <row r="129" s="1" customFormat="1" ht="20" customHeight="1" spans="1:11">
      <c r="A129" s="2" t="s">
        <v>715</v>
      </c>
      <c r="B129" s="2" t="s">
        <v>716</v>
      </c>
      <c r="C129" s="2" t="s">
        <v>717</v>
      </c>
      <c r="D129" s="2" t="s">
        <v>718</v>
      </c>
      <c r="E129" s="2" t="s">
        <v>141</v>
      </c>
      <c r="F129" s="2" t="s">
        <v>84</v>
      </c>
      <c r="G129" s="2" t="s">
        <v>43</v>
      </c>
      <c r="H129" s="2" t="s">
        <v>719</v>
      </c>
      <c r="I129" s="2" t="s">
        <v>77</v>
      </c>
      <c r="J129" s="2" t="s">
        <v>77</v>
      </c>
      <c r="K129" s="2" t="s">
        <v>720</v>
      </c>
    </row>
    <row r="130" s="1" customFormat="1" ht="20" customHeight="1" spans="1:11">
      <c r="A130" s="2" t="s">
        <v>721</v>
      </c>
      <c r="B130" s="2" t="s">
        <v>722</v>
      </c>
      <c r="C130" s="2" t="s">
        <v>187</v>
      </c>
      <c r="D130" s="2" t="s">
        <v>723</v>
      </c>
      <c r="E130" s="2" t="s">
        <v>83</v>
      </c>
      <c r="F130" s="2" t="s">
        <v>84</v>
      </c>
      <c r="G130" s="2" t="s">
        <v>43</v>
      </c>
      <c r="H130" s="2" t="s">
        <v>76</v>
      </c>
      <c r="I130" s="2" t="s">
        <v>77</v>
      </c>
      <c r="J130" s="2" t="s">
        <v>77</v>
      </c>
      <c r="K130" s="2" t="s">
        <v>724</v>
      </c>
    </row>
    <row r="131" s="1" customFormat="1" ht="20" customHeight="1" spans="1:11">
      <c r="A131" s="2" t="s">
        <v>725</v>
      </c>
      <c r="B131" s="2" t="s">
        <v>726</v>
      </c>
      <c r="C131" s="2" t="s">
        <v>72</v>
      </c>
      <c r="D131" s="2" t="s">
        <v>727</v>
      </c>
      <c r="E131" s="2" t="s">
        <v>129</v>
      </c>
      <c r="F131" s="2" t="s">
        <v>130</v>
      </c>
      <c r="G131" s="2" t="s">
        <v>43</v>
      </c>
      <c r="H131" s="2" t="s">
        <v>728</v>
      </c>
      <c r="I131" s="2" t="s">
        <v>77</v>
      </c>
      <c r="J131" s="2" t="s">
        <v>77</v>
      </c>
      <c r="K131" s="2" t="s">
        <v>729</v>
      </c>
    </row>
    <row r="132" s="1" customFormat="1" ht="20" customHeight="1" spans="1:11">
      <c r="A132" s="2" t="s">
        <v>730</v>
      </c>
      <c r="B132" s="2" t="s">
        <v>731</v>
      </c>
      <c r="C132" s="2" t="s">
        <v>437</v>
      </c>
      <c r="D132" s="2" t="s">
        <v>732</v>
      </c>
      <c r="E132" s="2" t="s">
        <v>83</v>
      </c>
      <c r="F132" s="2" t="s">
        <v>130</v>
      </c>
      <c r="G132" s="2" t="s">
        <v>43</v>
      </c>
      <c r="H132" s="2" t="s">
        <v>733</v>
      </c>
      <c r="I132" s="2" t="s">
        <v>77</v>
      </c>
      <c r="J132" s="2" t="s">
        <v>77</v>
      </c>
      <c r="K132" s="2" t="s">
        <v>734</v>
      </c>
    </row>
    <row r="133" s="1" customFormat="1" ht="20" customHeight="1" spans="1:11">
      <c r="A133" s="2" t="s">
        <v>735</v>
      </c>
      <c r="B133" s="2" t="s">
        <v>736</v>
      </c>
      <c r="C133" s="2" t="s">
        <v>243</v>
      </c>
      <c r="D133" s="2" t="s">
        <v>737</v>
      </c>
      <c r="E133" s="2" t="s">
        <v>141</v>
      </c>
      <c r="F133" s="2" t="s">
        <v>84</v>
      </c>
      <c r="G133" s="2" t="s">
        <v>43</v>
      </c>
      <c r="H133" s="2" t="s">
        <v>738</v>
      </c>
      <c r="I133" s="2" t="s">
        <v>77</v>
      </c>
      <c r="J133" s="2" t="s">
        <v>77</v>
      </c>
      <c r="K133" s="2" t="s">
        <v>739</v>
      </c>
    </row>
    <row r="134" s="1" customFormat="1" ht="20" customHeight="1" spans="1:11">
      <c r="A134" s="2" t="s">
        <v>740</v>
      </c>
      <c r="B134" s="2" t="s">
        <v>741</v>
      </c>
      <c r="C134" s="2" t="s">
        <v>742</v>
      </c>
      <c r="D134" s="2" t="s">
        <v>743</v>
      </c>
      <c r="E134" s="2" t="s">
        <v>74</v>
      </c>
      <c r="F134" s="2" t="s">
        <v>75</v>
      </c>
      <c r="G134" s="2" t="s">
        <v>43</v>
      </c>
      <c r="H134" s="2" t="s">
        <v>744</v>
      </c>
      <c r="I134" s="2" t="s">
        <v>77</v>
      </c>
      <c r="J134" s="2" t="s">
        <v>77</v>
      </c>
      <c r="K134" s="2" t="s">
        <v>745</v>
      </c>
    </row>
    <row r="135" s="1" customFormat="1" ht="20" customHeight="1" spans="1:11">
      <c r="A135" s="2" t="s">
        <v>746</v>
      </c>
      <c r="B135" s="2" t="s">
        <v>747</v>
      </c>
      <c r="C135" s="2" t="s">
        <v>748</v>
      </c>
      <c r="D135" s="2" t="s">
        <v>749</v>
      </c>
      <c r="E135" s="2" t="s">
        <v>84</v>
      </c>
      <c r="F135" s="2" t="s">
        <v>74</v>
      </c>
      <c r="G135" s="2" t="s">
        <v>43</v>
      </c>
      <c r="H135" s="2" t="s">
        <v>750</v>
      </c>
      <c r="I135" s="2" t="s">
        <v>77</v>
      </c>
      <c r="J135" s="2" t="s">
        <v>77</v>
      </c>
      <c r="K135" s="2" t="s">
        <v>751</v>
      </c>
    </row>
    <row r="136" s="1" customFormat="1" ht="20" customHeight="1" spans="1:11">
      <c r="A136" s="2" t="s">
        <v>752</v>
      </c>
      <c r="B136" s="2" t="s">
        <v>753</v>
      </c>
      <c r="C136" s="2" t="s">
        <v>530</v>
      </c>
      <c r="D136" s="2" t="s">
        <v>754</v>
      </c>
      <c r="E136" s="2" t="s">
        <v>141</v>
      </c>
      <c r="F136" s="2" t="s">
        <v>130</v>
      </c>
      <c r="G136" s="2" t="s">
        <v>43</v>
      </c>
      <c r="H136" s="2" t="s">
        <v>755</v>
      </c>
      <c r="I136" s="2" t="s">
        <v>77</v>
      </c>
      <c r="J136" s="2" t="s">
        <v>77</v>
      </c>
      <c r="K136" s="2" t="s">
        <v>756</v>
      </c>
    </row>
    <row r="137" s="1" customFormat="1" ht="20" customHeight="1" spans="1:11">
      <c r="A137" s="2" t="s">
        <v>757</v>
      </c>
      <c r="B137" s="2" t="s">
        <v>758</v>
      </c>
      <c r="C137" s="2" t="s">
        <v>759</v>
      </c>
      <c r="D137" s="2" t="s">
        <v>760</v>
      </c>
      <c r="E137" s="2" t="s">
        <v>83</v>
      </c>
      <c r="F137" s="2" t="s">
        <v>130</v>
      </c>
      <c r="G137" s="2" t="s">
        <v>43</v>
      </c>
      <c r="H137" s="2" t="s">
        <v>761</v>
      </c>
      <c r="I137" s="2" t="s">
        <v>77</v>
      </c>
      <c r="J137" s="2" t="s">
        <v>77</v>
      </c>
      <c r="K137" s="2" t="s">
        <v>762</v>
      </c>
    </row>
    <row r="138" s="1" customFormat="1" ht="20" customHeight="1" spans="1:11">
      <c r="A138" s="2" t="s">
        <v>763</v>
      </c>
      <c r="B138" s="2" t="s">
        <v>764</v>
      </c>
      <c r="C138" s="2" t="s">
        <v>765</v>
      </c>
      <c r="D138" s="2" t="s">
        <v>766</v>
      </c>
      <c r="E138" s="2" t="s">
        <v>83</v>
      </c>
      <c r="F138" s="2" t="s">
        <v>130</v>
      </c>
      <c r="G138" s="2" t="s">
        <v>43</v>
      </c>
      <c r="H138" s="2" t="s">
        <v>76</v>
      </c>
      <c r="I138" s="2" t="s">
        <v>77</v>
      </c>
      <c r="J138" s="2" t="s">
        <v>77</v>
      </c>
      <c r="K138" s="2" t="s">
        <v>767</v>
      </c>
    </row>
    <row r="139" s="1" customFormat="1" ht="20" customHeight="1" spans="1:11">
      <c r="A139" s="2" t="s">
        <v>768</v>
      </c>
      <c r="B139" s="2" t="s">
        <v>769</v>
      </c>
      <c r="C139" s="2" t="s">
        <v>770</v>
      </c>
      <c r="D139" s="2" t="s">
        <v>771</v>
      </c>
      <c r="E139" s="2" t="s">
        <v>129</v>
      </c>
      <c r="F139" s="2" t="s">
        <v>74</v>
      </c>
      <c r="G139" s="2" t="s">
        <v>43</v>
      </c>
      <c r="H139" s="2" t="s">
        <v>76</v>
      </c>
      <c r="I139" s="2" t="s">
        <v>77</v>
      </c>
      <c r="J139" s="2" t="s">
        <v>77</v>
      </c>
      <c r="K139" s="2" t="s">
        <v>772</v>
      </c>
    </row>
    <row r="140" s="1" customFormat="1" ht="20" customHeight="1" spans="1:11">
      <c r="A140" s="2" t="s">
        <v>773</v>
      </c>
      <c r="B140" s="2" t="s">
        <v>774</v>
      </c>
      <c r="C140" s="2" t="s">
        <v>366</v>
      </c>
      <c r="D140" s="2" t="s">
        <v>775</v>
      </c>
      <c r="E140" s="2" t="s">
        <v>130</v>
      </c>
      <c r="F140" s="2" t="s">
        <v>75</v>
      </c>
      <c r="G140" s="2" t="s">
        <v>43</v>
      </c>
      <c r="H140" s="2" t="s">
        <v>776</v>
      </c>
      <c r="I140" s="2" t="s">
        <v>77</v>
      </c>
      <c r="J140" s="2" t="s">
        <v>77</v>
      </c>
      <c r="K140" s="2" t="s">
        <v>777</v>
      </c>
    </row>
    <row r="141" s="1" customFormat="1" ht="20" customHeight="1" spans="1:11">
      <c r="A141" s="2" t="s">
        <v>778</v>
      </c>
      <c r="B141" s="2" t="s">
        <v>779</v>
      </c>
      <c r="C141" s="2" t="s">
        <v>780</v>
      </c>
      <c r="D141" s="2" t="s">
        <v>781</v>
      </c>
      <c r="E141" s="2" t="s">
        <v>129</v>
      </c>
      <c r="F141" s="2" t="s">
        <v>130</v>
      </c>
      <c r="G141" s="2" t="s">
        <v>43</v>
      </c>
      <c r="H141" s="2" t="s">
        <v>76</v>
      </c>
      <c r="I141" s="2" t="s">
        <v>77</v>
      </c>
      <c r="J141" s="2" t="s">
        <v>123</v>
      </c>
      <c r="K141" s="2" t="s">
        <v>782</v>
      </c>
    </row>
    <row r="142" s="1" customFormat="1" ht="20" customHeight="1" spans="1:11">
      <c r="A142" s="2" t="s">
        <v>783</v>
      </c>
      <c r="B142" s="2" t="s">
        <v>784</v>
      </c>
      <c r="C142" s="2" t="s">
        <v>785</v>
      </c>
      <c r="D142" s="2" t="s">
        <v>786</v>
      </c>
      <c r="E142" s="2" t="s">
        <v>83</v>
      </c>
      <c r="F142" s="2" t="s">
        <v>130</v>
      </c>
      <c r="G142" s="2" t="s">
        <v>43</v>
      </c>
      <c r="H142" s="2" t="s">
        <v>76</v>
      </c>
      <c r="I142" s="2" t="s">
        <v>77</v>
      </c>
      <c r="J142" s="2" t="s">
        <v>77</v>
      </c>
      <c r="K142" s="2" t="s">
        <v>787</v>
      </c>
    </row>
    <row r="143" s="1" customFormat="1" ht="20" customHeight="1" spans="1:11">
      <c r="A143" s="2" t="s">
        <v>788</v>
      </c>
      <c r="B143" s="2" t="s">
        <v>789</v>
      </c>
      <c r="C143" s="2" t="s">
        <v>790</v>
      </c>
      <c r="D143" s="2" t="s">
        <v>791</v>
      </c>
      <c r="E143" s="2" t="s">
        <v>84</v>
      </c>
      <c r="F143" s="2" t="s">
        <v>130</v>
      </c>
      <c r="G143" s="2" t="s">
        <v>43</v>
      </c>
      <c r="H143" s="2" t="s">
        <v>792</v>
      </c>
      <c r="I143" s="2" t="s">
        <v>77</v>
      </c>
      <c r="J143" s="2" t="s">
        <v>123</v>
      </c>
      <c r="K143" s="2" t="s">
        <v>793</v>
      </c>
    </row>
    <row r="144" s="1" customFormat="1" ht="20" customHeight="1" spans="1:11">
      <c r="A144" s="2" t="s">
        <v>794</v>
      </c>
      <c r="B144" s="2" t="s">
        <v>795</v>
      </c>
      <c r="C144" s="2" t="s">
        <v>790</v>
      </c>
      <c r="D144" s="2" t="s">
        <v>796</v>
      </c>
      <c r="E144" s="2" t="s">
        <v>84</v>
      </c>
      <c r="F144" s="2" t="s">
        <v>130</v>
      </c>
      <c r="G144" s="2" t="s">
        <v>43</v>
      </c>
      <c r="H144" s="2" t="s">
        <v>797</v>
      </c>
      <c r="I144" s="2" t="s">
        <v>77</v>
      </c>
      <c r="J144" s="2" t="s">
        <v>77</v>
      </c>
      <c r="K144" s="2" t="s">
        <v>798</v>
      </c>
    </row>
    <row r="145" s="1" customFormat="1" ht="20" customHeight="1" spans="1:11">
      <c r="A145" s="2" t="s">
        <v>799</v>
      </c>
      <c r="B145" s="2" t="s">
        <v>800</v>
      </c>
      <c r="C145" s="2" t="s">
        <v>790</v>
      </c>
      <c r="D145" s="2" t="s">
        <v>796</v>
      </c>
      <c r="E145" s="2" t="s">
        <v>84</v>
      </c>
      <c r="F145" s="2" t="s">
        <v>130</v>
      </c>
      <c r="G145" s="2" t="s">
        <v>43</v>
      </c>
      <c r="H145" s="2" t="s">
        <v>792</v>
      </c>
      <c r="I145" s="2" t="s">
        <v>77</v>
      </c>
      <c r="J145" s="2" t="s">
        <v>123</v>
      </c>
      <c r="K145" s="2" t="s">
        <v>801</v>
      </c>
    </row>
    <row r="146" s="1" customFormat="1" ht="20" customHeight="1" spans="1:11">
      <c r="A146" s="2" t="s">
        <v>802</v>
      </c>
      <c r="B146" s="2" t="s">
        <v>803</v>
      </c>
      <c r="C146" s="2" t="s">
        <v>790</v>
      </c>
      <c r="D146" s="2" t="s">
        <v>796</v>
      </c>
      <c r="E146" s="2" t="s">
        <v>84</v>
      </c>
      <c r="F146" s="2" t="s">
        <v>130</v>
      </c>
      <c r="G146" s="2" t="s">
        <v>43</v>
      </c>
      <c r="H146" s="2" t="s">
        <v>76</v>
      </c>
      <c r="I146" s="2" t="s">
        <v>77</v>
      </c>
      <c r="J146" s="2" t="s">
        <v>123</v>
      </c>
      <c r="K146" s="2" t="s">
        <v>804</v>
      </c>
    </row>
    <row r="147" s="1" customFormat="1" ht="20" customHeight="1" spans="1:11">
      <c r="A147" s="2" t="s">
        <v>805</v>
      </c>
      <c r="B147" s="2" t="s">
        <v>806</v>
      </c>
      <c r="C147" s="2" t="s">
        <v>266</v>
      </c>
      <c r="D147" s="2" t="s">
        <v>807</v>
      </c>
      <c r="E147" s="2" t="s">
        <v>141</v>
      </c>
      <c r="F147" s="2" t="s">
        <v>84</v>
      </c>
      <c r="G147" s="2" t="s">
        <v>43</v>
      </c>
      <c r="H147" s="2" t="s">
        <v>808</v>
      </c>
      <c r="I147" s="2" t="s">
        <v>77</v>
      </c>
      <c r="J147" s="2" t="s">
        <v>77</v>
      </c>
      <c r="K147" s="2" t="s">
        <v>809</v>
      </c>
    </row>
    <row r="148" s="1" customFormat="1" ht="20" customHeight="1" spans="1:11">
      <c r="A148" s="2" t="s">
        <v>810</v>
      </c>
      <c r="B148" s="2" t="s">
        <v>811</v>
      </c>
      <c r="C148" s="2" t="s">
        <v>701</v>
      </c>
      <c r="D148" s="2" t="s">
        <v>812</v>
      </c>
      <c r="E148" s="2" t="s">
        <v>83</v>
      </c>
      <c r="F148" s="2" t="s">
        <v>84</v>
      </c>
      <c r="G148" s="2" t="s">
        <v>43</v>
      </c>
      <c r="H148" s="2" t="s">
        <v>703</v>
      </c>
      <c r="I148" s="2" t="s">
        <v>77</v>
      </c>
      <c r="J148" s="2" t="s">
        <v>77</v>
      </c>
      <c r="K148" s="2" t="s">
        <v>813</v>
      </c>
    </row>
    <row r="149" s="1" customFormat="1" ht="20" customHeight="1" spans="1:11">
      <c r="A149" s="2" t="s">
        <v>814</v>
      </c>
      <c r="B149" s="2" t="s">
        <v>815</v>
      </c>
      <c r="C149" s="2" t="s">
        <v>513</v>
      </c>
      <c r="D149" s="2" t="s">
        <v>816</v>
      </c>
      <c r="E149" s="2" t="s">
        <v>129</v>
      </c>
      <c r="F149" s="2" t="s">
        <v>130</v>
      </c>
      <c r="G149" s="2" t="s">
        <v>43</v>
      </c>
      <c r="H149" s="2" t="s">
        <v>817</v>
      </c>
      <c r="I149" s="2" t="s">
        <v>77</v>
      </c>
      <c r="J149" s="2" t="s">
        <v>77</v>
      </c>
      <c r="K149" s="2" t="s">
        <v>818</v>
      </c>
    </row>
    <row r="150" s="1" customFormat="1" ht="20" customHeight="1" spans="1:11">
      <c r="A150" s="2" t="s">
        <v>819</v>
      </c>
      <c r="B150" s="2" t="s">
        <v>820</v>
      </c>
      <c r="C150" s="2" t="s">
        <v>821</v>
      </c>
      <c r="D150" s="2" t="s">
        <v>822</v>
      </c>
      <c r="E150" s="2" t="s">
        <v>84</v>
      </c>
      <c r="F150" s="2" t="s">
        <v>130</v>
      </c>
      <c r="G150" s="2" t="s">
        <v>43</v>
      </c>
      <c r="H150" s="2" t="s">
        <v>76</v>
      </c>
      <c r="I150" s="2" t="s">
        <v>77</v>
      </c>
      <c r="J150" s="2" t="s">
        <v>77</v>
      </c>
      <c r="K150" s="2" t="s">
        <v>823</v>
      </c>
    </row>
    <row r="151" s="1" customFormat="1" ht="20" customHeight="1" spans="1:11">
      <c r="A151" s="2" t="s">
        <v>824</v>
      </c>
      <c r="B151" s="2" t="s">
        <v>825</v>
      </c>
      <c r="C151" s="2" t="s">
        <v>253</v>
      </c>
      <c r="D151" s="2" t="s">
        <v>826</v>
      </c>
      <c r="E151" s="2" t="s">
        <v>130</v>
      </c>
      <c r="F151" s="2" t="s">
        <v>75</v>
      </c>
      <c r="G151" s="2" t="s">
        <v>43</v>
      </c>
      <c r="H151" s="2" t="s">
        <v>76</v>
      </c>
      <c r="I151" s="2" t="s">
        <v>77</v>
      </c>
      <c r="J151" s="2" t="s">
        <v>77</v>
      </c>
      <c r="K151" s="2" t="s">
        <v>827</v>
      </c>
    </row>
    <row r="152" s="1" customFormat="1" ht="20" customHeight="1" spans="1:11">
      <c r="A152" s="2" t="s">
        <v>828</v>
      </c>
      <c r="B152" s="2" t="s">
        <v>829</v>
      </c>
      <c r="C152" s="2" t="s">
        <v>253</v>
      </c>
      <c r="D152" s="2" t="s">
        <v>830</v>
      </c>
      <c r="E152" s="2" t="s">
        <v>130</v>
      </c>
      <c r="F152" s="2" t="s">
        <v>75</v>
      </c>
      <c r="G152" s="2" t="s">
        <v>43</v>
      </c>
      <c r="H152" s="2" t="s">
        <v>76</v>
      </c>
      <c r="I152" s="2" t="s">
        <v>77</v>
      </c>
      <c r="J152" s="2" t="s">
        <v>77</v>
      </c>
      <c r="K152" s="2" t="s">
        <v>831</v>
      </c>
    </row>
    <row r="153" s="1" customFormat="1" ht="20" customHeight="1" spans="1:11">
      <c r="A153" s="2" t="s">
        <v>832</v>
      </c>
      <c r="B153" s="2" t="s">
        <v>833</v>
      </c>
      <c r="C153" s="2" t="s">
        <v>780</v>
      </c>
      <c r="D153" s="2" t="s">
        <v>834</v>
      </c>
      <c r="E153" s="2" t="s">
        <v>129</v>
      </c>
      <c r="F153" s="2" t="s">
        <v>74</v>
      </c>
      <c r="G153" s="2" t="s">
        <v>43</v>
      </c>
      <c r="H153" s="2" t="s">
        <v>835</v>
      </c>
      <c r="I153" s="2" t="s">
        <v>77</v>
      </c>
      <c r="J153" s="2" t="s">
        <v>77</v>
      </c>
      <c r="K153" s="2" t="s">
        <v>836</v>
      </c>
    </row>
    <row r="154" s="1" customFormat="1" ht="20" customHeight="1" spans="1:11">
      <c r="A154" s="2" t="s">
        <v>837</v>
      </c>
      <c r="B154" s="2" t="s">
        <v>838</v>
      </c>
      <c r="C154" s="2" t="s">
        <v>839</v>
      </c>
      <c r="D154" s="2" t="s">
        <v>840</v>
      </c>
      <c r="E154" s="2" t="s">
        <v>83</v>
      </c>
      <c r="F154" s="2" t="s">
        <v>84</v>
      </c>
      <c r="G154" s="2" t="s">
        <v>43</v>
      </c>
      <c r="H154" s="2" t="s">
        <v>841</v>
      </c>
      <c r="I154" s="2" t="s">
        <v>77</v>
      </c>
      <c r="J154" s="2" t="s">
        <v>77</v>
      </c>
      <c r="K154" s="2" t="s">
        <v>842</v>
      </c>
    </row>
    <row r="155" s="1" customFormat="1" ht="20" customHeight="1" spans="1:11">
      <c r="A155" s="2" t="s">
        <v>843</v>
      </c>
      <c r="B155" s="2" t="s">
        <v>844</v>
      </c>
      <c r="C155" s="2" t="s">
        <v>845</v>
      </c>
      <c r="D155" s="2" t="s">
        <v>846</v>
      </c>
      <c r="E155" s="2" t="s">
        <v>84</v>
      </c>
      <c r="F155" s="2" t="s">
        <v>74</v>
      </c>
      <c r="G155" s="2" t="s">
        <v>43</v>
      </c>
      <c r="H155" s="2" t="s">
        <v>76</v>
      </c>
      <c r="I155" s="2" t="s">
        <v>77</v>
      </c>
      <c r="J155" s="2" t="s">
        <v>123</v>
      </c>
      <c r="K155" s="2" t="s">
        <v>847</v>
      </c>
    </row>
    <row r="156" s="1" customFormat="1" ht="20" customHeight="1" spans="1:11">
      <c r="A156" s="2" t="s">
        <v>848</v>
      </c>
      <c r="B156" s="2" t="s">
        <v>849</v>
      </c>
      <c r="C156" s="2" t="s">
        <v>575</v>
      </c>
      <c r="D156" s="2" t="s">
        <v>850</v>
      </c>
      <c r="E156" s="2" t="s">
        <v>130</v>
      </c>
      <c r="F156" s="2" t="s">
        <v>75</v>
      </c>
      <c r="G156" s="2" t="s">
        <v>43</v>
      </c>
      <c r="H156" s="2" t="s">
        <v>851</v>
      </c>
      <c r="I156" s="2" t="s">
        <v>77</v>
      </c>
      <c r="J156" s="2" t="s">
        <v>77</v>
      </c>
      <c r="K156" s="2" t="s">
        <v>852</v>
      </c>
    </row>
    <row r="157" s="1" customFormat="1" ht="20" customHeight="1" spans="1:11">
      <c r="A157" s="2" t="s">
        <v>853</v>
      </c>
      <c r="B157" s="2" t="s">
        <v>854</v>
      </c>
      <c r="C157" s="2" t="s">
        <v>253</v>
      </c>
      <c r="D157" s="2" t="s">
        <v>855</v>
      </c>
      <c r="E157" s="2" t="s">
        <v>130</v>
      </c>
      <c r="F157" s="2" t="s">
        <v>75</v>
      </c>
      <c r="G157" s="2" t="s">
        <v>43</v>
      </c>
      <c r="H157" s="2" t="s">
        <v>76</v>
      </c>
      <c r="I157" s="2" t="s">
        <v>77</v>
      </c>
      <c r="J157" s="2" t="s">
        <v>77</v>
      </c>
      <c r="K157" s="2" t="s">
        <v>856</v>
      </c>
    </row>
    <row r="158" s="1" customFormat="1" ht="20" customHeight="1" spans="1:11">
      <c r="A158" s="2" t="s">
        <v>857</v>
      </c>
      <c r="B158" s="2" t="s">
        <v>858</v>
      </c>
      <c r="C158" s="2" t="s">
        <v>759</v>
      </c>
      <c r="D158" s="2" t="s">
        <v>859</v>
      </c>
      <c r="E158" s="2" t="s">
        <v>141</v>
      </c>
      <c r="F158" s="2" t="s">
        <v>130</v>
      </c>
      <c r="G158" s="2" t="s">
        <v>43</v>
      </c>
      <c r="H158" s="2" t="s">
        <v>860</v>
      </c>
      <c r="I158" s="2" t="s">
        <v>77</v>
      </c>
      <c r="J158" s="2" t="s">
        <v>77</v>
      </c>
      <c r="K158" s="2" t="s">
        <v>861</v>
      </c>
    </row>
    <row r="159" s="1" customFormat="1" ht="20" customHeight="1" spans="1:11">
      <c r="A159" s="2" t="s">
        <v>862</v>
      </c>
      <c r="B159" s="2" t="s">
        <v>863</v>
      </c>
      <c r="C159" s="2" t="s">
        <v>202</v>
      </c>
      <c r="D159" s="2" t="s">
        <v>864</v>
      </c>
      <c r="E159" s="2" t="s">
        <v>147</v>
      </c>
      <c r="F159" s="2" t="s">
        <v>84</v>
      </c>
      <c r="G159" s="2" t="s">
        <v>43</v>
      </c>
      <c r="H159" s="2" t="s">
        <v>865</v>
      </c>
      <c r="I159" s="2" t="s">
        <v>77</v>
      </c>
      <c r="J159" s="2" t="s">
        <v>77</v>
      </c>
      <c r="K159" s="2" t="s">
        <v>866</v>
      </c>
    </row>
    <row r="160" s="1" customFormat="1" ht="20" customHeight="1" spans="1:11">
      <c r="A160" s="2" t="s">
        <v>867</v>
      </c>
      <c r="B160" s="2" t="s">
        <v>868</v>
      </c>
      <c r="C160" s="2" t="s">
        <v>839</v>
      </c>
      <c r="D160" s="2" t="s">
        <v>869</v>
      </c>
      <c r="E160" s="2" t="s">
        <v>84</v>
      </c>
      <c r="F160" s="2" t="s">
        <v>130</v>
      </c>
      <c r="G160" s="2" t="s">
        <v>43</v>
      </c>
      <c r="H160" s="2" t="s">
        <v>870</v>
      </c>
      <c r="I160" s="2" t="s">
        <v>77</v>
      </c>
      <c r="J160" s="2" t="s">
        <v>77</v>
      </c>
      <c r="K160" s="2" t="s">
        <v>871</v>
      </c>
    </row>
    <row r="161" s="1" customFormat="1" ht="20" customHeight="1" spans="1:11">
      <c r="A161" s="2" t="s">
        <v>872</v>
      </c>
      <c r="B161" s="2" t="s">
        <v>873</v>
      </c>
      <c r="C161" s="2" t="s">
        <v>416</v>
      </c>
      <c r="D161" s="2" t="s">
        <v>874</v>
      </c>
      <c r="E161" s="2" t="s">
        <v>84</v>
      </c>
      <c r="F161" s="2" t="s">
        <v>74</v>
      </c>
      <c r="G161" s="2" t="s">
        <v>43</v>
      </c>
      <c r="H161" s="2" t="s">
        <v>875</v>
      </c>
      <c r="I161" s="2" t="s">
        <v>77</v>
      </c>
      <c r="J161" s="2" t="s">
        <v>77</v>
      </c>
      <c r="K161" s="2" t="s">
        <v>876</v>
      </c>
    </row>
    <row r="162" s="1" customFormat="1" ht="20" customHeight="1" spans="1:11">
      <c r="A162" s="2" t="s">
        <v>877</v>
      </c>
      <c r="B162" s="2" t="s">
        <v>878</v>
      </c>
      <c r="C162" s="2" t="s">
        <v>530</v>
      </c>
      <c r="D162" s="2" t="s">
        <v>879</v>
      </c>
      <c r="E162" s="2" t="s">
        <v>141</v>
      </c>
      <c r="F162" s="2" t="s">
        <v>84</v>
      </c>
      <c r="G162" s="2" t="s">
        <v>43</v>
      </c>
      <c r="H162" s="2" t="s">
        <v>880</v>
      </c>
      <c r="I162" s="2" t="s">
        <v>77</v>
      </c>
      <c r="J162" s="2" t="s">
        <v>77</v>
      </c>
      <c r="K162" s="2" t="s">
        <v>881</v>
      </c>
    </row>
    <row r="163" s="1" customFormat="1" ht="20" customHeight="1" spans="1:11">
      <c r="A163" s="2" t="s">
        <v>882</v>
      </c>
      <c r="B163" s="2" t="s">
        <v>883</v>
      </c>
      <c r="C163" s="2" t="s">
        <v>884</v>
      </c>
      <c r="D163" s="2" t="s">
        <v>885</v>
      </c>
      <c r="E163" s="2" t="s">
        <v>83</v>
      </c>
      <c r="F163" s="2" t="s">
        <v>84</v>
      </c>
      <c r="G163" s="2" t="s">
        <v>43</v>
      </c>
      <c r="H163" s="2" t="s">
        <v>886</v>
      </c>
      <c r="I163" s="2" t="s">
        <v>77</v>
      </c>
      <c r="J163" s="2" t="s">
        <v>77</v>
      </c>
      <c r="K163" s="2" t="s">
        <v>887</v>
      </c>
    </row>
    <row r="164" s="1" customFormat="1" ht="20" customHeight="1" spans="1:11">
      <c r="A164" s="2" t="s">
        <v>888</v>
      </c>
      <c r="B164" s="2" t="s">
        <v>889</v>
      </c>
      <c r="C164" s="2" t="s">
        <v>575</v>
      </c>
      <c r="D164" s="2" t="s">
        <v>890</v>
      </c>
      <c r="E164" s="2" t="s">
        <v>84</v>
      </c>
      <c r="F164" s="2" t="s">
        <v>75</v>
      </c>
      <c r="G164" s="2" t="s">
        <v>43</v>
      </c>
      <c r="H164" s="2" t="s">
        <v>891</v>
      </c>
      <c r="I164" s="2" t="s">
        <v>77</v>
      </c>
      <c r="J164" s="2" t="s">
        <v>77</v>
      </c>
      <c r="K164" s="2" t="s">
        <v>892</v>
      </c>
    </row>
    <row r="165" s="1" customFormat="1" ht="20" customHeight="1" spans="1:11">
      <c r="A165" s="2" t="s">
        <v>893</v>
      </c>
      <c r="B165" s="2" t="s">
        <v>894</v>
      </c>
      <c r="C165" s="2" t="s">
        <v>895</v>
      </c>
      <c r="D165" s="2" t="s">
        <v>896</v>
      </c>
      <c r="E165" s="2" t="s">
        <v>84</v>
      </c>
      <c r="F165" s="2" t="s">
        <v>130</v>
      </c>
      <c r="G165" s="2" t="s">
        <v>43</v>
      </c>
      <c r="H165" s="2" t="s">
        <v>76</v>
      </c>
      <c r="I165" s="2" t="s">
        <v>77</v>
      </c>
      <c r="J165" s="2" t="s">
        <v>77</v>
      </c>
      <c r="K165" s="2" t="s">
        <v>897</v>
      </c>
    </row>
    <row r="166" s="1" customFormat="1" ht="20" customHeight="1" spans="1:11">
      <c r="A166" s="2" t="s">
        <v>898</v>
      </c>
      <c r="B166" s="2" t="s">
        <v>899</v>
      </c>
      <c r="C166" s="2" t="s">
        <v>575</v>
      </c>
      <c r="D166" s="2" t="s">
        <v>900</v>
      </c>
      <c r="E166" s="2" t="s">
        <v>130</v>
      </c>
      <c r="F166" s="2" t="s">
        <v>75</v>
      </c>
      <c r="G166" s="2" t="s">
        <v>43</v>
      </c>
      <c r="H166" s="2" t="s">
        <v>901</v>
      </c>
      <c r="I166" s="2" t="s">
        <v>77</v>
      </c>
      <c r="J166" s="2" t="s">
        <v>77</v>
      </c>
      <c r="K166" s="2" t="s">
        <v>902</v>
      </c>
    </row>
    <row r="167" s="1" customFormat="1" ht="20" customHeight="1" spans="1:11">
      <c r="A167" s="2" t="s">
        <v>903</v>
      </c>
      <c r="B167" s="2" t="s">
        <v>904</v>
      </c>
      <c r="C167" s="2" t="s">
        <v>839</v>
      </c>
      <c r="D167" s="2" t="s">
        <v>905</v>
      </c>
      <c r="E167" s="2" t="s">
        <v>84</v>
      </c>
      <c r="F167" s="2" t="s">
        <v>130</v>
      </c>
      <c r="G167" s="2" t="s">
        <v>43</v>
      </c>
      <c r="H167" s="2" t="s">
        <v>906</v>
      </c>
      <c r="I167" s="2" t="s">
        <v>77</v>
      </c>
      <c r="J167" s="2" t="s">
        <v>77</v>
      </c>
      <c r="K167" s="2" t="s">
        <v>907</v>
      </c>
    </row>
    <row r="168" s="1" customFormat="1" ht="20" customHeight="1" spans="1:11">
      <c r="A168" s="2" t="s">
        <v>908</v>
      </c>
      <c r="B168" s="2" t="s">
        <v>909</v>
      </c>
      <c r="C168" s="2" t="s">
        <v>586</v>
      </c>
      <c r="D168" s="2" t="s">
        <v>910</v>
      </c>
      <c r="E168" s="2" t="s">
        <v>130</v>
      </c>
      <c r="F168" s="2" t="s">
        <v>74</v>
      </c>
      <c r="G168" s="2" t="s">
        <v>43</v>
      </c>
      <c r="H168" s="2" t="s">
        <v>911</v>
      </c>
      <c r="I168" s="2" t="s">
        <v>77</v>
      </c>
      <c r="J168" s="2" t="s">
        <v>77</v>
      </c>
      <c r="K168" s="2" t="s">
        <v>912</v>
      </c>
    </row>
    <row r="169" s="1" customFormat="1" ht="20" customHeight="1" spans="1:11">
      <c r="A169" s="2" t="s">
        <v>913</v>
      </c>
      <c r="B169" s="2" t="s">
        <v>914</v>
      </c>
      <c r="C169" s="2" t="s">
        <v>89</v>
      </c>
      <c r="D169" s="2" t="s">
        <v>915</v>
      </c>
      <c r="E169" s="2" t="s">
        <v>83</v>
      </c>
      <c r="F169" s="2" t="s">
        <v>130</v>
      </c>
      <c r="G169" s="2" t="s">
        <v>43</v>
      </c>
      <c r="H169" s="2" t="s">
        <v>76</v>
      </c>
      <c r="I169" s="2" t="s">
        <v>77</v>
      </c>
      <c r="J169" s="2" t="s">
        <v>77</v>
      </c>
      <c r="K169" s="2" t="s">
        <v>916</v>
      </c>
    </row>
    <row r="170" s="1" customFormat="1" ht="20" customHeight="1" spans="1:11">
      <c r="A170" s="2" t="s">
        <v>917</v>
      </c>
      <c r="B170" s="2" t="s">
        <v>918</v>
      </c>
      <c r="C170" s="2" t="s">
        <v>895</v>
      </c>
      <c r="D170" s="2" t="s">
        <v>919</v>
      </c>
      <c r="E170" s="2" t="s">
        <v>130</v>
      </c>
      <c r="F170" s="2" t="s">
        <v>74</v>
      </c>
      <c r="G170" s="2" t="s">
        <v>43</v>
      </c>
      <c r="H170" s="2" t="s">
        <v>76</v>
      </c>
      <c r="I170" s="2" t="s">
        <v>77</v>
      </c>
      <c r="J170" s="2" t="s">
        <v>77</v>
      </c>
      <c r="K170" s="2" t="s">
        <v>920</v>
      </c>
    </row>
    <row r="171" s="1" customFormat="1" ht="20" customHeight="1" spans="1:11">
      <c r="A171" s="2" t="s">
        <v>921</v>
      </c>
      <c r="B171" s="2" t="s">
        <v>922</v>
      </c>
      <c r="C171" s="2" t="s">
        <v>780</v>
      </c>
      <c r="D171" s="2" t="s">
        <v>923</v>
      </c>
      <c r="E171" s="2" t="s">
        <v>141</v>
      </c>
      <c r="F171" s="2" t="s">
        <v>130</v>
      </c>
      <c r="G171" s="2" t="s">
        <v>43</v>
      </c>
      <c r="H171" s="2" t="s">
        <v>76</v>
      </c>
      <c r="I171" s="2" t="s">
        <v>77</v>
      </c>
      <c r="J171" s="2" t="s">
        <v>77</v>
      </c>
      <c r="K171" s="2" t="s">
        <v>924</v>
      </c>
    </row>
    <row r="172" s="1" customFormat="1" ht="20" customHeight="1" spans="1:11">
      <c r="A172" s="2" t="s">
        <v>925</v>
      </c>
      <c r="B172" s="2" t="s">
        <v>926</v>
      </c>
      <c r="C172" s="2" t="s">
        <v>927</v>
      </c>
      <c r="D172" s="2" t="s">
        <v>928</v>
      </c>
      <c r="E172" s="2" t="s">
        <v>74</v>
      </c>
      <c r="F172" s="2" t="s">
        <v>75</v>
      </c>
      <c r="G172" s="2" t="s">
        <v>43</v>
      </c>
      <c r="H172" s="2" t="s">
        <v>76</v>
      </c>
      <c r="I172" s="2" t="s">
        <v>77</v>
      </c>
      <c r="J172" s="2" t="s">
        <v>123</v>
      </c>
      <c r="K172" s="2" t="s">
        <v>929</v>
      </c>
    </row>
    <row r="173" s="1" customFormat="1" ht="20" customHeight="1" spans="1:11">
      <c r="A173" s="2" t="s">
        <v>930</v>
      </c>
      <c r="B173" s="2" t="s">
        <v>931</v>
      </c>
      <c r="C173" s="2" t="s">
        <v>932</v>
      </c>
      <c r="D173" s="2" t="s">
        <v>933</v>
      </c>
      <c r="E173" s="2" t="s">
        <v>83</v>
      </c>
      <c r="F173" s="2" t="s">
        <v>74</v>
      </c>
      <c r="G173" s="2" t="s">
        <v>43</v>
      </c>
      <c r="H173" s="2" t="s">
        <v>515</v>
      </c>
      <c r="I173" s="2" t="s">
        <v>77</v>
      </c>
      <c r="J173" s="2" t="s">
        <v>77</v>
      </c>
      <c r="K173" s="2" t="s">
        <v>934</v>
      </c>
    </row>
    <row r="174" s="1" customFormat="1" ht="20" customHeight="1" spans="1:11">
      <c r="A174" s="2" t="s">
        <v>935</v>
      </c>
      <c r="B174" s="2" t="s">
        <v>936</v>
      </c>
      <c r="C174" s="2" t="s">
        <v>357</v>
      </c>
      <c r="D174" s="2" t="s">
        <v>937</v>
      </c>
      <c r="E174" s="2" t="s">
        <v>147</v>
      </c>
      <c r="F174" s="2" t="s">
        <v>84</v>
      </c>
      <c r="G174" s="2" t="s">
        <v>43</v>
      </c>
      <c r="H174" s="2" t="s">
        <v>204</v>
      </c>
      <c r="I174" s="2" t="s">
        <v>77</v>
      </c>
      <c r="J174" s="2" t="s">
        <v>77</v>
      </c>
      <c r="K174" s="2" t="s">
        <v>938</v>
      </c>
    </row>
    <row r="175" s="1" customFormat="1" ht="20" customHeight="1" spans="1:11">
      <c r="A175" s="2" t="s">
        <v>939</v>
      </c>
      <c r="B175" s="2" t="s">
        <v>940</v>
      </c>
      <c r="C175" s="2" t="s">
        <v>187</v>
      </c>
      <c r="D175" s="2" t="s">
        <v>941</v>
      </c>
      <c r="E175" s="2" t="s">
        <v>130</v>
      </c>
      <c r="F175" s="2" t="s">
        <v>75</v>
      </c>
      <c r="G175" s="2" t="s">
        <v>43</v>
      </c>
      <c r="H175" s="2" t="s">
        <v>76</v>
      </c>
      <c r="I175" s="2" t="s">
        <v>77</v>
      </c>
      <c r="J175" s="2" t="s">
        <v>77</v>
      </c>
      <c r="K175" s="2" t="s">
        <v>942</v>
      </c>
    </row>
    <row r="176" s="1" customFormat="1" ht="20" customHeight="1" spans="1:11">
      <c r="A176" s="2" t="s">
        <v>943</v>
      </c>
      <c r="B176" s="2" t="s">
        <v>944</v>
      </c>
      <c r="C176" s="2" t="s">
        <v>945</v>
      </c>
      <c r="D176" s="2" t="s">
        <v>946</v>
      </c>
      <c r="E176" s="2" t="s">
        <v>141</v>
      </c>
      <c r="F176" s="2" t="s">
        <v>84</v>
      </c>
      <c r="G176" s="2" t="s">
        <v>43</v>
      </c>
      <c r="H176" s="2" t="s">
        <v>76</v>
      </c>
      <c r="I176" s="2" t="s">
        <v>77</v>
      </c>
      <c r="J176" s="2" t="s">
        <v>77</v>
      </c>
      <c r="K176" s="2" t="s">
        <v>947</v>
      </c>
    </row>
    <row r="177" s="1" customFormat="1" ht="20" customHeight="1" spans="1:11">
      <c r="A177" s="2" t="s">
        <v>948</v>
      </c>
      <c r="B177" s="2" t="s">
        <v>949</v>
      </c>
      <c r="C177" s="2" t="s">
        <v>72</v>
      </c>
      <c r="D177" s="2" t="s">
        <v>950</v>
      </c>
      <c r="E177" s="2" t="s">
        <v>83</v>
      </c>
      <c r="F177" s="2" t="s">
        <v>74</v>
      </c>
      <c r="G177" s="2" t="s">
        <v>43</v>
      </c>
      <c r="H177" s="2" t="s">
        <v>951</v>
      </c>
      <c r="I177" s="2" t="s">
        <v>77</v>
      </c>
      <c r="J177" s="2" t="s">
        <v>77</v>
      </c>
      <c r="K177" s="2" t="s">
        <v>952</v>
      </c>
    </row>
    <row r="178" s="1" customFormat="1" ht="20" customHeight="1" spans="1:11">
      <c r="A178" s="2" t="s">
        <v>953</v>
      </c>
      <c r="B178" s="2" t="s">
        <v>954</v>
      </c>
      <c r="C178" s="2" t="s">
        <v>955</v>
      </c>
      <c r="D178" s="2" t="s">
        <v>956</v>
      </c>
      <c r="E178" s="2" t="s">
        <v>147</v>
      </c>
      <c r="F178" s="2" t="s">
        <v>84</v>
      </c>
      <c r="G178" s="2" t="s">
        <v>43</v>
      </c>
      <c r="H178" s="2" t="s">
        <v>76</v>
      </c>
      <c r="I178" s="2" t="s">
        <v>77</v>
      </c>
      <c r="J178" s="2" t="s">
        <v>77</v>
      </c>
      <c r="K178" s="2" t="s">
        <v>957</v>
      </c>
    </row>
    <row r="179" s="1" customFormat="1" ht="20" customHeight="1" spans="1:11">
      <c r="A179" s="2" t="s">
        <v>958</v>
      </c>
      <c r="B179" s="2" t="s">
        <v>959</v>
      </c>
      <c r="C179" s="2" t="s">
        <v>575</v>
      </c>
      <c r="D179" s="2" t="s">
        <v>960</v>
      </c>
      <c r="E179" s="2" t="s">
        <v>84</v>
      </c>
      <c r="F179" s="2" t="s">
        <v>75</v>
      </c>
      <c r="G179" s="2" t="s">
        <v>43</v>
      </c>
      <c r="H179" s="2" t="s">
        <v>961</v>
      </c>
      <c r="I179" s="2" t="s">
        <v>77</v>
      </c>
      <c r="J179" s="2" t="s">
        <v>77</v>
      </c>
      <c r="K179" s="2" t="s">
        <v>962</v>
      </c>
    </row>
    <row r="180" s="1" customFormat="1" ht="20" customHeight="1" spans="1:11">
      <c r="A180" s="2" t="s">
        <v>963</v>
      </c>
      <c r="B180" s="2" t="s">
        <v>964</v>
      </c>
      <c r="C180" s="2" t="s">
        <v>701</v>
      </c>
      <c r="D180" s="2" t="s">
        <v>965</v>
      </c>
      <c r="E180" s="2" t="s">
        <v>83</v>
      </c>
      <c r="F180" s="2" t="s">
        <v>84</v>
      </c>
      <c r="G180" s="2" t="s">
        <v>43</v>
      </c>
      <c r="H180" s="2" t="s">
        <v>703</v>
      </c>
      <c r="I180" s="2" t="s">
        <v>77</v>
      </c>
      <c r="J180" s="2" t="s">
        <v>77</v>
      </c>
      <c r="K180" s="2" t="s">
        <v>966</v>
      </c>
    </row>
    <row r="181" s="1" customFormat="1" ht="20" customHeight="1" spans="1:11">
      <c r="A181" s="2" t="s">
        <v>967</v>
      </c>
      <c r="B181" s="2" t="s">
        <v>968</v>
      </c>
      <c r="C181" s="2" t="s">
        <v>530</v>
      </c>
      <c r="D181" s="2" t="s">
        <v>969</v>
      </c>
      <c r="E181" s="2" t="s">
        <v>141</v>
      </c>
      <c r="F181" s="2" t="s">
        <v>84</v>
      </c>
      <c r="G181" s="2" t="s">
        <v>43</v>
      </c>
      <c r="H181" s="2" t="s">
        <v>970</v>
      </c>
      <c r="I181" s="2" t="s">
        <v>77</v>
      </c>
      <c r="J181" s="2" t="s">
        <v>77</v>
      </c>
      <c r="K181" s="2" t="s">
        <v>971</v>
      </c>
    </row>
    <row r="182" s="1" customFormat="1" ht="20" customHeight="1" spans="1:11">
      <c r="A182" s="2" t="s">
        <v>972</v>
      </c>
      <c r="B182" s="2" t="s">
        <v>973</v>
      </c>
      <c r="C182" s="2" t="s">
        <v>974</v>
      </c>
      <c r="D182" s="2" t="s">
        <v>975</v>
      </c>
      <c r="E182" s="2" t="s">
        <v>147</v>
      </c>
      <c r="F182" s="2" t="s">
        <v>130</v>
      </c>
      <c r="G182" s="2" t="s">
        <v>43</v>
      </c>
      <c r="H182" s="2" t="s">
        <v>76</v>
      </c>
      <c r="I182" s="2" t="s">
        <v>77</v>
      </c>
      <c r="J182" s="2" t="s">
        <v>77</v>
      </c>
      <c r="K182" s="2" t="s">
        <v>976</v>
      </c>
    </row>
    <row r="183" s="1" customFormat="1" ht="20" customHeight="1" spans="1:11">
      <c r="A183" s="2" t="s">
        <v>977</v>
      </c>
      <c r="B183" s="2" t="s">
        <v>978</v>
      </c>
      <c r="C183" s="2" t="s">
        <v>979</v>
      </c>
      <c r="D183" s="2" t="s">
        <v>980</v>
      </c>
      <c r="E183" s="2" t="s">
        <v>141</v>
      </c>
      <c r="F183" s="2" t="s">
        <v>75</v>
      </c>
      <c r="G183" s="2" t="s">
        <v>43</v>
      </c>
      <c r="H183" s="2" t="s">
        <v>76</v>
      </c>
      <c r="I183" s="2" t="s">
        <v>77</v>
      </c>
      <c r="J183" s="2" t="s">
        <v>77</v>
      </c>
      <c r="K183" s="2" t="s">
        <v>981</v>
      </c>
    </row>
    <row r="184" s="1" customFormat="1" ht="20" customHeight="1" spans="1:11">
      <c r="A184" s="2" t="s">
        <v>982</v>
      </c>
      <c r="B184" s="2" t="s">
        <v>983</v>
      </c>
      <c r="C184" s="2" t="s">
        <v>927</v>
      </c>
      <c r="D184" s="2" t="s">
        <v>984</v>
      </c>
      <c r="E184" s="2" t="s">
        <v>74</v>
      </c>
      <c r="F184" s="2" t="s">
        <v>75</v>
      </c>
      <c r="G184" s="2" t="s">
        <v>43</v>
      </c>
      <c r="H184" s="2" t="s">
        <v>76</v>
      </c>
      <c r="I184" s="2" t="s">
        <v>77</v>
      </c>
      <c r="J184" s="2" t="s">
        <v>123</v>
      </c>
      <c r="K184" s="2" t="s">
        <v>985</v>
      </c>
    </row>
    <row r="185" s="1" customFormat="1" ht="20" customHeight="1" spans="1:11">
      <c r="A185" s="2" t="s">
        <v>986</v>
      </c>
      <c r="B185" s="2" t="s">
        <v>987</v>
      </c>
      <c r="C185" s="2" t="s">
        <v>927</v>
      </c>
      <c r="D185" s="2" t="s">
        <v>988</v>
      </c>
      <c r="E185" s="2" t="s">
        <v>74</v>
      </c>
      <c r="F185" s="2" t="s">
        <v>75</v>
      </c>
      <c r="G185" s="2" t="s">
        <v>43</v>
      </c>
      <c r="H185" s="2" t="s">
        <v>76</v>
      </c>
      <c r="I185" s="2" t="s">
        <v>77</v>
      </c>
      <c r="J185" s="2" t="s">
        <v>123</v>
      </c>
      <c r="K185" s="2" t="s">
        <v>989</v>
      </c>
    </row>
    <row r="186" s="1" customFormat="1" ht="20" customHeight="1" spans="1:11">
      <c r="A186" s="2" t="s">
        <v>990</v>
      </c>
      <c r="B186" s="2" t="s">
        <v>991</v>
      </c>
      <c r="C186" s="2" t="s">
        <v>992</v>
      </c>
      <c r="D186" s="2" t="s">
        <v>993</v>
      </c>
      <c r="E186" s="2" t="s">
        <v>84</v>
      </c>
      <c r="F186" s="2" t="s">
        <v>75</v>
      </c>
      <c r="G186" s="2" t="s">
        <v>43</v>
      </c>
      <c r="H186" s="2" t="s">
        <v>994</v>
      </c>
      <c r="I186" s="2" t="s">
        <v>77</v>
      </c>
      <c r="J186" s="2" t="s">
        <v>77</v>
      </c>
      <c r="K186" s="2" t="s">
        <v>995</v>
      </c>
    </row>
    <row r="187" s="1" customFormat="1" ht="20" customHeight="1" spans="1:11">
      <c r="A187" s="2" t="s">
        <v>996</v>
      </c>
      <c r="B187" s="2" t="s">
        <v>997</v>
      </c>
      <c r="C187" s="2" t="s">
        <v>998</v>
      </c>
      <c r="D187" s="2" t="s">
        <v>999</v>
      </c>
      <c r="E187" s="2" t="s">
        <v>141</v>
      </c>
      <c r="F187" s="2" t="s">
        <v>84</v>
      </c>
      <c r="G187" s="2" t="s">
        <v>43</v>
      </c>
      <c r="H187" s="2" t="s">
        <v>76</v>
      </c>
      <c r="I187" s="2" t="s">
        <v>77</v>
      </c>
      <c r="J187" s="2" t="s">
        <v>77</v>
      </c>
      <c r="K187" s="2" t="s">
        <v>1000</v>
      </c>
    </row>
    <row r="188" s="1" customFormat="1" ht="20" customHeight="1" spans="1:11">
      <c r="A188" s="2" t="s">
        <v>1001</v>
      </c>
      <c r="B188" s="2" t="s">
        <v>1002</v>
      </c>
      <c r="C188" s="2" t="s">
        <v>487</v>
      </c>
      <c r="D188" s="2" t="s">
        <v>1003</v>
      </c>
      <c r="E188" s="2" t="s">
        <v>141</v>
      </c>
      <c r="F188" s="2" t="s">
        <v>130</v>
      </c>
      <c r="G188" s="2" t="s">
        <v>43</v>
      </c>
      <c r="H188" s="2" t="s">
        <v>1004</v>
      </c>
      <c r="I188" s="2" t="s">
        <v>77</v>
      </c>
      <c r="J188" s="2" t="s">
        <v>77</v>
      </c>
      <c r="K188" s="2" t="s">
        <v>1005</v>
      </c>
    </row>
    <row r="189" s="1" customFormat="1" ht="20" customHeight="1" spans="1:11">
      <c r="A189" s="2" t="s">
        <v>1006</v>
      </c>
      <c r="B189" s="2" t="s">
        <v>1007</v>
      </c>
      <c r="C189" s="2" t="s">
        <v>619</v>
      </c>
      <c r="D189" s="2" t="s">
        <v>1008</v>
      </c>
      <c r="E189" s="2" t="s">
        <v>130</v>
      </c>
      <c r="F189" s="2" t="s">
        <v>75</v>
      </c>
      <c r="G189" s="2" t="s">
        <v>43</v>
      </c>
      <c r="H189" s="2" t="s">
        <v>76</v>
      </c>
      <c r="I189" s="2" t="s">
        <v>77</v>
      </c>
      <c r="J189" s="2" t="s">
        <v>77</v>
      </c>
      <c r="K189" s="2" t="s">
        <v>1009</v>
      </c>
    </row>
    <row r="190" s="1" customFormat="1" ht="20" customHeight="1" spans="1:11">
      <c r="A190" s="2" t="s">
        <v>1010</v>
      </c>
      <c r="B190" s="2" t="s">
        <v>1011</v>
      </c>
      <c r="C190" s="2" t="s">
        <v>72</v>
      </c>
      <c r="D190" s="2" t="s">
        <v>1012</v>
      </c>
      <c r="E190" s="2" t="s">
        <v>84</v>
      </c>
      <c r="F190" s="2" t="s">
        <v>75</v>
      </c>
      <c r="G190" s="2" t="s">
        <v>43</v>
      </c>
      <c r="H190" s="2" t="s">
        <v>1013</v>
      </c>
      <c r="I190" s="2" t="s">
        <v>77</v>
      </c>
      <c r="J190" s="2" t="s">
        <v>77</v>
      </c>
      <c r="K190" s="2" t="s">
        <v>1014</v>
      </c>
    </row>
    <row r="191" s="1" customFormat="1" ht="20" customHeight="1" spans="1:11">
      <c r="A191" s="2" t="s">
        <v>1015</v>
      </c>
      <c r="B191" s="2" t="s">
        <v>1016</v>
      </c>
      <c r="C191" s="2" t="s">
        <v>1017</v>
      </c>
      <c r="D191" s="2" t="s">
        <v>1018</v>
      </c>
      <c r="E191" s="2" t="s">
        <v>130</v>
      </c>
      <c r="F191" s="2" t="s">
        <v>74</v>
      </c>
      <c r="G191" s="2" t="s">
        <v>43</v>
      </c>
      <c r="H191" s="2" t="s">
        <v>1019</v>
      </c>
      <c r="I191" s="2" t="s">
        <v>77</v>
      </c>
      <c r="J191" s="2" t="s">
        <v>123</v>
      </c>
      <c r="K191" s="2" t="s">
        <v>1020</v>
      </c>
    </row>
    <row r="192" s="1" customFormat="1" ht="20" customHeight="1" spans="1:11">
      <c r="A192" s="2" t="s">
        <v>1021</v>
      </c>
      <c r="B192" s="2" t="s">
        <v>1022</v>
      </c>
      <c r="C192" s="2" t="s">
        <v>895</v>
      </c>
      <c r="D192" s="2" t="s">
        <v>1023</v>
      </c>
      <c r="E192" s="2" t="s">
        <v>83</v>
      </c>
      <c r="F192" s="2" t="s">
        <v>84</v>
      </c>
      <c r="G192" s="2" t="s">
        <v>43</v>
      </c>
      <c r="H192" s="2" t="s">
        <v>76</v>
      </c>
      <c r="I192" s="2" t="s">
        <v>77</v>
      </c>
      <c r="J192" s="2" t="s">
        <v>77</v>
      </c>
      <c r="K192" s="2" t="s">
        <v>1024</v>
      </c>
    </row>
    <row r="193" s="1" customFormat="1" ht="20" customHeight="1" spans="1:11">
      <c r="A193" s="2" t="s">
        <v>1025</v>
      </c>
      <c r="B193" s="2" t="s">
        <v>1026</v>
      </c>
      <c r="C193" s="2" t="s">
        <v>1027</v>
      </c>
      <c r="D193" s="2" t="s">
        <v>1028</v>
      </c>
      <c r="E193" s="2" t="s">
        <v>129</v>
      </c>
      <c r="F193" s="2" t="s">
        <v>84</v>
      </c>
      <c r="G193" s="2" t="s">
        <v>43</v>
      </c>
      <c r="H193" s="2" t="s">
        <v>1029</v>
      </c>
      <c r="I193" s="2" t="s">
        <v>77</v>
      </c>
      <c r="J193" s="2" t="s">
        <v>77</v>
      </c>
      <c r="K193" s="2" t="s">
        <v>1030</v>
      </c>
    </row>
    <row r="194" s="1" customFormat="1" ht="20" customHeight="1" spans="1:11">
      <c r="A194" s="2" t="s">
        <v>1031</v>
      </c>
      <c r="B194" s="2" t="s">
        <v>1032</v>
      </c>
      <c r="C194" s="2" t="s">
        <v>134</v>
      </c>
      <c r="D194" s="2" t="s">
        <v>1033</v>
      </c>
      <c r="E194" s="2" t="s">
        <v>84</v>
      </c>
      <c r="F194" s="2" t="s">
        <v>74</v>
      </c>
      <c r="G194" s="2" t="s">
        <v>43</v>
      </c>
      <c r="H194" s="2" t="s">
        <v>1034</v>
      </c>
      <c r="I194" s="2" t="s">
        <v>77</v>
      </c>
      <c r="J194" s="2" t="s">
        <v>77</v>
      </c>
      <c r="K194" s="2" t="s">
        <v>1035</v>
      </c>
    </row>
    <row r="195" s="1" customFormat="1" ht="20" customHeight="1" spans="1:11">
      <c r="A195" s="2" t="s">
        <v>1036</v>
      </c>
      <c r="B195" s="2" t="s">
        <v>1037</v>
      </c>
      <c r="C195" s="2" t="s">
        <v>187</v>
      </c>
      <c r="D195" s="2" t="s">
        <v>1038</v>
      </c>
      <c r="E195" s="2" t="s">
        <v>84</v>
      </c>
      <c r="F195" s="2" t="s">
        <v>130</v>
      </c>
      <c r="G195" s="2" t="s">
        <v>43</v>
      </c>
      <c r="H195" s="2" t="s">
        <v>76</v>
      </c>
      <c r="I195" s="2" t="s">
        <v>77</v>
      </c>
      <c r="J195" s="2" t="s">
        <v>77</v>
      </c>
      <c r="K195" s="2" t="s">
        <v>1039</v>
      </c>
    </row>
    <row r="196" s="1" customFormat="1" ht="20" customHeight="1" spans="1:11">
      <c r="A196" s="2" t="s">
        <v>1040</v>
      </c>
      <c r="B196" s="2" t="s">
        <v>1041</v>
      </c>
      <c r="C196" s="2" t="s">
        <v>487</v>
      </c>
      <c r="D196" s="2" t="s">
        <v>1042</v>
      </c>
      <c r="E196" s="2" t="s">
        <v>84</v>
      </c>
      <c r="F196" s="2" t="s">
        <v>74</v>
      </c>
      <c r="G196" s="2" t="s">
        <v>43</v>
      </c>
      <c r="H196" s="2" t="s">
        <v>1043</v>
      </c>
      <c r="I196" s="2" t="s">
        <v>77</v>
      </c>
      <c r="J196" s="2" t="s">
        <v>77</v>
      </c>
      <c r="K196" s="2" t="s">
        <v>1044</v>
      </c>
    </row>
    <row r="197" s="1" customFormat="1" ht="20" customHeight="1" spans="1:11">
      <c r="A197" s="2" t="s">
        <v>1045</v>
      </c>
      <c r="B197" s="2" t="s">
        <v>1046</v>
      </c>
      <c r="C197" s="2" t="s">
        <v>187</v>
      </c>
      <c r="D197" s="2" t="s">
        <v>1047</v>
      </c>
      <c r="E197" s="2" t="s">
        <v>147</v>
      </c>
      <c r="F197" s="2" t="s">
        <v>130</v>
      </c>
      <c r="G197" s="2" t="s">
        <v>43</v>
      </c>
      <c r="H197" s="2" t="s">
        <v>76</v>
      </c>
      <c r="I197" s="2" t="s">
        <v>77</v>
      </c>
      <c r="J197" s="2" t="s">
        <v>77</v>
      </c>
      <c r="K197" s="2" t="s">
        <v>1048</v>
      </c>
    </row>
    <row r="198" s="1" customFormat="1" ht="20" customHeight="1" spans="1:11">
      <c r="A198" s="2" t="s">
        <v>1049</v>
      </c>
      <c r="B198" s="2" t="s">
        <v>1050</v>
      </c>
      <c r="C198" s="2" t="s">
        <v>619</v>
      </c>
      <c r="D198" s="2" t="s">
        <v>1051</v>
      </c>
      <c r="E198" s="2" t="s">
        <v>130</v>
      </c>
      <c r="F198" s="2" t="s">
        <v>75</v>
      </c>
      <c r="G198" s="2" t="s">
        <v>43</v>
      </c>
      <c r="H198" s="2" t="s">
        <v>1052</v>
      </c>
      <c r="I198" s="2" t="s">
        <v>77</v>
      </c>
      <c r="J198" s="2" t="s">
        <v>77</v>
      </c>
      <c r="K198" s="2" t="s">
        <v>1053</v>
      </c>
    </row>
    <row r="199" s="1" customFormat="1" ht="20" customHeight="1" spans="1:11">
      <c r="A199" s="2" t="s">
        <v>1054</v>
      </c>
      <c r="B199" s="2" t="s">
        <v>1055</v>
      </c>
      <c r="C199" s="2" t="s">
        <v>187</v>
      </c>
      <c r="D199" s="2" t="s">
        <v>1056</v>
      </c>
      <c r="E199" s="2" t="s">
        <v>147</v>
      </c>
      <c r="F199" s="2" t="s">
        <v>130</v>
      </c>
      <c r="G199" s="2" t="s">
        <v>43</v>
      </c>
      <c r="H199" s="2" t="s">
        <v>76</v>
      </c>
      <c r="I199" s="2" t="s">
        <v>77</v>
      </c>
      <c r="J199" s="2" t="s">
        <v>77</v>
      </c>
      <c r="K199" s="2" t="s">
        <v>1057</v>
      </c>
    </row>
    <row r="200" s="1" customFormat="1" ht="20" customHeight="1" spans="1:11">
      <c r="A200" s="2" t="s">
        <v>1058</v>
      </c>
      <c r="B200" s="2" t="s">
        <v>1059</v>
      </c>
      <c r="C200" s="2" t="s">
        <v>619</v>
      </c>
      <c r="D200" s="2" t="s">
        <v>1060</v>
      </c>
      <c r="E200" s="2" t="s">
        <v>130</v>
      </c>
      <c r="F200" s="2" t="s">
        <v>75</v>
      </c>
      <c r="G200" s="2" t="s">
        <v>43</v>
      </c>
      <c r="H200" s="2" t="s">
        <v>76</v>
      </c>
      <c r="I200" s="2" t="s">
        <v>77</v>
      </c>
      <c r="J200" s="2" t="s">
        <v>77</v>
      </c>
      <c r="K200" s="2" t="s">
        <v>1061</v>
      </c>
    </row>
    <row r="201" s="1" customFormat="1" ht="20" customHeight="1" spans="1:11">
      <c r="A201" s="2" t="s">
        <v>1062</v>
      </c>
      <c r="B201" s="2" t="s">
        <v>1063</v>
      </c>
      <c r="C201" s="2" t="s">
        <v>187</v>
      </c>
      <c r="D201" s="2" t="s">
        <v>1064</v>
      </c>
      <c r="E201" s="2" t="s">
        <v>147</v>
      </c>
      <c r="F201" s="2" t="s">
        <v>130</v>
      </c>
      <c r="G201" s="2" t="s">
        <v>43</v>
      </c>
      <c r="H201" s="2" t="s">
        <v>76</v>
      </c>
      <c r="I201" s="2" t="s">
        <v>77</v>
      </c>
      <c r="J201" s="2" t="s">
        <v>77</v>
      </c>
      <c r="K201" s="2" t="s">
        <v>1065</v>
      </c>
    </row>
    <row r="202" s="1" customFormat="1" ht="20" customHeight="1" spans="1:11">
      <c r="A202" s="2" t="s">
        <v>1066</v>
      </c>
      <c r="B202" s="2" t="s">
        <v>1067</v>
      </c>
      <c r="C202" s="2" t="s">
        <v>680</v>
      </c>
      <c r="D202" s="2" t="s">
        <v>1068</v>
      </c>
      <c r="E202" s="2" t="s">
        <v>84</v>
      </c>
      <c r="F202" s="2" t="s">
        <v>75</v>
      </c>
      <c r="G202" s="2" t="s">
        <v>43</v>
      </c>
      <c r="H202" s="2" t="s">
        <v>76</v>
      </c>
      <c r="I202" s="2" t="s">
        <v>77</v>
      </c>
      <c r="J202" s="2" t="s">
        <v>77</v>
      </c>
      <c r="K202" s="2" t="s">
        <v>1069</v>
      </c>
    </row>
    <row r="203" s="1" customFormat="1" ht="20" customHeight="1" spans="1:11">
      <c r="A203" s="2" t="s">
        <v>1070</v>
      </c>
      <c r="B203" s="2" t="s">
        <v>1071</v>
      </c>
      <c r="C203" s="2" t="s">
        <v>1072</v>
      </c>
      <c r="D203" s="2" t="s">
        <v>1073</v>
      </c>
      <c r="E203" s="2" t="s">
        <v>84</v>
      </c>
      <c r="F203" s="2" t="s">
        <v>74</v>
      </c>
      <c r="G203" s="2" t="s">
        <v>43</v>
      </c>
      <c r="H203" s="2" t="s">
        <v>1074</v>
      </c>
      <c r="I203" s="2" t="s">
        <v>77</v>
      </c>
      <c r="J203" s="2" t="s">
        <v>123</v>
      </c>
      <c r="K203" s="2" t="s">
        <v>1075</v>
      </c>
    </row>
    <row r="204" s="1" customFormat="1" ht="20" customHeight="1" spans="1:11">
      <c r="A204" s="2" t="s">
        <v>1076</v>
      </c>
      <c r="B204" s="2" t="s">
        <v>1077</v>
      </c>
      <c r="C204" s="2" t="s">
        <v>680</v>
      </c>
      <c r="D204" s="2" t="s">
        <v>1078</v>
      </c>
      <c r="E204" s="2" t="s">
        <v>83</v>
      </c>
      <c r="F204" s="2" t="s">
        <v>74</v>
      </c>
      <c r="G204" s="2" t="s">
        <v>43</v>
      </c>
      <c r="H204" s="2" t="s">
        <v>332</v>
      </c>
      <c r="I204" s="2" t="s">
        <v>77</v>
      </c>
      <c r="J204" s="2" t="s">
        <v>77</v>
      </c>
      <c r="K204" s="2" t="s">
        <v>1079</v>
      </c>
    </row>
    <row r="205" s="1" customFormat="1" ht="20" customHeight="1" spans="1:11">
      <c r="A205" s="2" t="s">
        <v>1080</v>
      </c>
      <c r="B205" s="2" t="s">
        <v>1081</v>
      </c>
      <c r="C205" s="2" t="s">
        <v>927</v>
      </c>
      <c r="D205" s="2" t="s">
        <v>1082</v>
      </c>
      <c r="E205" s="2" t="s">
        <v>84</v>
      </c>
      <c r="F205" s="2" t="s">
        <v>130</v>
      </c>
      <c r="G205" s="2" t="s">
        <v>43</v>
      </c>
      <c r="H205" s="2" t="s">
        <v>76</v>
      </c>
      <c r="I205" s="2" t="s">
        <v>77</v>
      </c>
      <c r="J205" s="2" t="s">
        <v>123</v>
      </c>
      <c r="K205" s="2" t="s">
        <v>1083</v>
      </c>
    </row>
    <row r="206" s="1" customFormat="1" ht="20" customHeight="1" spans="1:11">
      <c r="A206" s="2" t="s">
        <v>1084</v>
      </c>
      <c r="B206" s="2" t="s">
        <v>1085</v>
      </c>
      <c r="C206" s="2" t="s">
        <v>1086</v>
      </c>
      <c r="D206" s="2" t="s">
        <v>1087</v>
      </c>
      <c r="E206" s="2" t="s">
        <v>84</v>
      </c>
      <c r="F206" s="2" t="s">
        <v>75</v>
      </c>
      <c r="G206" s="2" t="s">
        <v>43</v>
      </c>
      <c r="H206" s="2" t="s">
        <v>1088</v>
      </c>
      <c r="I206" s="2" t="s">
        <v>77</v>
      </c>
      <c r="J206" s="2" t="s">
        <v>77</v>
      </c>
      <c r="K206" s="2" t="s">
        <v>1089</v>
      </c>
    </row>
    <row r="207" s="1" customFormat="1" ht="20" customHeight="1" spans="1:11">
      <c r="A207" s="2" t="s">
        <v>1090</v>
      </c>
      <c r="B207" s="2" t="s">
        <v>1091</v>
      </c>
      <c r="C207" s="2" t="s">
        <v>202</v>
      </c>
      <c r="D207" s="2" t="s">
        <v>1092</v>
      </c>
      <c r="E207" s="2" t="s">
        <v>141</v>
      </c>
      <c r="F207" s="2" t="s">
        <v>130</v>
      </c>
      <c r="G207" s="2" t="s">
        <v>43</v>
      </c>
      <c r="H207" s="2" t="s">
        <v>1093</v>
      </c>
      <c r="I207" s="2" t="s">
        <v>77</v>
      </c>
      <c r="J207" s="2" t="s">
        <v>77</v>
      </c>
      <c r="K207" s="2" t="s">
        <v>1094</v>
      </c>
    </row>
    <row r="208" s="1" customFormat="1" ht="20" customHeight="1" spans="1:11">
      <c r="A208" s="2" t="s">
        <v>1095</v>
      </c>
      <c r="B208" s="2" t="s">
        <v>1096</v>
      </c>
      <c r="C208" s="2" t="s">
        <v>1097</v>
      </c>
      <c r="D208" s="2" t="s">
        <v>1098</v>
      </c>
      <c r="E208" s="2" t="s">
        <v>84</v>
      </c>
      <c r="F208" s="2" t="s">
        <v>74</v>
      </c>
      <c r="G208" s="2" t="s">
        <v>43</v>
      </c>
      <c r="H208" s="2" t="s">
        <v>76</v>
      </c>
      <c r="I208" s="2" t="s">
        <v>77</v>
      </c>
      <c r="J208" s="2" t="s">
        <v>77</v>
      </c>
      <c r="K208" s="2" t="s">
        <v>1099</v>
      </c>
    </row>
    <row r="209" s="1" customFormat="1" ht="20" customHeight="1" spans="1:11">
      <c r="A209" s="2" t="s">
        <v>1100</v>
      </c>
      <c r="B209" s="2" t="s">
        <v>1101</v>
      </c>
      <c r="C209" s="2" t="s">
        <v>1102</v>
      </c>
      <c r="D209" s="2" t="s">
        <v>1103</v>
      </c>
      <c r="E209" s="2" t="s">
        <v>84</v>
      </c>
      <c r="F209" s="2" t="s">
        <v>74</v>
      </c>
      <c r="G209" s="2" t="s">
        <v>43</v>
      </c>
      <c r="H209" s="2" t="s">
        <v>1104</v>
      </c>
      <c r="I209" s="2" t="s">
        <v>77</v>
      </c>
      <c r="J209" s="2" t="s">
        <v>123</v>
      </c>
      <c r="K209" s="2" t="s">
        <v>1105</v>
      </c>
    </row>
    <row r="210" s="1" customFormat="1" ht="20" customHeight="1" spans="1:11">
      <c r="A210" s="2" t="s">
        <v>1106</v>
      </c>
      <c r="B210" s="2" t="s">
        <v>1107</v>
      </c>
      <c r="C210" s="2" t="s">
        <v>701</v>
      </c>
      <c r="D210" s="2" t="s">
        <v>1108</v>
      </c>
      <c r="E210" s="2" t="s">
        <v>84</v>
      </c>
      <c r="F210" s="2" t="s">
        <v>130</v>
      </c>
      <c r="G210" s="2" t="s">
        <v>43</v>
      </c>
      <c r="H210" s="2" t="s">
        <v>76</v>
      </c>
      <c r="I210" s="2" t="s">
        <v>77</v>
      </c>
      <c r="J210" s="2" t="s">
        <v>77</v>
      </c>
      <c r="K210" s="2" t="s">
        <v>1109</v>
      </c>
    </row>
    <row r="211" s="1" customFormat="1" ht="20" customHeight="1" spans="1:11">
      <c r="A211" s="2" t="s">
        <v>1110</v>
      </c>
      <c r="B211" s="2" t="s">
        <v>1111</v>
      </c>
      <c r="C211" s="2" t="s">
        <v>945</v>
      </c>
      <c r="D211" s="2" t="s">
        <v>1112</v>
      </c>
      <c r="E211" s="2" t="s">
        <v>141</v>
      </c>
      <c r="F211" s="2" t="s">
        <v>84</v>
      </c>
      <c r="G211" s="2" t="s">
        <v>43</v>
      </c>
      <c r="H211" s="2" t="s">
        <v>76</v>
      </c>
      <c r="I211" s="2" t="s">
        <v>77</v>
      </c>
      <c r="J211" s="2" t="s">
        <v>77</v>
      </c>
      <c r="K211" s="2" t="s">
        <v>1113</v>
      </c>
    </row>
    <row r="212" s="1" customFormat="1" ht="20" customHeight="1" spans="1:11">
      <c r="A212" s="2" t="s">
        <v>1114</v>
      </c>
      <c r="B212" s="2" t="s">
        <v>1115</v>
      </c>
      <c r="C212" s="2" t="s">
        <v>701</v>
      </c>
      <c r="D212" s="2" t="s">
        <v>1116</v>
      </c>
      <c r="E212" s="2" t="s">
        <v>84</v>
      </c>
      <c r="F212" s="2" t="s">
        <v>74</v>
      </c>
      <c r="G212" s="2" t="s">
        <v>43</v>
      </c>
      <c r="H212" s="2" t="s">
        <v>76</v>
      </c>
      <c r="I212" s="2" t="s">
        <v>77</v>
      </c>
      <c r="J212" s="2" t="s">
        <v>77</v>
      </c>
      <c r="K212" s="2" t="s">
        <v>1117</v>
      </c>
    </row>
    <row r="213" s="1" customFormat="1" ht="20" customHeight="1" spans="1:11">
      <c r="A213" s="2" t="s">
        <v>1118</v>
      </c>
      <c r="B213" s="2" t="s">
        <v>1119</v>
      </c>
      <c r="C213" s="2" t="s">
        <v>1120</v>
      </c>
      <c r="D213" s="2" t="s">
        <v>1121</v>
      </c>
      <c r="E213" s="2" t="s">
        <v>141</v>
      </c>
      <c r="F213" s="2" t="s">
        <v>84</v>
      </c>
      <c r="G213" s="2" t="s">
        <v>43</v>
      </c>
      <c r="H213" s="2" t="s">
        <v>76</v>
      </c>
      <c r="I213" s="2" t="s">
        <v>77</v>
      </c>
      <c r="J213" s="2" t="s">
        <v>77</v>
      </c>
      <c r="K213" s="2" t="s">
        <v>1122</v>
      </c>
    </row>
    <row r="214" s="1" customFormat="1" ht="20" customHeight="1" spans="1:11">
      <c r="A214" s="2" t="s">
        <v>1123</v>
      </c>
      <c r="B214" s="2" t="s">
        <v>1124</v>
      </c>
      <c r="C214" s="2" t="s">
        <v>1125</v>
      </c>
      <c r="D214" s="2" t="s">
        <v>1126</v>
      </c>
      <c r="E214" s="2" t="s">
        <v>83</v>
      </c>
      <c r="F214" s="2" t="s">
        <v>75</v>
      </c>
      <c r="G214" s="2" t="s">
        <v>43</v>
      </c>
      <c r="H214" s="2" t="s">
        <v>76</v>
      </c>
      <c r="I214" s="2" t="s">
        <v>77</v>
      </c>
      <c r="J214" s="2" t="s">
        <v>77</v>
      </c>
      <c r="K214" s="2" t="s">
        <v>1127</v>
      </c>
    </row>
    <row r="215" s="1" customFormat="1" ht="20" customHeight="1" spans="1:11">
      <c r="A215" s="2" t="s">
        <v>1128</v>
      </c>
      <c r="B215" s="2" t="s">
        <v>1129</v>
      </c>
      <c r="C215" s="2" t="s">
        <v>266</v>
      </c>
      <c r="D215" s="2" t="s">
        <v>1130</v>
      </c>
      <c r="E215" s="2" t="s">
        <v>129</v>
      </c>
      <c r="F215" s="2" t="s">
        <v>130</v>
      </c>
      <c r="G215" s="2" t="s">
        <v>43</v>
      </c>
      <c r="H215" s="2" t="s">
        <v>1131</v>
      </c>
      <c r="I215" s="2" t="s">
        <v>77</v>
      </c>
      <c r="J215" s="2" t="s">
        <v>77</v>
      </c>
      <c r="K215" s="2" t="s">
        <v>1132</v>
      </c>
    </row>
    <row r="216" s="1" customFormat="1" ht="20" customHeight="1" spans="1:11">
      <c r="A216" s="2" t="s">
        <v>1133</v>
      </c>
      <c r="B216" s="2" t="s">
        <v>1134</v>
      </c>
      <c r="C216" s="2" t="s">
        <v>1135</v>
      </c>
      <c r="D216" s="2" t="s">
        <v>1136</v>
      </c>
      <c r="E216" s="2" t="s">
        <v>84</v>
      </c>
      <c r="F216" s="2" t="s">
        <v>74</v>
      </c>
      <c r="G216" s="2" t="s">
        <v>43</v>
      </c>
      <c r="H216" s="2" t="s">
        <v>76</v>
      </c>
      <c r="I216" s="2" t="s">
        <v>77</v>
      </c>
      <c r="J216" s="2" t="s">
        <v>77</v>
      </c>
      <c r="K216" s="2" t="s">
        <v>1137</v>
      </c>
    </row>
    <row r="217" s="1" customFormat="1" ht="20" customHeight="1" spans="1:11">
      <c r="A217" s="2" t="s">
        <v>1138</v>
      </c>
      <c r="B217" s="2" t="s">
        <v>1139</v>
      </c>
      <c r="C217" s="2" t="s">
        <v>187</v>
      </c>
      <c r="D217" s="2" t="s">
        <v>1140</v>
      </c>
      <c r="E217" s="2" t="s">
        <v>83</v>
      </c>
      <c r="F217" s="2" t="s">
        <v>130</v>
      </c>
      <c r="G217" s="2" t="s">
        <v>43</v>
      </c>
      <c r="H217" s="2" t="s">
        <v>76</v>
      </c>
      <c r="I217" s="2" t="s">
        <v>77</v>
      </c>
      <c r="J217" s="2" t="s">
        <v>77</v>
      </c>
      <c r="K217" s="2" t="s">
        <v>1141</v>
      </c>
    </row>
    <row r="218" s="1" customFormat="1" ht="20" customHeight="1" spans="1:11">
      <c r="A218" s="2" t="s">
        <v>1142</v>
      </c>
      <c r="B218" s="2" t="s">
        <v>1143</v>
      </c>
      <c r="C218" s="2" t="s">
        <v>1144</v>
      </c>
      <c r="D218" s="2" t="s">
        <v>1145</v>
      </c>
      <c r="E218" s="2" t="s">
        <v>130</v>
      </c>
      <c r="F218" s="2" t="s">
        <v>74</v>
      </c>
      <c r="G218" s="2" t="s">
        <v>43</v>
      </c>
      <c r="H218" s="2" t="s">
        <v>76</v>
      </c>
      <c r="I218" s="2" t="s">
        <v>77</v>
      </c>
      <c r="J218" s="2" t="s">
        <v>77</v>
      </c>
      <c r="K218" s="2" t="s">
        <v>1146</v>
      </c>
    </row>
    <row r="219" s="1" customFormat="1" ht="20" customHeight="1" spans="1:11">
      <c r="A219" s="2" t="s">
        <v>1147</v>
      </c>
      <c r="B219" s="2" t="s">
        <v>1148</v>
      </c>
      <c r="C219" s="2" t="s">
        <v>187</v>
      </c>
      <c r="D219" s="2" t="s">
        <v>1149</v>
      </c>
      <c r="E219" s="2" t="s">
        <v>129</v>
      </c>
      <c r="F219" s="2" t="s">
        <v>84</v>
      </c>
      <c r="G219" s="2" t="s">
        <v>43</v>
      </c>
      <c r="H219" s="2" t="s">
        <v>76</v>
      </c>
      <c r="I219" s="2" t="s">
        <v>77</v>
      </c>
      <c r="J219" s="2" t="s">
        <v>77</v>
      </c>
      <c r="K219" s="2" t="s">
        <v>1150</v>
      </c>
    </row>
    <row r="220" s="1" customFormat="1" ht="20" customHeight="1" spans="1:11">
      <c r="A220" s="2" t="s">
        <v>1151</v>
      </c>
      <c r="B220" s="2" t="s">
        <v>1152</v>
      </c>
      <c r="C220" s="2" t="s">
        <v>357</v>
      </c>
      <c r="D220" s="2" t="s">
        <v>1153</v>
      </c>
      <c r="E220" s="2" t="s">
        <v>141</v>
      </c>
      <c r="F220" s="2" t="s">
        <v>84</v>
      </c>
      <c r="G220" s="2" t="s">
        <v>43</v>
      </c>
      <c r="H220" s="2" t="s">
        <v>761</v>
      </c>
      <c r="I220" s="2" t="s">
        <v>77</v>
      </c>
      <c r="J220" s="2" t="s">
        <v>77</v>
      </c>
      <c r="K220" s="2" t="s">
        <v>1154</v>
      </c>
    </row>
    <row r="221" s="1" customFormat="1" ht="20" customHeight="1" spans="1:11">
      <c r="A221" s="2" t="s">
        <v>1155</v>
      </c>
      <c r="B221" s="2" t="s">
        <v>1156</v>
      </c>
      <c r="C221" s="2" t="s">
        <v>295</v>
      </c>
      <c r="D221" s="2" t="s">
        <v>1157</v>
      </c>
      <c r="E221" s="2" t="s">
        <v>130</v>
      </c>
      <c r="F221" s="2" t="s">
        <v>75</v>
      </c>
      <c r="G221" s="2" t="s">
        <v>43</v>
      </c>
      <c r="H221" s="2" t="s">
        <v>76</v>
      </c>
      <c r="I221" s="2" t="s">
        <v>77</v>
      </c>
      <c r="J221" s="2" t="s">
        <v>77</v>
      </c>
      <c r="K221" s="2" t="s">
        <v>1158</v>
      </c>
    </row>
    <row r="222" s="1" customFormat="1" ht="20" customHeight="1" spans="1:11">
      <c r="A222" s="2" t="s">
        <v>1159</v>
      </c>
      <c r="B222" s="2" t="s">
        <v>1160</v>
      </c>
      <c r="C222" s="2" t="s">
        <v>1161</v>
      </c>
      <c r="D222" s="2" t="s">
        <v>1162</v>
      </c>
      <c r="E222" s="2" t="s">
        <v>74</v>
      </c>
      <c r="F222" s="2" t="s">
        <v>75</v>
      </c>
      <c r="G222" s="2" t="s">
        <v>43</v>
      </c>
      <c r="H222" s="2" t="s">
        <v>76</v>
      </c>
      <c r="I222" s="2" t="s">
        <v>77</v>
      </c>
      <c r="J222" s="2" t="s">
        <v>77</v>
      </c>
      <c r="K222" s="2" t="s">
        <v>1163</v>
      </c>
    </row>
    <row r="223" s="1" customFormat="1" ht="20" customHeight="1" spans="1:11">
      <c r="A223" s="2" t="s">
        <v>1164</v>
      </c>
      <c r="B223" s="2" t="s">
        <v>1165</v>
      </c>
      <c r="C223" s="2" t="s">
        <v>1166</v>
      </c>
      <c r="D223" s="2" t="s">
        <v>1167</v>
      </c>
      <c r="E223" s="2" t="s">
        <v>141</v>
      </c>
      <c r="F223" s="2" t="s">
        <v>130</v>
      </c>
      <c r="G223" s="2" t="s">
        <v>43</v>
      </c>
      <c r="H223" s="2" t="s">
        <v>76</v>
      </c>
      <c r="I223" s="2" t="s">
        <v>77</v>
      </c>
      <c r="J223" s="2" t="s">
        <v>123</v>
      </c>
      <c r="K223" s="2" t="s">
        <v>1168</v>
      </c>
    </row>
    <row r="224" s="1" customFormat="1" ht="20" customHeight="1" spans="1:11">
      <c r="A224" s="2" t="s">
        <v>1169</v>
      </c>
      <c r="B224" s="2" t="s">
        <v>1170</v>
      </c>
      <c r="C224" s="2" t="s">
        <v>110</v>
      </c>
      <c r="D224" s="2" t="s">
        <v>1171</v>
      </c>
      <c r="E224" s="2" t="s">
        <v>141</v>
      </c>
      <c r="F224" s="2" t="s">
        <v>130</v>
      </c>
      <c r="G224" s="2" t="s">
        <v>43</v>
      </c>
      <c r="H224" s="2" t="s">
        <v>1172</v>
      </c>
      <c r="I224" s="2" t="s">
        <v>77</v>
      </c>
      <c r="J224" s="2" t="s">
        <v>77</v>
      </c>
      <c r="K224" s="2" t="s">
        <v>1173</v>
      </c>
    </row>
    <row r="225" s="1" customFormat="1" ht="20" customHeight="1" spans="1:11">
      <c r="A225" s="2" t="s">
        <v>1174</v>
      </c>
      <c r="B225" s="2" t="s">
        <v>1175</v>
      </c>
      <c r="C225" s="2" t="s">
        <v>1176</v>
      </c>
      <c r="D225" s="2" t="s">
        <v>1177</v>
      </c>
      <c r="E225" s="2" t="s">
        <v>130</v>
      </c>
      <c r="F225" s="2" t="s">
        <v>75</v>
      </c>
      <c r="G225" s="2" t="s">
        <v>43</v>
      </c>
      <c r="H225" s="2" t="s">
        <v>1178</v>
      </c>
      <c r="I225" s="2" t="s">
        <v>77</v>
      </c>
      <c r="J225" s="2" t="s">
        <v>77</v>
      </c>
      <c r="K225" s="2" t="s">
        <v>1179</v>
      </c>
    </row>
    <row r="226" s="1" customFormat="1" ht="20" customHeight="1" spans="1:11">
      <c r="A226" s="2" t="s">
        <v>1180</v>
      </c>
      <c r="B226" s="2" t="s">
        <v>1181</v>
      </c>
      <c r="C226" s="2" t="s">
        <v>110</v>
      </c>
      <c r="D226" s="2" t="s">
        <v>1182</v>
      </c>
      <c r="E226" s="2" t="s">
        <v>130</v>
      </c>
      <c r="F226" s="2" t="s">
        <v>74</v>
      </c>
      <c r="G226" s="2" t="s">
        <v>43</v>
      </c>
      <c r="H226" s="2" t="s">
        <v>76</v>
      </c>
      <c r="I226" s="2" t="s">
        <v>77</v>
      </c>
      <c r="J226" s="2" t="s">
        <v>77</v>
      </c>
      <c r="K226" s="2" t="s">
        <v>1183</v>
      </c>
    </row>
    <row r="227" s="1" customFormat="1" ht="20" customHeight="1" spans="1:11">
      <c r="A227" s="2" t="s">
        <v>1184</v>
      </c>
      <c r="B227" s="2" t="s">
        <v>1185</v>
      </c>
      <c r="C227" s="2" t="s">
        <v>1186</v>
      </c>
      <c r="D227" s="2" t="s">
        <v>1187</v>
      </c>
      <c r="E227" s="2" t="s">
        <v>129</v>
      </c>
      <c r="F227" s="2" t="s">
        <v>84</v>
      </c>
      <c r="G227" s="2" t="s">
        <v>43</v>
      </c>
      <c r="H227" s="2" t="s">
        <v>1188</v>
      </c>
      <c r="I227" s="2" t="s">
        <v>77</v>
      </c>
      <c r="J227" s="2" t="s">
        <v>77</v>
      </c>
      <c r="K227" s="2" t="s">
        <v>1189</v>
      </c>
    </row>
    <row r="228" s="1" customFormat="1" ht="20" customHeight="1" spans="1:11">
      <c r="A228" s="2" t="s">
        <v>1190</v>
      </c>
      <c r="B228" s="2" t="s">
        <v>1191</v>
      </c>
      <c r="C228" s="2" t="s">
        <v>181</v>
      </c>
      <c r="D228" s="2" t="s">
        <v>1192</v>
      </c>
      <c r="E228" s="2" t="s">
        <v>141</v>
      </c>
      <c r="F228" s="2" t="s">
        <v>74</v>
      </c>
      <c r="G228" s="2" t="s">
        <v>43</v>
      </c>
      <c r="H228" s="2" t="s">
        <v>1193</v>
      </c>
      <c r="I228" s="2" t="s">
        <v>77</v>
      </c>
      <c r="J228" s="2" t="s">
        <v>77</v>
      </c>
      <c r="K228" s="2" t="s">
        <v>1194</v>
      </c>
    </row>
    <row r="229" s="1" customFormat="1" ht="20" customHeight="1" spans="1:11">
      <c r="A229" s="2" t="s">
        <v>1195</v>
      </c>
      <c r="B229" s="2" t="s">
        <v>1196</v>
      </c>
      <c r="C229" s="2" t="s">
        <v>266</v>
      </c>
      <c r="D229" s="2" t="s">
        <v>1197</v>
      </c>
      <c r="E229" s="2" t="s">
        <v>83</v>
      </c>
      <c r="F229" s="2" t="s">
        <v>75</v>
      </c>
      <c r="G229" s="2" t="s">
        <v>43</v>
      </c>
      <c r="H229" s="2" t="s">
        <v>76</v>
      </c>
      <c r="I229" s="2" t="s">
        <v>77</v>
      </c>
      <c r="J229" s="2" t="s">
        <v>77</v>
      </c>
      <c r="K229" s="2" t="s">
        <v>1198</v>
      </c>
    </row>
    <row r="230" s="1" customFormat="1" ht="20" customHeight="1" spans="1:11">
      <c r="A230" s="2" t="s">
        <v>1199</v>
      </c>
      <c r="B230" s="2" t="s">
        <v>1200</v>
      </c>
      <c r="C230" s="2" t="s">
        <v>1201</v>
      </c>
      <c r="D230" s="2" t="s">
        <v>1202</v>
      </c>
      <c r="E230" s="2" t="s">
        <v>141</v>
      </c>
      <c r="F230" s="2" t="s">
        <v>84</v>
      </c>
      <c r="G230" s="2" t="s">
        <v>43</v>
      </c>
      <c r="H230" s="2" t="s">
        <v>1203</v>
      </c>
      <c r="I230" s="2" t="s">
        <v>77</v>
      </c>
      <c r="J230" s="2" t="s">
        <v>77</v>
      </c>
      <c r="K230" s="2" t="s">
        <v>1204</v>
      </c>
    </row>
    <row r="231" s="1" customFormat="1" ht="20" customHeight="1" spans="1:11">
      <c r="A231" s="2" t="s">
        <v>1205</v>
      </c>
      <c r="B231" s="2" t="s">
        <v>1206</v>
      </c>
      <c r="C231" s="2" t="s">
        <v>1207</v>
      </c>
      <c r="D231" s="2" t="s">
        <v>1208</v>
      </c>
      <c r="E231" s="2" t="s">
        <v>83</v>
      </c>
      <c r="F231" s="2" t="s">
        <v>84</v>
      </c>
      <c r="G231" s="2" t="s">
        <v>43</v>
      </c>
      <c r="H231" s="2" t="s">
        <v>76</v>
      </c>
      <c r="I231" s="2" t="s">
        <v>77</v>
      </c>
      <c r="J231" s="2" t="s">
        <v>77</v>
      </c>
      <c r="K231" s="2" t="s">
        <v>1209</v>
      </c>
    </row>
    <row r="232" s="1" customFormat="1" ht="20" customHeight="1" spans="1:11">
      <c r="A232" s="2" t="s">
        <v>1210</v>
      </c>
      <c r="B232" s="2" t="s">
        <v>1211</v>
      </c>
      <c r="C232" s="2" t="s">
        <v>536</v>
      </c>
      <c r="D232" s="2" t="s">
        <v>1212</v>
      </c>
      <c r="E232" s="2" t="s">
        <v>84</v>
      </c>
      <c r="F232" s="2" t="s">
        <v>130</v>
      </c>
      <c r="G232" s="2" t="s">
        <v>43</v>
      </c>
      <c r="H232" s="2" t="s">
        <v>76</v>
      </c>
      <c r="I232" s="2" t="s">
        <v>77</v>
      </c>
      <c r="J232" s="2" t="s">
        <v>77</v>
      </c>
      <c r="K232" s="2" t="s">
        <v>1213</v>
      </c>
    </row>
    <row r="233" s="1" customFormat="1" ht="20" customHeight="1" spans="1:11">
      <c r="A233" s="2" t="s">
        <v>1214</v>
      </c>
      <c r="B233" s="2" t="s">
        <v>1215</v>
      </c>
      <c r="C233" s="2" t="s">
        <v>1216</v>
      </c>
      <c r="D233" s="2" t="s">
        <v>1217</v>
      </c>
      <c r="E233" s="2" t="s">
        <v>129</v>
      </c>
      <c r="F233" s="2" t="s">
        <v>84</v>
      </c>
      <c r="G233" s="2" t="s">
        <v>43</v>
      </c>
      <c r="H233" s="2" t="s">
        <v>1218</v>
      </c>
      <c r="I233" s="2" t="s">
        <v>77</v>
      </c>
      <c r="J233" s="2" t="s">
        <v>77</v>
      </c>
      <c r="K233" s="2" t="s">
        <v>1219</v>
      </c>
    </row>
    <row r="234" s="1" customFormat="1" ht="20" customHeight="1" spans="1:11">
      <c r="A234" s="2" t="s">
        <v>1220</v>
      </c>
      <c r="B234" s="2" t="s">
        <v>1221</v>
      </c>
      <c r="C234" s="2" t="s">
        <v>89</v>
      </c>
      <c r="D234" s="2" t="s">
        <v>1222</v>
      </c>
      <c r="E234" s="2" t="s">
        <v>84</v>
      </c>
      <c r="F234" s="2" t="s">
        <v>74</v>
      </c>
      <c r="G234" s="2" t="s">
        <v>43</v>
      </c>
      <c r="H234" s="2" t="s">
        <v>76</v>
      </c>
      <c r="I234" s="2" t="s">
        <v>77</v>
      </c>
      <c r="J234" s="2" t="s">
        <v>77</v>
      </c>
      <c r="K234" s="2" t="s">
        <v>1223</v>
      </c>
    </row>
    <row r="235" s="1" customFormat="1" ht="20" customHeight="1" spans="1:11">
      <c r="A235" s="2" t="s">
        <v>1224</v>
      </c>
      <c r="B235" s="2" t="s">
        <v>1225</v>
      </c>
      <c r="C235" s="2" t="s">
        <v>243</v>
      </c>
      <c r="D235" s="2" t="s">
        <v>1226</v>
      </c>
      <c r="E235" s="2" t="s">
        <v>141</v>
      </c>
      <c r="F235" s="2" t="s">
        <v>130</v>
      </c>
      <c r="G235" s="2" t="s">
        <v>43</v>
      </c>
      <c r="H235" s="2" t="s">
        <v>1227</v>
      </c>
      <c r="I235" s="2" t="s">
        <v>77</v>
      </c>
      <c r="J235" s="2" t="s">
        <v>77</v>
      </c>
      <c r="K235" s="2" t="s">
        <v>1228</v>
      </c>
    </row>
    <row r="236" s="1" customFormat="1" ht="20" customHeight="1" spans="1:11">
      <c r="A236" s="2" t="s">
        <v>1229</v>
      </c>
      <c r="B236" s="2" t="s">
        <v>1230</v>
      </c>
      <c r="C236" s="2" t="s">
        <v>748</v>
      </c>
      <c r="D236" s="2" t="s">
        <v>1231</v>
      </c>
      <c r="E236" s="2" t="s">
        <v>130</v>
      </c>
      <c r="F236" s="2" t="s">
        <v>75</v>
      </c>
      <c r="G236" s="2" t="s">
        <v>43</v>
      </c>
      <c r="H236" s="2" t="s">
        <v>1232</v>
      </c>
      <c r="I236" s="2" t="s">
        <v>77</v>
      </c>
      <c r="J236" s="2" t="s">
        <v>77</v>
      </c>
      <c r="K236" s="2" t="s">
        <v>1233</v>
      </c>
    </row>
    <row r="237" s="1" customFormat="1" ht="20" customHeight="1" spans="1:11">
      <c r="A237" s="2" t="s">
        <v>1234</v>
      </c>
      <c r="B237" s="2" t="s">
        <v>1235</v>
      </c>
      <c r="C237" s="2" t="s">
        <v>1236</v>
      </c>
      <c r="D237" s="2" t="s">
        <v>1237</v>
      </c>
      <c r="E237" s="2" t="s">
        <v>84</v>
      </c>
      <c r="F237" s="2" t="s">
        <v>130</v>
      </c>
      <c r="G237" s="2" t="s">
        <v>43</v>
      </c>
      <c r="H237" s="2" t="s">
        <v>76</v>
      </c>
      <c r="I237" s="2" t="s">
        <v>77</v>
      </c>
      <c r="J237" s="2" t="s">
        <v>77</v>
      </c>
      <c r="K237" s="2" t="s">
        <v>1238</v>
      </c>
    </row>
    <row r="238" s="1" customFormat="1" ht="20" customHeight="1" spans="1:11">
      <c r="A238" s="2" t="s">
        <v>1239</v>
      </c>
      <c r="B238" s="2" t="s">
        <v>1240</v>
      </c>
      <c r="C238" s="2" t="s">
        <v>895</v>
      </c>
      <c r="D238" s="2" t="s">
        <v>1241</v>
      </c>
      <c r="E238" s="2" t="s">
        <v>84</v>
      </c>
      <c r="F238" s="2" t="s">
        <v>74</v>
      </c>
      <c r="G238" s="2" t="s">
        <v>43</v>
      </c>
      <c r="H238" s="2" t="s">
        <v>76</v>
      </c>
      <c r="I238" s="2" t="s">
        <v>77</v>
      </c>
      <c r="J238" s="2" t="s">
        <v>77</v>
      </c>
      <c r="K238" s="2" t="s">
        <v>1242</v>
      </c>
    </row>
    <row r="239" s="1" customFormat="1" ht="20" customHeight="1" spans="1:11">
      <c r="A239" s="2" t="s">
        <v>1243</v>
      </c>
      <c r="B239" s="2" t="s">
        <v>1244</v>
      </c>
      <c r="C239" s="2" t="s">
        <v>387</v>
      </c>
      <c r="D239" s="2" t="s">
        <v>1245</v>
      </c>
      <c r="E239" s="2" t="s">
        <v>83</v>
      </c>
      <c r="F239" s="2" t="s">
        <v>74</v>
      </c>
      <c r="G239" s="2" t="s">
        <v>43</v>
      </c>
      <c r="H239" s="2" t="s">
        <v>1093</v>
      </c>
      <c r="I239" s="2" t="s">
        <v>77</v>
      </c>
      <c r="J239" s="2" t="s">
        <v>77</v>
      </c>
      <c r="K239" s="2" t="s">
        <v>1246</v>
      </c>
    </row>
    <row r="240" s="1" customFormat="1" ht="20" customHeight="1" spans="1:11">
      <c r="A240" s="2" t="s">
        <v>1247</v>
      </c>
      <c r="B240" s="2" t="s">
        <v>1248</v>
      </c>
      <c r="C240" s="2" t="s">
        <v>611</v>
      </c>
      <c r="D240" s="2" t="s">
        <v>1249</v>
      </c>
      <c r="E240" s="2" t="s">
        <v>83</v>
      </c>
      <c r="F240" s="2" t="s">
        <v>75</v>
      </c>
      <c r="G240" s="2" t="s">
        <v>43</v>
      </c>
      <c r="H240" s="2" t="s">
        <v>1250</v>
      </c>
      <c r="I240" s="2" t="s">
        <v>77</v>
      </c>
      <c r="J240" s="2" t="s">
        <v>77</v>
      </c>
      <c r="K240" s="2" t="s">
        <v>1251</v>
      </c>
    </row>
    <row r="241" s="1" customFormat="1" ht="20" customHeight="1" spans="1:11">
      <c r="A241" s="2" t="s">
        <v>1252</v>
      </c>
      <c r="B241" s="2" t="s">
        <v>1253</v>
      </c>
      <c r="C241" s="2" t="s">
        <v>1254</v>
      </c>
      <c r="D241" s="2" t="s">
        <v>1255</v>
      </c>
      <c r="E241" s="2" t="s">
        <v>83</v>
      </c>
      <c r="F241" s="2" t="s">
        <v>75</v>
      </c>
      <c r="G241" s="2" t="s">
        <v>43</v>
      </c>
      <c r="H241" s="2" t="s">
        <v>1256</v>
      </c>
      <c r="I241" s="2" t="s">
        <v>77</v>
      </c>
      <c r="J241" s="2" t="s">
        <v>77</v>
      </c>
      <c r="K241" s="2" t="s">
        <v>1257</v>
      </c>
    </row>
    <row r="242" s="1" customFormat="1" ht="20" customHeight="1" spans="1:11">
      <c r="A242" s="2" t="s">
        <v>1258</v>
      </c>
      <c r="B242" s="2" t="s">
        <v>1259</v>
      </c>
      <c r="C242" s="2" t="s">
        <v>187</v>
      </c>
      <c r="D242" s="2" t="s">
        <v>1260</v>
      </c>
      <c r="E242" s="2" t="s">
        <v>129</v>
      </c>
      <c r="F242" s="2" t="s">
        <v>84</v>
      </c>
      <c r="G242" s="2" t="s">
        <v>43</v>
      </c>
      <c r="H242" s="2" t="s">
        <v>76</v>
      </c>
      <c r="I242" s="2" t="s">
        <v>77</v>
      </c>
      <c r="J242" s="2" t="s">
        <v>77</v>
      </c>
      <c r="K242" s="2" t="s">
        <v>1261</v>
      </c>
    </row>
    <row r="243" s="1" customFormat="1" ht="20" customHeight="1" spans="1:11">
      <c r="A243" s="2" t="s">
        <v>1262</v>
      </c>
      <c r="B243" s="2" t="s">
        <v>1263</v>
      </c>
      <c r="C243" s="2" t="s">
        <v>1264</v>
      </c>
      <c r="D243" s="2" t="s">
        <v>1265</v>
      </c>
      <c r="E243" s="2" t="s">
        <v>84</v>
      </c>
      <c r="F243" s="2" t="s">
        <v>75</v>
      </c>
      <c r="G243" s="2" t="s">
        <v>43</v>
      </c>
      <c r="H243" s="2" t="s">
        <v>76</v>
      </c>
      <c r="I243" s="2" t="s">
        <v>77</v>
      </c>
      <c r="J243" s="2" t="s">
        <v>77</v>
      </c>
      <c r="K243" s="2" t="s">
        <v>1266</v>
      </c>
    </row>
    <row r="244" s="1" customFormat="1" ht="20" customHeight="1" spans="1:11">
      <c r="A244" s="2" t="s">
        <v>1267</v>
      </c>
      <c r="B244" s="2" t="s">
        <v>1268</v>
      </c>
      <c r="C244" s="2" t="s">
        <v>187</v>
      </c>
      <c r="D244" s="2" t="s">
        <v>1269</v>
      </c>
      <c r="E244" s="2" t="s">
        <v>84</v>
      </c>
      <c r="F244" s="2" t="s">
        <v>130</v>
      </c>
      <c r="G244" s="2" t="s">
        <v>43</v>
      </c>
      <c r="H244" s="2" t="s">
        <v>76</v>
      </c>
      <c r="I244" s="2" t="s">
        <v>77</v>
      </c>
      <c r="J244" s="2" t="s">
        <v>77</v>
      </c>
      <c r="K244" s="2" t="s">
        <v>1270</v>
      </c>
    </row>
    <row r="245" s="1" customFormat="1" ht="20" customHeight="1" spans="1:11">
      <c r="A245" s="2" t="s">
        <v>1271</v>
      </c>
      <c r="B245" s="2" t="s">
        <v>1272</v>
      </c>
      <c r="C245" s="2" t="s">
        <v>187</v>
      </c>
      <c r="D245" s="2" t="s">
        <v>1273</v>
      </c>
      <c r="E245" s="2" t="s">
        <v>84</v>
      </c>
      <c r="F245" s="2" t="s">
        <v>130</v>
      </c>
      <c r="G245" s="2" t="s">
        <v>43</v>
      </c>
      <c r="H245" s="2" t="s">
        <v>76</v>
      </c>
      <c r="I245" s="2" t="s">
        <v>77</v>
      </c>
      <c r="J245" s="2" t="s">
        <v>77</v>
      </c>
      <c r="K245" s="2" t="s">
        <v>1274</v>
      </c>
    </row>
    <row r="246" s="1" customFormat="1" ht="20" customHeight="1" spans="1:11">
      <c r="A246" s="2" t="s">
        <v>1275</v>
      </c>
      <c r="B246" s="2" t="s">
        <v>1276</v>
      </c>
      <c r="C246" s="2" t="s">
        <v>1277</v>
      </c>
      <c r="D246" s="2" t="s">
        <v>1278</v>
      </c>
      <c r="E246" s="2" t="s">
        <v>74</v>
      </c>
      <c r="F246" s="2" t="s">
        <v>75</v>
      </c>
      <c r="G246" s="2" t="s">
        <v>43</v>
      </c>
      <c r="H246" s="2" t="s">
        <v>76</v>
      </c>
      <c r="I246" s="2" t="s">
        <v>77</v>
      </c>
      <c r="J246" s="2" t="s">
        <v>77</v>
      </c>
      <c r="K246" s="2" t="s">
        <v>1279</v>
      </c>
    </row>
    <row r="247" s="1" customFormat="1" ht="20" customHeight="1" spans="1:11">
      <c r="A247" s="2" t="s">
        <v>1280</v>
      </c>
      <c r="B247" s="2" t="s">
        <v>1281</v>
      </c>
      <c r="C247" s="2" t="s">
        <v>1282</v>
      </c>
      <c r="D247" s="2" t="s">
        <v>1283</v>
      </c>
      <c r="E247" s="2" t="s">
        <v>141</v>
      </c>
      <c r="F247" s="2" t="s">
        <v>74</v>
      </c>
      <c r="G247" s="2" t="s">
        <v>43</v>
      </c>
      <c r="H247" s="2" t="s">
        <v>1284</v>
      </c>
      <c r="I247" s="2" t="s">
        <v>77</v>
      </c>
      <c r="J247" s="2" t="s">
        <v>77</v>
      </c>
      <c r="K247" s="2" t="s">
        <v>1285</v>
      </c>
    </row>
    <row r="248" s="1" customFormat="1" ht="20" customHeight="1" spans="1:11">
      <c r="A248" s="2" t="s">
        <v>1286</v>
      </c>
      <c r="B248" s="2" t="s">
        <v>1287</v>
      </c>
      <c r="C248" s="2" t="s">
        <v>1277</v>
      </c>
      <c r="D248" s="2" t="s">
        <v>1278</v>
      </c>
      <c r="E248" s="2" t="s">
        <v>74</v>
      </c>
      <c r="F248" s="2" t="s">
        <v>75</v>
      </c>
      <c r="G248" s="2" t="s">
        <v>43</v>
      </c>
      <c r="H248" s="2" t="s">
        <v>76</v>
      </c>
      <c r="I248" s="2" t="s">
        <v>77</v>
      </c>
      <c r="J248" s="2" t="s">
        <v>77</v>
      </c>
      <c r="K248" s="2" t="s">
        <v>1288</v>
      </c>
    </row>
    <row r="249" s="1" customFormat="1" ht="20" customHeight="1" spans="1:11">
      <c r="A249" s="2" t="s">
        <v>1289</v>
      </c>
      <c r="B249" s="2" t="s">
        <v>1290</v>
      </c>
      <c r="C249" s="2" t="s">
        <v>1291</v>
      </c>
      <c r="D249" s="2" t="s">
        <v>1292</v>
      </c>
      <c r="E249" s="2" t="s">
        <v>130</v>
      </c>
      <c r="F249" s="2" t="s">
        <v>74</v>
      </c>
      <c r="G249" s="2" t="s">
        <v>43</v>
      </c>
      <c r="H249" s="2" t="s">
        <v>76</v>
      </c>
      <c r="I249" s="2" t="s">
        <v>77</v>
      </c>
      <c r="J249" s="2" t="s">
        <v>77</v>
      </c>
      <c r="K249" s="2" t="s">
        <v>1293</v>
      </c>
    </row>
    <row r="250" s="1" customFormat="1" ht="20" customHeight="1" spans="1:11">
      <c r="A250" s="2" t="s">
        <v>1294</v>
      </c>
      <c r="B250" s="2" t="s">
        <v>1295</v>
      </c>
      <c r="C250" s="2" t="s">
        <v>1135</v>
      </c>
      <c r="D250" s="2" t="s">
        <v>1296</v>
      </c>
      <c r="E250" s="2" t="s">
        <v>141</v>
      </c>
      <c r="F250" s="2" t="s">
        <v>130</v>
      </c>
      <c r="G250" s="2" t="s">
        <v>43</v>
      </c>
      <c r="H250" s="2" t="s">
        <v>76</v>
      </c>
      <c r="I250" s="2" t="s">
        <v>77</v>
      </c>
      <c r="J250" s="2" t="s">
        <v>77</v>
      </c>
      <c r="K250" s="2" t="s">
        <v>1297</v>
      </c>
    </row>
    <row r="251" s="1" customFormat="1" ht="20" customHeight="1" spans="1:11">
      <c r="A251" s="2" t="s">
        <v>1298</v>
      </c>
      <c r="B251" s="2" t="s">
        <v>1299</v>
      </c>
      <c r="C251" s="2" t="s">
        <v>998</v>
      </c>
      <c r="D251" s="2" t="s">
        <v>1300</v>
      </c>
      <c r="E251" s="2" t="s">
        <v>83</v>
      </c>
      <c r="F251" s="2" t="s">
        <v>84</v>
      </c>
      <c r="G251" s="2" t="s">
        <v>43</v>
      </c>
      <c r="H251" s="2" t="s">
        <v>76</v>
      </c>
      <c r="I251" s="2" t="s">
        <v>77</v>
      </c>
      <c r="J251" s="2" t="s">
        <v>77</v>
      </c>
      <c r="K251" s="2" t="s">
        <v>1301</v>
      </c>
    </row>
    <row r="252" s="1" customFormat="1" ht="20" customHeight="1" spans="1:11">
      <c r="A252" s="2" t="s">
        <v>1302</v>
      </c>
      <c r="B252" s="2" t="s">
        <v>1303</v>
      </c>
      <c r="C252" s="2" t="s">
        <v>998</v>
      </c>
      <c r="D252" s="2" t="s">
        <v>1304</v>
      </c>
      <c r="E252" s="2" t="s">
        <v>84</v>
      </c>
      <c r="F252" s="2" t="s">
        <v>130</v>
      </c>
      <c r="G252" s="2" t="s">
        <v>43</v>
      </c>
      <c r="H252" s="2" t="s">
        <v>76</v>
      </c>
      <c r="I252" s="2" t="s">
        <v>77</v>
      </c>
      <c r="J252" s="2" t="s">
        <v>77</v>
      </c>
      <c r="K252" s="2" t="s">
        <v>1305</v>
      </c>
    </row>
    <row r="253" s="1" customFormat="1" ht="20" customHeight="1" spans="1:11">
      <c r="A253" s="2" t="s">
        <v>1306</v>
      </c>
      <c r="B253" s="2" t="s">
        <v>1307</v>
      </c>
      <c r="C253" s="2" t="s">
        <v>998</v>
      </c>
      <c r="D253" s="2" t="s">
        <v>1308</v>
      </c>
      <c r="E253" s="2" t="s">
        <v>84</v>
      </c>
      <c r="F253" s="2" t="s">
        <v>130</v>
      </c>
      <c r="G253" s="2" t="s">
        <v>43</v>
      </c>
      <c r="H253" s="2" t="s">
        <v>76</v>
      </c>
      <c r="I253" s="2" t="s">
        <v>77</v>
      </c>
      <c r="J253" s="2" t="s">
        <v>77</v>
      </c>
      <c r="K253" s="2" t="s">
        <v>1309</v>
      </c>
    </row>
    <row r="254" s="1" customFormat="1" ht="20" customHeight="1" spans="1:11">
      <c r="A254" s="2" t="s">
        <v>1310</v>
      </c>
      <c r="B254" s="2" t="s">
        <v>1311</v>
      </c>
      <c r="C254" s="2" t="s">
        <v>998</v>
      </c>
      <c r="D254" s="2" t="s">
        <v>1304</v>
      </c>
      <c r="E254" s="2" t="s">
        <v>83</v>
      </c>
      <c r="F254" s="2" t="s">
        <v>84</v>
      </c>
      <c r="G254" s="2" t="s">
        <v>43</v>
      </c>
      <c r="H254" s="2" t="s">
        <v>76</v>
      </c>
      <c r="I254" s="2" t="s">
        <v>77</v>
      </c>
      <c r="J254" s="2" t="s">
        <v>77</v>
      </c>
      <c r="K254" s="2" t="s">
        <v>1312</v>
      </c>
    </row>
    <row r="255" s="1" customFormat="1" ht="20" customHeight="1" spans="1:11">
      <c r="A255" s="2" t="s">
        <v>1313</v>
      </c>
      <c r="B255" s="2" t="s">
        <v>1314</v>
      </c>
      <c r="C255" s="2" t="s">
        <v>998</v>
      </c>
      <c r="D255" s="2" t="s">
        <v>1315</v>
      </c>
      <c r="E255" s="2" t="s">
        <v>130</v>
      </c>
      <c r="F255" s="2" t="s">
        <v>74</v>
      </c>
      <c r="G255" s="2" t="s">
        <v>43</v>
      </c>
      <c r="H255" s="2" t="s">
        <v>76</v>
      </c>
      <c r="I255" s="2" t="s">
        <v>77</v>
      </c>
      <c r="J255" s="2" t="s">
        <v>77</v>
      </c>
      <c r="K255" s="2" t="s">
        <v>1316</v>
      </c>
    </row>
    <row r="256" s="1" customFormat="1" ht="20" customHeight="1" spans="1:11">
      <c r="A256" s="2" t="s">
        <v>1317</v>
      </c>
      <c r="B256" s="2" t="s">
        <v>1318</v>
      </c>
      <c r="C256" s="2" t="s">
        <v>998</v>
      </c>
      <c r="D256" s="2" t="s">
        <v>1315</v>
      </c>
      <c r="E256" s="2" t="s">
        <v>84</v>
      </c>
      <c r="F256" s="2" t="s">
        <v>130</v>
      </c>
      <c r="G256" s="2" t="s">
        <v>43</v>
      </c>
      <c r="H256" s="2" t="s">
        <v>76</v>
      </c>
      <c r="I256" s="2" t="s">
        <v>77</v>
      </c>
      <c r="J256" s="2" t="s">
        <v>77</v>
      </c>
      <c r="K256" s="2" t="s">
        <v>1319</v>
      </c>
    </row>
    <row r="257" s="1" customFormat="1" ht="20" customHeight="1" spans="1:11">
      <c r="A257" s="2" t="s">
        <v>1320</v>
      </c>
      <c r="B257" s="2" t="s">
        <v>1321</v>
      </c>
      <c r="C257" s="2" t="s">
        <v>202</v>
      </c>
      <c r="D257" s="2" t="s">
        <v>1322</v>
      </c>
      <c r="E257" s="2" t="s">
        <v>283</v>
      </c>
      <c r="F257" s="2" t="s">
        <v>84</v>
      </c>
      <c r="G257" s="2" t="s">
        <v>43</v>
      </c>
      <c r="H257" s="2" t="s">
        <v>1323</v>
      </c>
      <c r="I257" s="2" t="s">
        <v>77</v>
      </c>
      <c r="J257" s="2" t="s">
        <v>77</v>
      </c>
      <c r="K257" s="2" t="s">
        <v>1324</v>
      </c>
    </row>
    <row r="258" s="1" customFormat="1" ht="20" customHeight="1" spans="1:11">
      <c r="A258" s="2" t="s">
        <v>1325</v>
      </c>
      <c r="B258" s="2" t="s">
        <v>1326</v>
      </c>
      <c r="C258" s="2" t="s">
        <v>202</v>
      </c>
      <c r="D258" s="2" t="s">
        <v>1327</v>
      </c>
      <c r="E258" s="2" t="s">
        <v>283</v>
      </c>
      <c r="F258" s="2" t="s">
        <v>84</v>
      </c>
      <c r="G258" s="2" t="s">
        <v>43</v>
      </c>
      <c r="H258" s="2" t="s">
        <v>1328</v>
      </c>
      <c r="I258" s="2" t="s">
        <v>77</v>
      </c>
      <c r="J258" s="2" t="s">
        <v>77</v>
      </c>
      <c r="K258" s="2" t="s">
        <v>1329</v>
      </c>
    </row>
    <row r="259" s="1" customFormat="1" ht="20" customHeight="1" spans="1:11">
      <c r="A259" s="2" t="s">
        <v>1330</v>
      </c>
      <c r="B259" s="2" t="s">
        <v>1331</v>
      </c>
      <c r="C259" s="2" t="s">
        <v>1332</v>
      </c>
      <c r="D259" s="2" t="s">
        <v>1333</v>
      </c>
      <c r="E259" s="2" t="s">
        <v>74</v>
      </c>
      <c r="F259" s="2" t="s">
        <v>75</v>
      </c>
      <c r="G259" s="2" t="s">
        <v>43</v>
      </c>
      <c r="H259" s="2" t="s">
        <v>1334</v>
      </c>
      <c r="I259" s="2" t="s">
        <v>77</v>
      </c>
      <c r="J259" s="2" t="s">
        <v>123</v>
      </c>
      <c r="K259" s="2" t="s">
        <v>1335</v>
      </c>
    </row>
    <row r="260" s="1" customFormat="1" ht="20" customHeight="1" spans="1:11">
      <c r="A260" s="2" t="s">
        <v>1336</v>
      </c>
      <c r="B260" s="2" t="s">
        <v>1337</v>
      </c>
      <c r="C260" s="2" t="s">
        <v>187</v>
      </c>
      <c r="D260" s="2" t="s">
        <v>1338</v>
      </c>
      <c r="E260" s="2" t="s">
        <v>83</v>
      </c>
      <c r="F260" s="2" t="s">
        <v>130</v>
      </c>
      <c r="G260" s="2" t="s">
        <v>43</v>
      </c>
      <c r="H260" s="2" t="s">
        <v>76</v>
      </c>
      <c r="I260" s="2" t="s">
        <v>77</v>
      </c>
      <c r="J260" s="2" t="s">
        <v>77</v>
      </c>
      <c r="K260" s="2" t="s">
        <v>1339</v>
      </c>
    </row>
    <row r="261" s="1" customFormat="1" ht="20" customHeight="1" spans="1:11">
      <c r="A261" s="2" t="s">
        <v>1340</v>
      </c>
      <c r="B261" s="2" t="s">
        <v>1341</v>
      </c>
      <c r="C261" s="2" t="s">
        <v>1342</v>
      </c>
      <c r="D261" s="2" t="s">
        <v>1343</v>
      </c>
      <c r="E261" s="2" t="s">
        <v>129</v>
      </c>
      <c r="F261" s="2" t="s">
        <v>84</v>
      </c>
      <c r="G261" s="2" t="s">
        <v>43</v>
      </c>
      <c r="H261" s="2" t="s">
        <v>76</v>
      </c>
      <c r="I261" s="2" t="s">
        <v>77</v>
      </c>
      <c r="J261" s="2" t="s">
        <v>77</v>
      </c>
      <c r="K261" s="2" t="s">
        <v>1344</v>
      </c>
    </row>
    <row r="262" s="1" customFormat="1" ht="20" customHeight="1" spans="1:11">
      <c r="A262" s="2" t="s">
        <v>1345</v>
      </c>
      <c r="B262" s="2" t="s">
        <v>1346</v>
      </c>
      <c r="C262" s="2" t="s">
        <v>1347</v>
      </c>
      <c r="D262" s="2" t="s">
        <v>1348</v>
      </c>
      <c r="E262" s="2" t="s">
        <v>83</v>
      </c>
      <c r="F262" s="2" t="s">
        <v>84</v>
      </c>
      <c r="G262" s="2" t="s">
        <v>43</v>
      </c>
      <c r="H262" s="2" t="s">
        <v>1349</v>
      </c>
      <c r="I262" s="2" t="s">
        <v>77</v>
      </c>
      <c r="J262" s="2" t="s">
        <v>77</v>
      </c>
      <c r="K262" s="2" t="s">
        <v>1350</v>
      </c>
    </row>
    <row r="263" s="1" customFormat="1" ht="20" customHeight="1" spans="1:11">
      <c r="A263" s="2" t="s">
        <v>1351</v>
      </c>
      <c r="B263" s="2" t="s">
        <v>1352</v>
      </c>
      <c r="C263" s="2" t="s">
        <v>481</v>
      </c>
      <c r="D263" s="2" t="s">
        <v>1353</v>
      </c>
      <c r="E263" s="2" t="s">
        <v>129</v>
      </c>
      <c r="F263" s="2" t="s">
        <v>84</v>
      </c>
      <c r="G263" s="2" t="s">
        <v>43</v>
      </c>
      <c r="H263" s="2" t="s">
        <v>1354</v>
      </c>
      <c r="I263" s="2" t="s">
        <v>77</v>
      </c>
      <c r="J263" s="2" t="s">
        <v>77</v>
      </c>
      <c r="K263" s="2" t="s">
        <v>1355</v>
      </c>
    </row>
    <row r="264" s="1" customFormat="1" ht="20" customHeight="1" spans="1:11">
      <c r="A264" s="2" t="s">
        <v>1356</v>
      </c>
      <c r="B264" s="2" t="s">
        <v>1357</v>
      </c>
      <c r="C264" s="2" t="s">
        <v>748</v>
      </c>
      <c r="D264" s="2" t="s">
        <v>1358</v>
      </c>
      <c r="E264" s="2" t="s">
        <v>130</v>
      </c>
      <c r="F264" s="2" t="s">
        <v>75</v>
      </c>
      <c r="G264" s="2" t="s">
        <v>43</v>
      </c>
      <c r="H264" s="2" t="s">
        <v>1359</v>
      </c>
      <c r="I264" s="2" t="s">
        <v>77</v>
      </c>
      <c r="J264" s="2" t="s">
        <v>77</v>
      </c>
      <c r="K264" s="2" t="s">
        <v>1360</v>
      </c>
    </row>
    <row r="265" s="1" customFormat="1" ht="20" customHeight="1" spans="1:11">
      <c r="A265" s="2" t="s">
        <v>1361</v>
      </c>
      <c r="B265" s="2" t="s">
        <v>1362</v>
      </c>
      <c r="C265" s="2" t="s">
        <v>748</v>
      </c>
      <c r="D265" s="2" t="s">
        <v>1363</v>
      </c>
      <c r="E265" s="2" t="s">
        <v>130</v>
      </c>
      <c r="F265" s="2" t="s">
        <v>75</v>
      </c>
      <c r="G265" s="2" t="s">
        <v>43</v>
      </c>
      <c r="H265" s="2" t="s">
        <v>1364</v>
      </c>
      <c r="I265" s="2" t="s">
        <v>77</v>
      </c>
      <c r="J265" s="2" t="s">
        <v>77</v>
      </c>
      <c r="K265" s="2" t="s">
        <v>1365</v>
      </c>
    </row>
    <row r="266" s="1" customFormat="1" ht="20" customHeight="1" spans="1:11">
      <c r="A266" s="2" t="s">
        <v>1366</v>
      </c>
      <c r="B266" s="2" t="s">
        <v>1367</v>
      </c>
      <c r="C266" s="2" t="s">
        <v>1368</v>
      </c>
      <c r="D266" s="2" t="s">
        <v>1369</v>
      </c>
      <c r="E266" s="2" t="s">
        <v>130</v>
      </c>
      <c r="F266" s="2" t="s">
        <v>75</v>
      </c>
      <c r="G266" s="2" t="s">
        <v>43</v>
      </c>
      <c r="H266" s="2" t="s">
        <v>76</v>
      </c>
      <c r="I266" s="2" t="s">
        <v>77</v>
      </c>
      <c r="J266" s="2" t="s">
        <v>77</v>
      </c>
      <c r="K266" s="2" t="s">
        <v>1370</v>
      </c>
    </row>
    <row r="267" s="1" customFormat="1" ht="20" customHeight="1" spans="1:11">
      <c r="A267" s="2" t="s">
        <v>1371</v>
      </c>
      <c r="B267" s="2" t="s">
        <v>1372</v>
      </c>
      <c r="C267" s="2" t="s">
        <v>89</v>
      </c>
      <c r="D267" s="2" t="s">
        <v>1373</v>
      </c>
      <c r="E267" s="2" t="s">
        <v>83</v>
      </c>
      <c r="F267" s="2" t="s">
        <v>75</v>
      </c>
      <c r="G267" s="2" t="s">
        <v>43</v>
      </c>
      <c r="H267" s="2" t="s">
        <v>1374</v>
      </c>
      <c r="I267" s="2" t="s">
        <v>77</v>
      </c>
      <c r="J267" s="2" t="s">
        <v>77</v>
      </c>
      <c r="K267" s="2" t="s">
        <v>1375</v>
      </c>
    </row>
    <row r="268" s="1" customFormat="1" ht="20" customHeight="1" spans="1:11">
      <c r="A268" s="2" t="s">
        <v>1376</v>
      </c>
      <c r="B268" s="2" t="s">
        <v>1377</v>
      </c>
      <c r="C268" s="2" t="s">
        <v>998</v>
      </c>
      <c r="D268" s="2" t="s">
        <v>1378</v>
      </c>
      <c r="E268" s="2" t="s">
        <v>141</v>
      </c>
      <c r="F268" s="2" t="s">
        <v>130</v>
      </c>
      <c r="G268" s="2" t="s">
        <v>43</v>
      </c>
      <c r="H268" s="2" t="s">
        <v>76</v>
      </c>
      <c r="I268" s="2" t="s">
        <v>77</v>
      </c>
      <c r="J268" s="2" t="s">
        <v>77</v>
      </c>
      <c r="K268" s="2" t="s">
        <v>1379</v>
      </c>
    </row>
    <row r="269" s="1" customFormat="1" ht="20" customHeight="1" spans="1:11">
      <c r="A269" s="2" t="s">
        <v>1380</v>
      </c>
      <c r="B269" s="2" t="s">
        <v>1381</v>
      </c>
      <c r="C269" s="2" t="s">
        <v>1382</v>
      </c>
      <c r="D269" s="2" t="s">
        <v>1383</v>
      </c>
      <c r="E269" s="2" t="s">
        <v>141</v>
      </c>
      <c r="F269" s="2" t="s">
        <v>75</v>
      </c>
      <c r="G269" s="2" t="s">
        <v>43</v>
      </c>
      <c r="H269" s="2" t="s">
        <v>1384</v>
      </c>
      <c r="I269" s="2" t="s">
        <v>77</v>
      </c>
      <c r="J269" s="2" t="s">
        <v>77</v>
      </c>
      <c r="K269" s="2" t="s">
        <v>1385</v>
      </c>
    </row>
    <row r="270" s="1" customFormat="1" ht="20" customHeight="1" spans="1:11">
      <c r="A270" s="2" t="s">
        <v>1386</v>
      </c>
      <c r="B270" s="2" t="s">
        <v>1387</v>
      </c>
      <c r="C270" s="2" t="s">
        <v>575</v>
      </c>
      <c r="D270" s="2" t="s">
        <v>1388</v>
      </c>
      <c r="E270" s="2" t="s">
        <v>129</v>
      </c>
      <c r="F270" s="2" t="s">
        <v>130</v>
      </c>
      <c r="G270" s="2" t="s">
        <v>43</v>
      </c>
      <c r="H270" s="2" t="s">
        <v>1389</v>
      </c>
      <c r="I270" s="2" t="s">
        <v>77</v>
      </c>
      <c r="J270" s="2" t="s">
        <v>77</v>
      </c>
      <c r="K270" s="2" t="s">
        <v>1390</v>
      </c>
    </row>
    <row r="271" s="1" customFormat="1" ht="20" customHeight="1" spans="1:11">
      <c r="A271" s="2" t="s">
        <v>1391</v>
      </c>
      <c r="B271" s="2" t="s">
        <v>1392</v>
      </c>
      <c r="C271" s="2" t="s">
        <v>187</v>
      </c>
      <c r="D271" s="2" t="s">
        <v>1393</v>
      </c>
      <c r="E271" s="2" t="s">
        <v>130</v>
      </c>
      <c r="F271" s="2" t="s">
        <v>75</v>
      </c>
      <c r="G271" s="2" t="s">
        <v>43</v>
      </c>
      <c r="H271" s="2" t="s">
        <v>76</v>
      </c>
      <c r="I271" s="2" t="s">
        <v>77</v>
      </c>
      <c r="J271" s="2" t="s">
        <v>77</v>
      </c>
      <c r="K271" s="2" t="s">
        <v>1394</v>
      </c>
    </row>
    <row r="272" s="1" customFormat="1" ht="20" customHeight="1" spans="1:11">
      <c r="A272" s="2" t="s">
        <v>1395</v>
      </c>
      <c r="B272" s="2" t="s">
        <v>1396</v>
      </c>
      <c r="C272" s="2" t="s">
        <v>1397</v>
      </c>
      <c r="D272" s="2" t="s">
        <v>1398</v>
      </c>
      <c r="E272" s="2" t="s">
        <v>129</v>
      </c>
      <c r="F272" s="2" t="s">
        <v>130</v>
      </c>
      <c r="G272" s="2" t="s">
        <v>43</v>
      </c>
      <c r="H272" s="2" t="s">
        <v>1399</v>
      </c>
      <c r="I272" s="2" t="s">
        <v>77</v>
      </c>
      <c r="J272" s="2" t="s">
        <v>77</v>
      </c>
      <c r="K272" s="2" t="s">
        <v>1400</v>
      </c>
    </row>
    <row r="273" s="1" customFormat="1" ht="20" customHeight="1" spans="1:11">
      <c r="A273" s="2" t="s">
        <v>1401</v>
      </c>
      <c r="B273" s="2" t="s">
        <v>1402</v>
      </c>
      <c r="C273" s="2" t="s">
        <v>1347</v>
      </c>
      <c r="D273" s="2" t="s">
        <v>1403</v>
      </c>
      <c r="E273" s="2" t="s">
        <v>83</v>
      </c>
      <c r="F273" s="2" t="s">
        <v>130</v>
      </c>
      <c r="G273" s="2" t="s">
        <v>43</v>
      </c>
      <c r="H273" s="2" t="s">
        <v>1404</v>
      </c>
      <c r="I273" s="2" t="s">
        <v>77</v>
      </c>
      <c r="J273" s="2" t="s">
        <v>77</v>
      </c>
      <c r="K273" s="2" t="s">
        <v>1405</v>
      </c>
    </row>
    <row r="274" s="1" customFormat="1" ht="20" customHeight="1" spans="1:11">
      <c r="A274" s="2" t="s">
        <v>1406</v>
      </c>
      <c r="B274" s="2" t="s">
        <v>1407</v>
      </c>
      <c r="C274" s="2" t="s">
        <v>94</v>
      </c>
      <c r="D274" s="2" t="s">
        <v>1408</v>
      </c>
      <c r="E274" s="2" t="s">
        <v>83</v>
      </c>
      <c r="F274" s="2" t="s">
        <v>130</v>
      </c>
      <c r="G274" s="2" t="s">
        <v>43</v>
      </c>
      <c r="H274" s="2" t="s">
        <v>76</v>
      </c>
      <c r="I274" s="2" t="s">
        <v>77</v>
      </c>
      <c r="J274" s="2" t="s">
        <v>77</v>
      </c>
      <c r="K274" s="2" t="s">
        <v>1409</v>
      </c>
    </row>
    <row r="275" s="1" customFormat="1" ht="20" customHeight="1" spans="1:11">
      <c r="A275" s="2" t="s">
        <v>1410</v>
      </c>
      <c r="B275" s="2" t="s">
        <v>1411</v>
      </c>
      <c r="C275" s="2" t="s">
        <v>196</v>
      </c>
      <c r="D275" s="2" t="s">
        <v>1412</v>
      </c>
      <c r="E275" s="2" t="s">
        <v>83</v>
      </c>
      <c r="F275" s="2" t="s">
        <v>74</v>
      </c>
      <c r="G275" s="2" t="s">
        <v>43</v>
      </c>
      <c r="H275" s="2" t="s">
        <v>76</v>
      </c>
      <c r="I275" s="2" t="s">
        <v>77</v>
      </c>
      <c r="J275" s="2" t="s">
        <v>77</v>
      </c>
      <c r="K275" s="2" t="s">
        <v>1413</v>
      </c>
    </row>
    <row r="276" s="1" customFormat="1" ht="20" customHeight="1" spans="1:11">
      <c r="A276" s="2" t="s">
        <v>1414</v>
      </c>
      <c r="B276" s="2" t="s">
        <v>1415</v>
      </c>
      <c r="C276" s="2" t="s">
        <v>196</v>
      </c>
      <c r="D276" s="2" t="s">
        <v>1416</v>
      </c>
      <c r="E276" s="2" t="s">
        <v>141</v>
      </c>
      <c r="F276" s="2" t="s">
        <v>130</v>
      </c>
      <c r="G276" s="2" t="s">
        <v>43</v>
      </c>
      <c r="H276" s="2" t="s">
        <v>76</v>
      </c>
      <c r="I276" s="2" t="s">
        <v>77</v>
      </c>
      <c r="J276" s="2" t="s">
        <v>77</v>
      </c>
      <c r="K276" s="2" t="s">
        <v>1417</v>
      </c>
    </row>
    <row r="277" s="1" customFormat="1" ht="20" customHeight="1" spans="1:11">
      <c r="A277" s="2" t="s">
        <v>1418</v>
      </c>
      <c r="B277" s="2" t="s">
        <v>1419</v>
      </c>
      <c r="C277" s="2" t="s">
        <v>895</v>
      </c>
      <c r="D277" s="2" t="s">
        <v>1420</v>
      </c>
      <c r="E277" s="2" t="s">
        <v>141</v>
      </c>
      <c r="F277" s="2" t="s">
        <v>84</v>
      </c>
      <c r="G277" s="2" t="s">
        <v>43</v>
      </c>
      <c r="H277" s="2" t="s">
        <v>1421</v>
      </c>
      <c r="I277" s="2" t="s">
        <v>77</v>
      </c>
      <c r="J277" s="2" t="s">
        <v>77</v>
      </c>
      <c r="K277" s="2" t="s">
        <v>1422</v>
      </c>
    </row>
    <row r="278" s="1" customFormat="1" ht="20" customHeight="1" spans="1:11">
      <c r="A278" s="2" t="s">
        <v>1423</v>
      </c>
      <c r="B278" s="2" t="s">
        <v>1424</v>
      </c>
      <c r="C278" s="2" t="s">
        <v>1135</v>
      </c>
      <c r="D278" s="2" t="s">
        <v>1425</v>
      </c>
      <c r="E278" s="2" t="s">
        <v>129</v>
      </c>
      <c r="F278" s="2" t="s">
        <v>74</v>
      </c>
      <c r="G278" s="2" t="s">
        <v>43</v>
      </c>
      <c r="H278" s="2" t="s">
        <v>1426</v>
      </c>
      <c r="I278" s="2" t="s">
        <v>77</v>
      </c>
      <c r="J278" s="2" t="s">
        <v>77</v>
      </c>
      <c r="K278" s="2" t="s">
        <v>1427</v>
      </c>
    </row>
    <row r="279" s="1" customFormat="1" ht="20" customHeight="1" spans="1:11">
      <c r="A279" s="2" t="s">
        <v>1428</v>
      </c>
      <c r="B279" s="2" t="s">
        <v>1429</v>
      </c>
      <c r="C279" s="2" t="s">
        <v>72</v>
      </c>
      <c r="D279" s="2" t="s">
        <v>1430</v>
      </c>
      <c r="E279" s="2" t="s">
        <v>129</v>
      </c>
      <c r="F279" s="2" t="s">
        <v>84</v>
      </c>
      <c r="G279" s="2" t="s">
        <v>43</v>
      </c>
      <c r="H279" s="2" t="s">
        <v>1431</v>
      </c>
      <c r="I279" s="2" t="s">
        <v>77</v>
      </c>
      <c r="J279" s="2" t="s">
        <v>77</v>
      </c>
      <c r="K279" s="2" t="s">
        <v>1432</v>
      </c>
    </row>
    <row r="280" s="1" customFormat="1" ht="20" customHeight="1" spans="1:11">
      <c r="A280" s="2" t="s">
        <v>1433</v>
      </c>
      <c r="B280" s="2" t="s">
        <v>1434</v>
      </c>
      <c r="C280" s="2" t="s">
        <v>89</v>
      </c>
      <c r="D280" s="2" t="s">
        <v>1435</v>
      </c>
      <c r="E280" s="2" t="s">
        <v>84</v>
      </c>
      <c r="F280" s="2" t="s">
        <v>74</v>
      </c>
      <c r="G280" s="2" t="s">
        <v>43</v>
      </c>
      <c r="H280" s="2" t="s">
        <v>1436</v>
      </c>
      <c r="I280" s="2" t="s">
        <v>77</v>
      </c>
      <c r="J280" s="2" t="s">
        <v>77</v>
      </c>
      <c r="K280" s="2" t="s">
        <v>1437</v>
      </c>
    </row>
    <row r="281" s="1" customFormat="1" ht="20" customHeight="1" spans="1:11">
      <c r="A281" s="2" t="s">
        <v>1438</v>
      </c>
      <c r="B281" s="2" t="s">
        <v>1439</v>
      </c>
      <c r="C281" s="2" t="s">
        <v>1440</v>
      </c>
      <c r="D281" s="2" t="s">
        <v>1441</v>
      </c>
      <c r="E281" s="2" t="s">
        <v>84</v>
      </c>
      <c r="F281" s="2" t="s">
        <v>130</v>
      </c>
      <c r="G281" s="2" t="s">
        <v>43</v>
      </c>
      <c r="H281" s="2" t="s">
        <v>76</v>
      </c>
      <c r="I281" s="2" t="s">
        <v>77</v>
      </c>
      <c r="J281" s="2" t="s">
        <v>77</v>
      </c>
      <c r="K281" s="2" t="s">
        <v>1442</v>
      </c>
    </row>
    <row r="282" s="1" customFormat="1" ht="20" customHeight="1" spans="1:11">
      <c r="A282" s="2" t="s">
        <v>1443</v>
      </c>
      <c r="B282" s="2" t="s">
        <v>1444</v>
      </c>
      <c r="C282" s="2" t="s">
        <v>1207</v>
      </c>
      <c r="D282" s="2" t="s">
        <v>1445</v>
      </c>
      <c r="E282" s="2" t="s">
        <v>147</v>
      </c>
      <c r="F282" s="2" t="s">
        <v>84</v>
      </c>
      <c r="G282" s="2" t="s">
        <v>43</v>
      </c>
      <c r="H282" s="2" t="s">
        <v>76</v>
      </c>
      <c r="I282" s="2" t="s">
        <v>77</v>
      </c>
      <c r="J282" s="2" t="s">
        <v>77</v>
      </c>
      <c r="K282" s="2" t="s">
        <v>1446</v>
      </c>
    </row>
    <row r="283" s="1" customFormat="1" ht="20" customHeight="1" spans="1:11">
      <c r="A283" s="2" t="s">
        <v>1447</v>
      </c>
      <c r="B283" s="2" t="s">
        <v>1448</v>
      </c>
      <c r="C283" s="2" t="s">
        <v>619</v>
      </c>
      <c r="D283" s="2" t="s">
        <v>1449</v>
      </c>
      <c r="E283" s="2" t="s">
        <v>129</v>
      </c>
      <c r="F283" s="2" t="s">
        <v>84</v>
      </c>
      <c r="G283" s="2" t="s">
        <v>43</v>
      </c>
      <c r="H283" s="2" t="s">
        <v>76</v>
      </c>
      <c r="I283" s="2" t="s">
        <v>77</v>
      </c>
      <c r="J283" s="2" t="s">
        <v>77</v>
      </c>
      <c r="K283" s="2" t="s">
        <v>1450</v>
      </c>
    </row>
    <row r="284" s="1" customFormat="1" ht="20" customHeight="1" spans="1:11">
      <c r="A284" s="2" t="s">
        <v>1451</v>
      </c>
      <c r="B284" s="2" t="s">
        <v>1452</v>
      </c>
      <c r="C284" s="2" t="s">
        <v>1097</v>
      </c>
      <c r="D284" s="2" t="s">
        <v>1453</v>
      </c>
      <c r="E284" s="2" t="s">
        <v>74</v>
      </c>
      <c r="F284" s="2" t="s">
        <v>75</v>
      </c>
      <c r="G284" s="2" t="s">
        <v>43</v>
      </c>
      <c r="H284" s="2" t="s">
        <v>76</v>
      </c>
      <c r="I284" s="2" t="s">
        <v>77</v>
      </c>
      <c r="J284" s="2" t="s">
        <v>77</v>
      </c>
      <c r="K284" s="2" t="s">
        <v>1454</v>
      </c>
    </row>
    <row r="285" s="1" customFormat="1" ht="20" customHeight="1" spans="1:11">
      <c r="A285" s="2" t="s">
        <v>1455</v>
      </c>
      <c r="B285" s="2" t="s">
        <v>1456</v>
      </c>
      <c r="C285" s="2" t="s">
        <v>1277</v>
      </c>
      <c r="D285" s="2" t="s">
        <v>1457</v>
      </c>
      <c r="E285" s="2" t="s">
        <v>141</v>
      </c>
      <c r="F285" s="2" t="s">
        <v>84</v>
      </c>
      <c r="G285" s="2" t="s">
        <v>43</v>
      </c>
      <c r="H285" s="2" t="s">
        <v>1458</v>
      </c>
      <c r="I285" s="2" t="s">
        <v>77</v>
      </c>
      <c r="J285" s="2" t="s">
        <v>77</v>
      </c>
      <c r="K285" s="2" t="s">
        <v>1459</v>
      </c>
    </row>
    <row r="286" s="1" customFormat="1" ht="20" customHeight="1" spans="1:11">
      <c r="A286" s="2" t="s">
        <v>1460</v>
      </c>
      <c r="B286" s="2" t="s">
        <v>1461</v>
      </c>
      <c r="C286" s="2" t="s">
        <v>1027</v>
      </c>
      <c r="D286" s="2" t="s">
        <v>1462</v>
      </c>
      <c r="E286" s="2" t="s">
        <v>141</v>
      </c>
      <c r="F286" s="2" t="s">
        <v>84</v>
      </c>
      <c r="G286" s="2" t="s">
        <v>43</v>
      </c>
      <c r="H286" s="2" t="s">
        <v>76</v>
      </c>
      <c r="I286" s="2" t="s">
        <v>77</v>
      </c>
      <c r="J286" s="2" t="s">
        <v>77</v>
      </c>
      <c r="K286" s="2" t="s">
        <v>1463</v>
      </c>
    </row>
    <row r="287" s="1" customFormat="1" ht="20" customHeight="1" spans="1:11">
      <c r="A287" s="2" t="s">
        <v>1464</v>
      </c>
      <c r="B287" s="2" t="s">
        <v>1465</v>
      </c>
      <c r="C287" s="2" t="s">
        <v>357</v>
      </c>
      <c r="D287" s="2" t="s">
        <v>1466</v>
      </c>
      <c r="E287" s="2" t="s">
        <v>83</v>
      </c>
      <c r="F287" s="2" t="s">
        <v>84</v>
      </c>
      <c r="G287" s="2" t="s">
        <v>43</v>
      </c>
      <c r="H287" s="2" t="s">
        <v>101</v>
      </c>
      <c r="I287" s="2" t="s">
        <v>77</v>
      </c>
      <c r="J287" s="2" t="s">
        <v>77</v>
      </c>
      <c r="K287" s="2" t="s">
        <v>1467</v>
      </c>
    </row>
    <row r="288" s="1" customFormat="1" ht="20" customHeight="1" spans="1:11">
      <c r="A288" s="2" t="s">
        <v>1468</v>
      </c>
      <c r="B288" s="2" t="s">
        <v>1469</v>
      </c>
      <c r="C288" s="2" t="s">
        <v>481</v>
      </c>
      <c r="D288" s="2" t="s">
        <v>1470</v>
      </c>
      <c r="E288" s="2" t="s">
        <v>83</v>
      </c>
      <c r="F288" s="2" t="s">
        <v>75</v>
      </c>
      <c r="G288" s="2" t="s">
        <v>43</v>
      </c>
      <c r="H288" s="2" t="s">
        <v>1471</v>
      </c>
      <c r="I288" s="2" t="s">
        <v>77</v>
      </c>
      <c r="J288" s="2" t="s">
        <v>77</v>
      </c>
      <c r="K288" s="2" t="s">
        <v>1472</v>
      </c>
    </row>
    <row r="289" s="1" customFormat="1" ht="20" customHeight="1" spans="1:11">
      <c r="A289" s="2" t="s">
        <v>1473</v>
      </c>
      <c r="B289" s="2" t="s">
        <v>1474</v>
      </c>
      <c r="C289" s="2" t="s">
        <v>1440</v>
      </c>
      <c r="D289" s="2" t="s">
        <v>1475</v>
      </c>
      <c r="E289" s="2" t="s">
        <v>84</v>
      </c>
      <c r="F289" s="2" t="s">
        <v>74</v>
      </c>
      <c r="G289" s="2" t="s">
        <v>43</v>
      </c>
      <c r="H289" s="2" t="s">
        <v>76</v>
      </c>
      <c r="I289" s="2" t="s">
        <v>77</v>
      </c>
      <c r="J289" s="2" t="s">
        <v>77</v>
      </c>
      <c r="K289" s="2" t="s">
        <v>1476</v>
      </c>
    </row>
    <row r="290" s="1" customFormat="1" ht="20" customHeight="1" spans="1:11">
      <c r="A290" s="2" t="s">
        <v>1477</v>
      </c>
      <c r="B290" s="2" t="s">
        <v>1478</v>
      </c>
      <c r="C290" s="2" t="s">
        <v>619</v>
      </c>
      <c r="D290" s="2" t="s">
        <v>1479</v>
      </c>
      <c r="E290" s="2" t="s">
        <v>84</v>
      </c>
      <c r="F290" s="2" t="s">
        <v>74</v>
      </c>
      <c r="G290" s="2" t="s">
        <v>43</v>
      </c>
      <c r="H290" s="2" t="s">
        <v>76</v>
      </c>
      <c r="I290" s="2" t="s">
        <v>77</v>
      </c>
      <c r="J290" s="2" t="s">
        <v>77</v>
      </c>
      <c r="K290" s="2" t="s">
        <v>1480</v>
      </c>
    </row>
    <row r="291" s="1" customFormat="1" ht="20" customHeight="1" spans="1:11">
      <c r="A291" s="2" t="s">
        <v>1481</v>
      </c>
      <c r="B291" s="2" t="s">
        <v>1482</v>
      </c>
      <c r="C291" s="2" t="s">
        <v>619</v>
      </c>
      <c r="D291" s="2" t="s">
        <v>1483</v>
      </c>
      <c r="E291" s="2" t="s">
        <v>84</v>
      </c>
      <c r="F291" s="2" t="s">
        <v>130</v>
      </c>
      <c r="G291" s="2" t="s">
        <v>43</v>
      </c>
      <c r="H291" s="2" t="s">
        <v>76</v>
      </c>
      <c r="I291" s="2" t="s">
        <v>77</v>
      </c>
      <c r="J291" s="2" t="s">
        <v>77</v>
      </c>
      <c r="K291" s="2" t="s">
        <v>1484</v>
      </c>
    </row>
    <row r="292" s="1" customFormat="1" ht="20" customHeight="1" spans="1:11">
      <c r="A292" s="2" t="s">
        <v>1485</v>
      </c>
      <c r="B292" s="2" t="s">
        <v>1486</v>
      </c>
      <c r="C292" s="2" t="s">
        <v>1027</v>
      </c>
      <c r="D292" s="2" t="s">
        <v>1028</v>
      </c>
      <c r="E292" s="2" t="s">
        <v>129</v>
      </c>
      <c r="F292" s="2" t="s">
        <v>84</v>
      </c>
      <c r="G292" s="2" t="s">
        <v>43</v>
      </c>
      <c r="H292" s="2" t="s">
        <v>76</v>
      </c>
      <c r="I292" s="2" t="s">
        <v>77</v>
      </c>
      <c r="J292" s="2" t="s">
        <v>77</v>
      </c>
      <c r="K292" s="2" t="s">
        <v>1487</v>
      </c>
    </row>
    <row r="293" s="1" customFormat="1" ht="20" customHeight="1" spans="1:11">
      <c r="A293" s="2" t="s">
        <v>1488</v>
      </c>
      <c r="B293" s="2" t="s">
        <v>1489</v>
      </c>
      <c r="C293" s="2" t="s">
        <v>187</v>
      </c>
      <c r="D293" s="2" t="s">
        <v>1490</v>
      </c>
      <c r="E293" s="2" t="s">
        <v>84</v>
      </c>
      <c r="F293" s="2" t="s">
        <v>74</v>
      </c>
      <c r="G293" s="2" t="s">
        <v>43</v>
      </c>
      <c r="H293" s="2" t="s">
        <v>76</v>
      </c>
      <c r="I293" s="2" t="s">
        <v>77</v>
      </c>
      <c r="J293" s="2" t="s">
        <v>77</v>
      </c>
      <c r="K293" s="2" t="s">
        <v>1491</v>
      </c>
    </row>
    <row r="294" s="1" customFormat="1" ht="20" customHeight="1" spans="1:11">
      <c r="A294" s="2" t="s">
        <v>1492</v>
      </c>
      <c r="B294" s="2" t="s">
        <v>1493</v>
      </c>
      <c r="C294" s="2" t="s">
        <v>187</v>
      </c>
      <c r="D294" s="2" t="s">
        <v>1494</v>
      </c>
      <c r="E294" s="2" t="s">
        <v>84</v>
      </c>
      <c r="F294" s="2" t="s">
        <v>74</v>
      </c>
      <c r="G294" s="2" t="s">
        <v>43</v>
      </c>
      <c r="H294" s="2" t="s">
        <v>76</v>
      </c>
      <c r="I294" s="2" t="s">
        <v>77</v>
      </c>
      <c r="J294" s="2" t="s">
        <v>77</v>
      </c>
      <c r="K294" s="2" t="s">
        <v>1495</v>
      </c>
    </row>
    <row r="295" s="1" customFormat="1" ht="20" customHeight="1" spans="1:11">
      <c r="A295" s="2" t="s">
        <v>1496</v>
      </c>
      <c r="B295" s="2" t="s">
        <v>1497</v>
      </c>
      <c r="C295" s="2" t="s">
        <v>145</v>
      </c>
      <c r="D295" s="2" t="s">
        <v>1498</v>
      </c>
      <c r="E295" s="2" t="s">
        <v>74</v>
      </c>
      <c r="F295" s="2" t="s">
        <v>75</v>
      </c>
      <c r="G295" s="2" t="s">
        <v>43</v>
      </c>
      <c r="H295" s="2" t="s">
        <v>76</v>
      </c>
      <c r="I295" s="2" t="s">
        <v>77</v>
      </c>
      <c r="J295" s="2" t="s">
        <v>77</v>
      </c>
      <c r="K295" s="2" t="s">
        <v>1499</v>
      </c>
    </row>
    <row r="296" s="1" customFormat="1" ht="20" customHeight="1" spans="1:11">
      <c r="A296" s="2" t="s">
        <v>1500</v>
      </c>
      <c r="B296" s="2" t="s">
        <v>1501</v>
      </c>
      <c r="C296" s="2" t="s">
        <v>1502</v>
      </c>
      <c r="D296" s="2" t="s">
        <v>1503</v>
      </c>
      <c r="E296" s="2" t="s">
        <v>83</v>
      </c>
      <c r="F296" s="2" t="s">
        <v>130</v>
      </c>
      <c r="G296" s="2" t="s">
        <v>43</v>
      </c>
      <c r="H296" s="2" t="s">
        <v>76</v>
      </c>
      <c r="I296" s="2" t="s">
        <v>77</v>
      </c>
      <c r="J296" s="2" t="s">
        <v>77</v>
      </c>
      <c r="K296" s="2" t="s">
        <v>1504</v>
      </c>
    </row>
    <row r="297" s="1" customFormat="1" ht="20" customHeight="1" spans="1:11">
      <c r="A297" s="2" t="s">
        <v>1505</v>
      </c>
      <c r="B297" s="2" t="s">
        <v>1506</v>
      </c>
      <c r="C297" s="2" t="s">
        <v>187</v>
      </c>
      <c r="D297" s="2" t="s">
        <v>1507</v>
      </c>
      <c r="E297" s="2" t="s">
        <v>129</v>
      </c>
      <c r="F297" s="2" t="s">
        <v>84</v>
      </c>
      <c r="G297" s="2" t="s">
        <v>43</v>
      </c>
      <c r="H297" s="2" t="s">
        <v>76</v>
      </c>
      <c r="I297" s="2" t="s">
        <v>77</v>
      </c>
      <c r="J297" s="2" t="s">
        <v>77</v>
      </c>
      <c r="K297" s="2" t="s">
        <v>1508</v>
      </c>
    </row>
    <row r="298" s="1" customFormat="1" ht="20" customHeight="1" spans="1:11">
      <c r="A298" s="2" t="s">
        <v>1509</v>
      </c>
      <c r="B298" s="2" t="s">
        <v>1510</v>
      </c>
      <c r="C298" s="2" t="s">
        <v>443</v>
      </c>
      <c r="D298" s="2" t="s">
        <v>1511</v>
      </c>
      <c r="E298" s="2" t="s">
        <v>129</v>
      </c>
      <c r="F298" s="2" t="s">
        <v>130</v>
      </c>
      <c r="G298" s="2" t="s">
        <v>43</v>
      </c>
      <c r="H298" s="2" t="s">
        <v>76</v>
      </c>
      <c r="I298" s="2" t="s">
        <v>77</v>
      </c>
      <c r="J298" s="2" t="s">
        <v>77</v>
      </c>
      <c r="K298" s="2" t="s">
        <v>1512</v>
      </c>
    </row>
    <row r="299" s="1" customFormat="1" ht="20" customHeight="1" spans="1:11">
      <c r="A299" s="2" t="s">
        <v>1513</v>
      </c>
      <c r="B299" s="2" t="s">
        <v>1514</v>
      </c>
      <c r="C299" s="2" t="s">
        <v>487</v>
      </c>
      <c r="D299" s="2" t="s">
        <v>1515</v>
      </c>
      <c r="E299" s="2" t="s">
        <v>141</v>
      </c>
      <c r="F299" s="2" t="s">
        <v>130</v>
      </c>
      <c r="G299" s="2" t="s">
        <v>43</v>
      </c>
      <c r="H299" s="2" t="s">
        <v>1516</v>
      </c>
      <c r="I299" s="2" t="s">
        <v>77</v>
      </c>
      <c r="J299" s="2" t="s">
        <v>77</v>
      </c>
      <c r="K299" s="2" t="s">
        <v>1517</v>
      </c>
    </row>
    <row r="300" s="1" customFormat="1" ht="20" customHeight="1" spans="1:11">
      <c r="A300" s="2" t="s">
        <v>1518</v>
      </c>
      <c r="B300" s="2" t="s">
        <v>1519</v>
      </c>
      <c r="C300" s="2" t="s">
        <v>187</v>
      </c>
      <c r="D300" s="2" t="s">
        <v>1520</v>
      </c>
      <c r="E300" s="2" t="s">
        <v>84</v>
      </c>
      <c r="F300" s="2" t="s">
        <v>75</v>
      </c>
      <c r="G300" s="2" t="s">
        <v>43</v>
      </c>
      <c r="H300" s="2" t="s">
        <v>76</v>
      </c>
      <c r="I300" s="2" t="s">
        <v>77</v>
      </c>
      <c r="J300" s="2" t="s">
        <v>77</v>
      </c>
      <c r="K300" s="2" t="s">
        <v>1521</v>
      </c>
    </row>
    <row r="301" s="1" customFormat="1" ht="20" customHeight="1" spans="1:11">
      <c r="A301" s="2" t="s">
        <v>1522</v>
      </c>
      <c r="B301" s="2" t="s">
        <v>1523</v>
      </c>
      <c r="C301" s="2" t="s">
        <v>1347</v>
      </c>
      <c r="D301" s="2" t="s">
        <v>1524</v>
      </c>
      <c r="E301" s="2" t="s">
        <v>84</v>
      </c>
      <c r="F301" s="2" t="s">
        <v>74</v>
      </c>
      <c r="G301" s="2" t="s">
        <v>43</v>
      </c>
      <c r="H301" s="2" t="s">
        <v>1525</v>
      </c>
      <c r="I301" s="2" t="s">
        <v>77</v>
      </c>
      <c r="J301" s="2" t="s">
        <v>77</v>
      </c>
      <c r="K301" s="2" t="s">
        <v>1526</v>
      </c>
    </row>
    <row r="302" s="1" customFormat="1" ht="20" customHeight="1" spans="1:11">
      <c r="A302" s="2" t="s">
        <v>1527</v>
      </c>
      <c r="B302" s="2" t="s">
        <v>1528</v>
      </c>
      <c r="C302" s="2" t="s">
        <v>110</v>
      </c>
      <c r="D302" s="2" t="s">
        <v>1529</v>
      </c>
      <c r="E302" s="2" t="s">
        <v>147</v>
      </c>
      <c r="F302" s="2" t="s">
        <v>84</v>
      </c>
      <c r="G302" s="2" t="s">
        <v>43</v>
      </c>
      <c r="H302" s="2" t="s">
        <v>1530</v>
      </c>
      <c r="I302" s="2" t="s">
        <v>77</v>
      </c>
      <c r="J302" s="2" t="s">
        <v>123</v>
      </c>
      <c r="K302" s="2" t="s">
        <v>1531</v>
      </c>
    </row>
    <row r="303" s="1" customFormat="1" ht="20" customHeight="1" spans="1:11">
      <c r="A303" s="2" t="s">
        <v>1532</v>
      </c>
      <c r="B303" s="2" t="s">
        <v>1533</v>
      </c>
      <c r="C303" s="2" t="s">
        <v>110</v>
      </c>
      <c r="D303" s="2" t="s">
        <v>1534</v>
      </c>
      <c r="E303" s="2" t="s">
        <v>147</v>
      </c>
      <c r="F303" s="2" t="s">
        <v>84</v>
      </c>
      <c r="G303" s="2" t="s">
        <v>43</v>
      </c>
      <c r="H303" s="2" t="s">
        <v>1535</v>
      </c>
      <c r="I303" s="2" t="s">
        <v>77</v>
      </c>
      <c r="J303" s="2" t="s">
        <v>77</v>
      </c>
      <c r="K303" s="2" t="s">
        <v>1536</v>
      </c>
    </row>
    <row r="304" s="1" customFormat="1" ht="20" customHeight="1" spans="1:11">
      <c r="A304" s="2" t="s">
        <v>1537</v>
      </c>
      <c r="B304" s="2" t="s">
        <v>1538</v>
      </c>
      <c r="C304" s="2" t="s">
        <v>110</v>
      </c>
      <c r="D304" s="2" t="s">
        <v>1539</v>
      </c>
      <c r="E304" s="2" t="s">
        <v>129</v>
      </c>
      <c r="F304" s="2" t="s">
        <v>130</v>
      </c>
      <c r="G304" s="2" t="s">
        <v>43</v>
      </c>
      <c r="H304" s="2" t="s">
        <v>76</v>
      </c>
      <c r="I304" s="2" t="s">
        <v>77</v>
      </c>
      <c r="J304" s="2" t="s">
        <v>77</v>
      </c>
      <c r="K304" s="2" t="s">
        <v>1540</v>
      </c>
    </row>
    <row r="305" s="1" customFormat="1" ht="20" customHeight="1" spans="1:11">
      <c r="A305" s="2" t="s">
        <v>1541</v>
      </c>
      <c r="B305" s="2" t="s">
        <v>1542</v>
      </c>
      <c r="C305" s="2" t="s">
        <v>110</v>
      </c>
      <c r="D305" s="2" t="s">
        <v>1543</v>
      </c>
      <c r="E305" s="2" t="s">
        <v>129</v>
      </c>
      <c r="F305" s="2" t="s">
        <v>130</v>
      </c>
      <c r="G305" s="2" t="s">
        <v>43</v>
      </c>
      <c r="H305" s="2" t="s">
        <v>76</v>
      </c>
      <c r="I305" s="2" t="s">
        <v>77</v>
      </c>
      <c r="J305" s="2" t="s">
        <v>77</v>
      </c>
      <c r="K305" s="2" t="s">
        <v>1544</v>
      </c>
    </row>
    <row r="306" s="1" customFormat="1" ht="20" customHeight="1" spans="1:11">
      <c r="A306" s="2" t="s">
        <v>1545</v>
      </c>
      <c r="B306" s="2" t="s">
        <v>1546</v>
      </c>
      <c r="C306" s="2" t="s">
        <v>1547</v>
      </c>
      <c r="D306" s="2" t="s">
        <v>1548</v>
      </c>
      <c r="E306" s="2" t="s">
        <v>129</v>
      </c>
      <c r="F306" s="2" t="s">
        <v>75</v>
      </c>
      <c r="G306" s="2" t="s">
        <v>43</v>
      </c>
      <c r="H306" s="2" t="s">
        <v>1549</v>
      </c>
      <c r="I306" s="2" t="s">
        <v>77</v>
      </c>
      <c r="J306" s="2" t="s">
        <v>77</v>
      </c>
      <c r="K306" s="2" t="s">
        <v>1550</v>
      </c>
    </row>
    <row r="307" s="1" customFormat="1" ht="20" customHeight="1" spans="1:11">
      <c r="A307" s="2" t="s">
        <v>1551</v>
      </c>
      <c r="B307" s="2" t="s">
        <v>1552</v>
      </c>
      <c r="C307" s="2" t="s">
        <v>1553</v>
      </c>
      <c r="D307" s="2" t="s">
        <v>1554</v>
      </c>
      <c r="E307" s="2" t="s">
        <v>130</v>
      </c>
      <c r="F307" s="2" t="s">
        <v>74</v>
      </c>
      <c r="G307" s="2" t="s">
        <v>43</v>
      </c>
      <c r="H307" s="2" t="s">
        <v>1555</v>
      </c>
      <c r="I307" s="2" t="s">
        <v>77</v>
      </c>
      <c r="J307" s="2" t="s">
        <v>123</v>
      </c>
      <c r="K307" s="2" t="s">
        <v>1556</v>
      </c>
    </row>
    <row r="308" s="1" customFormat="1" ht="20" customHeight="1" spans="1:11">
      <c r="A308" s="2" t="s">
        <v>1557</v>
      </c>
      <c r="B308" s="2" t="s">
        <v>1558</v>
      </c>
      <c r="C308" s="2" t="s">
        <v>196</v>
      </c>
      <c r="D308" s="2" t="s">
        <v>1559</v>
      </c>
      <c r="E308" s="2" t="s">
        <v>83</v>
      </c>
      <c r="F308" s="2" t="s">
        <v>84</v>
      </c>
      <c r="G308" s="2" t="s">
        <v>43</v>
      </c>
      <c r="H308" s="2" t="s">
        <v>76</v>
      </c>
      <c r="I308" s="2" t="s">
        <v>77</v>
      </c>
      <c r="J308" s="2" t="s">
        <v>77</v>
      </c>
      <c r="K308" s="2" t="s">
        <v>1560</v>
      </c>
    </row>
    <row r="309" s="1" customFormat="1" ht="20" customHeight="1" spans="1:11">
      <c r="A309" s="2" t="s">
        <v>1561</v>
      </c>
      <c r="B309" s="2" t="s">
        <v>1562</v>
      </c>
      <c r="C309" s="2" t="s">
        <v>974</v>
      </c>
      <c r="D309" s="2" t="s">
        <v>1563</v>
      </c>
      <c r="E309" s="2" t="s">
        <v>141</v>
      </c>
      <c r="F309" s="2" t="s">
        <v>75</v>
      </c>
      <c r="G309" s="2" t="s">
        <v>43</v>
      </c>
      <c r="H309" s="2" t="s">
        <v>76</v>
      </c>
      <c r="I309" s="2" t="s">
        <v>77</v>
      </c>
      <c r="J309" s="2" t="s">
        <v>77</v>
      </c>
      <c r="K309" s="2" t="s">
        <v>1564</v>
      </c>
    </row>
    <row r="310" s="1" customFormat="1" ht="20" customHeight="1" spans="1:11">
      <c r="A310" s="2" t="s">
        <v>1565</v>
      </c>
      <c r="B310" s="2" t="s">
        <v>1566</v>
      </c>
      <c r="C310" s="2" t="s">
        <v>443</v>
      </c>
      <c r="D310" s="2" t="s">
        <v>1567</v>
      </c>
      <c r="E310" s="2" t="s">
        <v>84</v>
      </c>
      <c r="F310" s="2" t="s">
        <v>74</v>
      </c>
      <c r="G310" s="2" t="s">
        <v>43</v>
      </c>
      <c r="H310" s="2" t="s">
        <v>76</v>
      </c>
      <c r="I310" s="2" t="s">
        <v>77</v>
      </c>
      <c r="J310" s="2" t="s">
        <v>77</v>
      </c>
      <c r="K310" s="2" t="s">
        <v>1568</v>
      </c>
    </row>
    <row r="311" s="1" customFormat="1" ht="20" customHeight="1" spans="1:11">
      <c r="A311" s="2" t="s">
        <v>1569</v>
      </c>
      <c r="B311" s="2" t="s">
        <v>1570</v>
      </c>
      <c r="C311" s="2" t="s">
        <v>1571</v>
      </c>
      <c r="D311" s="2" t="s">
        <v>1572</v>
      </c>
      <c r="E311" s="2" t="s">
        <v>84</v>
      </c>
      <c r="F311" s="2" t="s">
        <v>130</v>
      </c>
      <c r="G311" s="2" t="s">
        <v>43</v>
      </c>
      <c r="H311" s="2" t="s">
        <v>76</v>
      </c>
      <c r="I311" s="2" t="s">
        <v>77</v>
      </c>
      <c r="J311" s="2" t="s">
        <v>77</v>
      </c>
      <c r="K311" s="2" t="s">
        <v>1573</v>
      </c>
    </row>
    <row r="312" s="1" customFormat="1" ht="20" customHeight="1" spans="1:11">
      <c r="A312" s="2" t="s">
        <v>1574</v>
      </c>
      <c r="B312" s="2" t="s">
        <v>1575</v>
      </c>
      <c r="C312" s="2" t="s">
        <v>443</v>
      </c>
      <c r="D312" s="2" t="s">
        <v>1576</v>
      </c>
      <c r="E312" s="2" t="s">
        <v>130</v>
      </c>
      <c r="F312" s="2" t="s">
        <v>74</v>
      </c>
      <c r="G312" s="2" t="s">
        <v>43</v>
      </c>
      <c r="H312" s="2" t="s">
        <v>76</v>
      </c>
      <c r="I312" s="2" t="s">
        <v>77</v>
      </c>
      <c r="J312" s="2" t="s">
        <v>77</v>
      </c>
      <c r="K312" s="2" t="s">
        <v>1577</v>
      </c>
    </row>
    <row r="313" s="1" customFormat="1" ht="20" customHeight="1" spans="1:11">
      <c r="A313" s="2" t="s">
        <v>1578</v>
      </c>
      <c r="B313" s="2" t="s">
        <v>1579</v>
      </c>
      <c r="C313" s="2" t="s">
        <v>443</v>
      </c>
      <c r="D313" s="2" t="s">
        <v>1580</v>
      </c>
      <c r="E313" s="2" t="s">
        <v>84</v>
      </c>
      <c r="F313" s="2" t="s">
        <v>130</v>
      </c>
      <c r="G313" s="2" t="s">
        <v>43</v>
      </c>
      <c r="H313" s="2" t="s">
        <v>76</v>
      </c>
      <c r="I313" s="2" t="s">
        <v>77</v>
      </c>
      <c r="J313" s="2" t="s">
        <v>77</v>
      </c>
      <c r="K313" s="2" t="s">
        <v>1581</v>
      </c>
    </row>
    <row r="314" s="1" customFormat="1" ht="20" customHeight="1" spans="1:11">
      <c r="A314" s="2" t="s">
        <v>1582</v>
      </c>
      <c r="B314" s="2" t="s">
        <v>1583</v>
      </c>
      <c r="C314" s="2" t="s">
        <v>266</v>
      </c>
      <c r="D314" s="2" t="s">
        <v>1584</v>
      </c>
      <c r="E314" s="2" t="s">
        <v>141</v>
      </c>
      <c r="F314" s="2" t="s">
        <v>74</v>
      </c>
      <c r="G314" s="2" t="s">
        <v>43</v>
      </c>
      <c r="H314" s="2" t="s">
        <v>1585</v>
      </c>
      <c r="I314" s="2" t="s">
        <v>77</v>
      </c>
      <c r="J314" s="2" t="s">
        <v>77</v>
      </c>
      <c r="K314" s="2" t="s">
        <v>1586</v>
      </c>
    </row>
    <row r="315" s="1" customFormat="1" ht="20" customHeight="1" spans="1:11">
      <c r="A315" s="2" t="s">
        <v>1587</v>
      </c>
      <c r="B315" s="2" t="s">
        <v>1588</v>
      </c>
      <c r="C315" s="2" t="s">
        <v>134</v>
      </c>
      <c r="D315" s="2" t="s">
        <v>1589</v>
      </c>
      <c r="E315" s="2" t="s">
        <v>84</v>
      </c>
      <c r="F315" s="2" t="s">
        <v>130</v>
      </c>
      <c r="G315" s="2" t="s">
        <v>43</v>
      </c>
      <c r="H315" s="2" t="s">
        <v>1590</v>
      </c>
      <c r="I315" s="2" t="s">
        <v>77</v>
      </c>
      <c r="J315" s="2" t="s">
        <v>77</v>
      </c>
      <c r="K315" s="2" t="s">
        <v>1591</v>
      </c>
    </row>
    <row r="316" s="1" customFormat="1" ht="20" customHeight="1" spans="1:11">
      <c r="A316" s="2" t="s">
        <v>1592</v>
      </c>
      <c r="B316" s="2" t="s">
        <v>1593</v>
      </c>
      <c r="C316" s="2" t="s">
        <v>619</v>
      </c>
      <c r="D316" s="2" t="s">
        <v>1594</v>
      </c>
      <c r="E316" s="2" t="s">
        <v>130</v>
      </c>
      <c r="F316" s="2" t="s">
        <v>75</v>
      </c>
      <c r="G316" s="2" t="s">
        <v>43</v>
      </c>
      <c r="H316" s="2" t="s">
        <v>76</v>
      </c>
      <c r="I316" s="2" t="s">
        <v>77</v>
      </c>
      <c r="J316" s="2" t="s">
        <v>77</v>
      </c>
      <c r="K316" s="2" t="s">
        <v>1595</v>
      </c>
    </row>
    <row r="317" s="1" customFormat="1" ht="20" customHeight="1" spans="1:11">
      <c r="A317" s="2" t="s">
        <v>1596</v>
      </c>
      <c r="B317" s="2" t="s">
        <v>1597</v>
      </c>
      <c r="C317" s="2" t="s">
        <v>619</v>
      </c>
      <c r="D317" s="2" t="s">
        <v>620</v>
      </c>
      <c r="E317" s="2" t="s">
        <v>84</v>
      </c>
      <c r="F317" s="2" t="s">
        <v>74</v>
      </c>
      <c r="G317" s="2" t="s">
        <v>43</v>
      </c>
      <c r="H317" s="2" t="s">
        <v>76</v>
      </c>
      <c r="I317" s="2" t="s">
        <v>77</v>
      </c>
      <c r="J317" s="2" t="s">
        <v>77</v>
      </c>
      <c r="K317" s="2" t="s">
        <v>1598</v>
      </c>
    </row>
    <row r="318" s="1" customFormat="1" ht="20" customHeight="1" spans="1:11">
      <c r="A318" s="2" t="s">
        <v>1599</v>
      </c>
      <c r="B318" s="2" t="s">
        <v>1600</v>
      </c>
      <c r="C318" s="2" t="s">
        <v>187</v>
      </c>
      <c r="D318" s="2" t="s">
        <v>1601</v>
      </c>
      <c r="E318" s="2" t="s">
        <v>83</v>
      </c>
      <c r="F318" s="2" t="s">
        <v>130</v>
      </c>
      <c r="G318" s="2" t="s">
        <v>43</v>
      </c>
      <c r="H318" s="2" t="s">
        <v>76</v>
      </c>
      <c r="I318" s="2" t="s">
        <v>77</v>
      </c>
      <c r="J318" s="2" t="s">
        <v>77</v>
      </c>
      <c r="K318" s="2" t="s">
        <v>1602</v>
      </c>
    </row>
    <row r="319" s="1" customFormat="1" ht="20" customHeight="1" spans="1:11">
      <c r="A319" s="2" t="s">
        <v>1603</v>
      </c>
      <c r="B319" s="2" t="s">
        <v>1604</v>
      </c>
      <c r="C319" s="2" t="s">
        <v>187</v>
      </c>
      <c r="D319" s="2" t="s">
        <v>1605</v>
      </c>
      <c r="E319" s="2" t="s">
        <v>83</v>
      </c>
      <c r="F319" s="2" t="s">
        <v>130</v>
      </c>
      <c r="G319" s="2" t="s">
        <v>43</v>
      </c>
      <c r="H319" s="2" t="s">
        <v>76</v>
      </c>
      <c r="I319" s="2" t="s">
        <v>77</v>
      </c>
      <c r="J319" s="2" t="s">
        <v>77</v>
      </c>
      <c r="K319" s="2" t="s">
        <v>1606</v>
      </c>
    </row>
    <row r="320" s="1" customFormat="1" ht="20" customHeight="1" spans="1:11">
      <c r="A320" s="2" t="s">
        <v>1607</v>
      </c>
      <c r="B320" s="2" t="s">
        <v>1608</v>
      </c>
      <c r="C320" s="2" t="s">
        <v>1609</v>
      </c>
      <c r="D320" s="2" t="s">
        <v>1610</v>
      </c>
      <c r="E320" s="2" t="s">
        <v>83</v>
      </c>
      <c r="F320" s="2" t="s">
        <v>130</v>
      </c>
      <c r="G320" s="2" t="s">
        <v>43</v>
      </c>
      <c r="H320" s="2" t="s">
        <v>76</v>
      </c>
      <c r="I320" s="2" t="s">
        <v>77</v>
      </c>
      <c r="J320" s="2" t="s">
        <v>77</v>
      </c>
      <c r="K320" s="2" t="s">
        <v>1611</v>
      </c>
    </row>
    <row r="321" s="1" customFormat="1" ht="20" customHeight="1" spans="1:11">
      <c r="A321" s="2" t="s">
        <v>1612</v>
      </c>
      <c r="B321" s="2" t="s">
        <v>1613</v>
      </c>
      <c r="C321" s="2" t="s">
        <v>680</v>
      </c>
      <c r="D321" s="2" t="s">
        <v>1614</v>
      </c>
      <c r="E321" s="2" t="s">
        <v>84</v>
      </c>
      <c r="F321" s="2" t="s">
        <v>75</v>
      </c>
      <c r="G321" s="2" t="s">
        <v>43</v>
      </c>
      <c r="H321" s="2" t="s">
        <v>1615</v>
      </c>
      <c r="I321" s="2" t="s">
        <v>77</v>
      </c>
      <c r="J321" s="2" t="s">
        <v>77</v>
      </c>
      <c r="K321" s="2" t="s">
        <v>1616</v>
      </c>
    </row>
    <row r="322" s="1" customFormat="1" ht="20" customHeight="1" spans="1:11">
      <c r="A322" s="2" t="s">
        <v>1617</v>
      </c>
      <c r="B322" s="2" t="s">
        <v>1618</v>
      </c>
      <c r="C322" s="2" t="s">
        <v>443</v>
      </c>
      <c r="D322" s="2" t="s">
        <v>1619</v>
      </c>
      <c r="E322" s="2" t="s">
        <v>83</v>
      </c>
      <c r="F322" s="2" t="s">
        <v>74</v>
      </c>
      <c r="G322" s="2" t="s">
        <v>43</v>
      </c>
      <c r="H322" s="2" t="s">
        <v>76</v>
      </c>
      <c r="I322" s="2" t="s">
        <v>77</v>
      </c>
      <c r="J322" s="2" t="s">
        <v>77</v>
      </c>
      <c r="K322" s="2" t="s">
        <v>1620</v>
      </c>
    </row>
    <row r="323" s="1" customFormat="1" ht="20" customHeight="1" spans="1:11">
      <c r="A323" s="2" t="s">
        <v>1621</v>
      </c>
      <c r="B323" s="2" t="s">
        <v>1622</v>
      </c>
      <c r="C323" s="2" t="s">
        <v>895</v>
      </c>
      <c r="D323" s="2" t="s">
        <v>1623</v>
      </c>
      <c r="E323" s="2" t="s">
        <v>83</v>
      </c>
      <c r="F323" s="2" t="s">
        <v>130</v>
      </c>
      <c r="G323" s="2" t="s">
        <v>43</v>
      </c>
      <c r="H323" s="2" t="s">
        <v>76</v>
      </c>
      <c r="I323" s="2" t="s">
        <v>77</v>
      </c>
      <c r="J323" s="2" t="s">
        <v>77</v>
      </c>
      <c r="K323" s="2" t="s">
        <v>1624</v>
      </c>
    </row>
    <row r="324" s="1" customFormat="1" ht="20" customHeight="1" spans="1:11">
      <c r="A324" s="2" t="s">
        <v>1625</v>
      </c>
      <c r="B324" s="2" t="s">
        <v>1626</v>
      </c>
      <c r="C324" s="2" t="s">
        <v>1627</v>
      </c>
      <c r="D324" s="2" t="s">
        <v>1628</v>
      </c>
      <c r="E324" s="2" t="s">
        <v>84</v>
      </c>
      <c r="F324" s="2" t="s">
        <v>74</v>
      </c>
      <c r="G324" s="2" t="s">
        <v>43</v>
      </c>
      <c r="H324" s="2" t="s">
        <v>76</v>
      </c>
      <c r="I324" s="2" t="s">
        <v>77</v>
      </c>
      <c r="J324" s="2" t="s">
        <v>123</v>
      </c>
      <c r="K324" s="2" t="s">
        <v>1629</v>
      </c>
    </row>
    <row r="325" s="1" customFormat="1" ht="20" customHeight="1" spans="1:11">
      <c r="A325" s="2" t="s">
        <v>1630</v>
      </c>
      <c r="B325" s="2" t="s">
        <v>1631</v>
      </c>
      <c r="C325" s="2" t="s">
        <v>1632</v>
      </c>
      <c r="D325" s="2" t="s">
        <v>1633</v>
      </c>
      <c r="E325" s="2" t="s">
        <v>130</v>
      </c>
      <c r="F325" s="2" t="s">
        <v>74</v>
      </c>
      <c r="G325" s="2" t="s">
        <v>43</v>
      </c>
      <c r="H325" s="2" t="s">
        <v>76</v>
      </c>
      <c r="I325" s="2" t="s">
        <v>77</v>
      </c>
      <c r="J325" s="2" t="s">
        <v>123</v>
      </c>
      <c r="K325" s="2" t="s">
        <v>1634</v>
      </c>
    </row>
    <row r="326" s="1" customFormat="1" ht="20" customHeight="1" spans="1:11">
      <c r="A326" s="2" t="s">
        <v>1635</v>
      </c>
      <c r="B326" s="2" t="s">
        <v>1636</v>
      </c>
      <c r="C326" s="2" t="s">
        <v>387</v>
      </c>
      <c r="D326" s="2" t="s">
        <v>1637</v>
      </c>
      <c r="E326" s="2" t="s">
        <v>141</v>
      </c>
      <c r="F326" s="2" t="s">
        <v>84</v>
      </c>
      <c r="G326" s="2" t="s">
        <v>43</v>
      </c>
      <c r="H326" s="2" t="s">
        <v>76</v>
      </c>
      <c r="I326" s="2" t="s">
        <v>77</v>
      </c>
      <c r="J326" s="2" t="s">
        <v>77</v>
      </c>
      <c r="K326" s="2" t="s">
        <v>1638</v>
      </c>
    </row>
    <row r="327" s="1" customFormat="1" ht="20" customHeight="1" spans="1:11">
      <c r="A327" s="2" t="s">
        <v>1639</v>
      </c>
      <c r="B327" s="2" t="s">
        <v>1640</v>
      </c>
      <c r="C327" s="2" t="s">
        <v>955</v>
      </c>
      <c r="D327" s="2" t="s">
        <v>1641</v>
      </c>
      <c r="E327" s="2" t="s">
        <v>129</v>
      </c>
      <c r="F327" s="2" t="s">
        <v>74</v>
      </c>
      <c r="G327" s="2" t="s">
        <v>43</v>
      </c>
      <c r="H327" s="2" t="s">
        <v>76</v>
      </c>
      <c r="I327" s="2" t="s">
        <v>77</v>
      </c>
      <c r="J327" s="2" t="s">
        <v>77</v>
      </c>
      <c r="K327" s="2" t="s">
        <v>1642</v>
      </c>
    </row>
    <row r="328" s="1" customFormat="1" ht="20" customHeight="1" spans="1:11">
      <c r="A328" s="2" t="s">
        <v>1643</v>
      </c>
      <c r="B328" s="2" t="s">
        <v>1644</v>
      </c>
      <c r="C328" s="2" t="s">
        <v>955</v>
      </c>
      <c r="D328" s="2" t="s">
        <v>1645</v>
      </c>
      <c r="E328" s="2" t="s">
        <v>129</v>
      </c>
      <c r="F328" s="2" t="s">
        <v>130</v>
      </c>
      <c r="G328" s="2" t="s">
        <v>43</v>
      </c>
      <c r="H328" s="2" t="s">
        <v>76</v>
      </c>
      <c r="I328" s="2" t="s">
        <v>77</v>
      </c>
      <c r="J328" s="2" t="s">
        <v>77</v>
      </c>
      <c r="K328" s="2" t="s">
        <v>1646</v>
      </c>
    </row>
    <row r="329" s="1" customFormat="1" ht="20" customHeight="1" spans="1:11">
      <c r="A329" s="2" t="s">
        <v>1647</v>
      </c>
      <c r="B329" s="2" t="s">
        <v>1648</v>
      </c>
      <c r="C329" s="2" t="s">
        <v>955</v>
      </c>
      <c r="D329" s="2" t="s">
        <v>1649</v>
      </c>
      <c r="E329" s="2" t="s">
        <v>129</v>
      </c>
      <c r="F329" s="2" t="s">
        <v>130</v>
      </c>
      <c r="G329" s="2" t="s">
        <v>43</v>
      </c>
      <c r="H329" s="2" t="s">
        <v>76</v>
      </c>
      <c r="I329" s="2" t="s">
        <v>77</v>
      </c>
      <c r="J329" s="2" t="s">
        <v>77</v>
      </c>
      <c r="K329" s="2" t="s">
        <v>1650</v>
      </c>
    </row>
    <row r="330" s="1" customFormat="1" ht="20" customHeight="1" spans="1:11">
      <c r="A330" s="2" t="s">
        <v>1651</v>
      </c>
      <c r="B330" s="2" t="s">
        <v>1652</v>
      </c>
      <c r="C330" s="2" t="s">
        <v>1653</v>
      </c>
      <c r="D330" s="2" t="s">
        <v>1654</v>
      </c>
      <c r="E330" s="2" t="s">
        <v>129</v>
      </c>
      <c r="F330" s="2" t="s">
        <v>74</v>
      </c>
      <c r="G330" s="2" t="s">
        <v>43</v>
      </c>
      <c r="H330" s="2" t="s">
        <v>76</v>
      </c>
      <c r="I330" s="2" t="s">
        <v>77</v>
      </c>
      <c r="J330" s="2" t="s">
        <v>77</v>
      </c>
      <c r="K330" s="2" t="s">
        <v>1655</v>
      </c>
    </row>
    <row r="331" s="1" customFormat="1" ht="20" customHeight="1" spans="1:11">
      <c r="A331" s="2" t="s">
        <v>1656</v>
      </c>
      <c r="B331" s="2" t="s">
        <v>1657</v>
      </c>
      <c r="C331" s="2" t="s">
        <v>1282</v>
      </c>
      <c r="D331" s="2" t="s">
        <v>1658</v>
      </c>
      <c r="E331" s="2" t="s">
        <v>84</v>
      </c>
      <c r="F331" s="2" t="s">
        <v>74</v>
      </c>
      <c r="G331" s="2" t="s">
        <v>43</v>
      </c>
      <c r="H331" s="2" t="s">
        <v>1659</v>
      </c>
      <c r="I331" s="2" t="s">
        <v>77</v>
      </c>
      <c r="J331" s="2" t="s">
        <v>77</v>
      </c>
      <c r="K331" s="2" t="s">
        <v>1660</v>
      </c>
    </row>
    <row r="332" s="1" customFormat="1" ht="20" customHeight="1" spans="1:11">
      <c r="A332" s="2" t="s">
        <v>1661</v>
      </c>
      <c r="B332" s="2" t="s">
        <v>1662</v>
      </c>
      <c r="C332" s="2" t="s">
        <v>387</v>
      </c>
      <c r="D332" s="2" t="s">
        <v>1663</v>
      </c>
      <c r="E332" s="2" t="s">
        <v>141</v>
      </c>
      <c r="F332" s="2" t="s">
        <v>74</v>
      </c>
      <c r="G332" s="2" t="s">
        <v>43</v>
      </c>
      <c r="H332" s="2" t="s">
        <v>1664</v>
      </c>
      <c r="I332" s="2" t="s">
        <v>77</v>
      </c>
      <c r="J332" s="2" t="s">
        <v>77</v>
      </c>
      <c r="K332" s="2" t="s">
        <v>1665</v>
      </c>
    </row>
    <row r="333" s="1" customFormat="1" ht="20" customHeight="1" spans="1:11">
      <c r="A333" s="2" t="s">
        <v>1666</v>
      </c>
      <c r="B333" s="2" t="s">
        <v>1667</v>
      </c>
      <c r="C333" s="2" t="s">
        <v>1668</v>
      </c>
      <c r="D333" s="2" t="s">
        <v>1669</v>
      </c>
      <c r="E333" s="2" t="s">
        <v>141</v>
      </c>
      <c r="F333" s="2" t="s">
        <v>84</v>
      </c>
      <c r="G333" s="2" t="s">
        <v>43</v>
      </c>
      <c r="H333" s="2" t="s">
        <v>76</v>
      </c>
      <c r="I333" s="2" t="s">
        <v>77</v>
      </c>
      <c r="J333" s="2" t="s">
        <v>77</v>
      </c>
      <c r="K333" s="2" t="s">
        <v>1670</v>
      </c>
    </row>
    <row r="334" s="1" customFormat="1" ht="20" customHeight="1" spans="1:11">
      <c r="A334" s="2" t="s">
        <v>1671</v>
      </c>
      <c r="B334" s="2" t="s">
        <v>1672</v>
      </c>
      <c r="C334" s="2" t="s">
        <v>1236</v>
      </c>
      <c r="D334" s="2" t="s">
        <v>1237</v>
      </c>
      <c r="E334" s="2" t="s">
        <v>74</v>
      </c>
      <c r="F334" s="2" t="s">
        <v>75</v>
      </c>
      <c r="G334" s="2" t="s">
        <v>43</v>
      </c>
      <c r="H334" s="2" t="s">
        <v>76</v>
      </c>
      <c r="I334" s="2" t="s">
        <v>77</v>
      </c>
      <c r="J334" s="2" t="s">
        <v>77</v>
      </c>
      <c r="K334" s="2" t="s">
        <v>1673</v>
      </c>
    </row>
    <row r="335" s="1" customFormat="1" ht="20" customHeight="1" spans="1:11">
      <c r="A335" s="2" t="s">
        <v>1674</v>
      </c>
      <c r="B335" s="2" t="s">
        <v>1675</v>
      </c>
      <c r="C335" s="2" t="s">
        <v>1676</v>
      </c>
      <c r="D335" s="2" t="s">
        <v>1677</v>
      </c>
      <c r="E335" s="2" t="s">
        <v>84</v>
      </c>
      <c r="F335" s="2" t="s">
        <v>74</v>
      </c>
      <c r="G335" s="2" t="s">
        <v>43</v>
      </c>
      <c r="H335" s="2" t="s">
        <v>76</v>
      </c>
      <c r="I335" s="2" t="s">
        <v>77</v>
      </c>
      <c r="J335" s="2" t="s">
        <v>77</v>
      </c>
      <c r="K335" s="2" t="s">
        <v>1678</v>
      </c>
    </row>
    <row r="336" s="1" customFormat="1" ht="20" customHeight="1" spans="1:11">
      <c r="A336" s="2" t="s">
        <v>1679</v>
      </c>
      <c r="B336" s="2" t="s">
        <v>1680</v>
      </c>
      <c r="C336" s="2" t="s">
        <v>1236</v>
      </c>
      <c r="D336" s="2" t="s">
        <v>1237</v>
      </c>
      <c r="E336" s="2" t="s">
        <v>130</v>
      </c>
      <c r="F336" s="2" t="s">
        <v>74</v>
      </c>
      <c r="G336" s="2" t="s">
        <v>43</v>
      </c>
      <c r="H336" s="2" t="s">
        <v>76</v>
      </c>
      <c r="I336" s="2" t="s">
        <v>77</v>
      </c>
      <c r="J336" s="2" t="s">
        <v>77</v>
      </c>
      <c r="K336" s="2" t="s">
        <v>1681</v>
      </c>
    </row>
    <row r="337" s="1" customFormat="1" ht="20" customHeight="1" spans="1:11">
      <c r="A337" s="2" t="s">
        <v>1682</v>
      </c>
      <c r="B337" s="2" t="s">
        <v>1683</v>
      </c>
      <c r="C337" s="2" t="s">
        <v>1609</v>
      </c>
      <c r="D337" s="2" t="s">
        <v>1610</v>
      </c>
      <c r="E337" s="2" t="s">
        <v>130</v>
      </c>
      <c r="F337" s="2" t="s">
        <v>75</v>
      </c>
      <c r="G337" s="2" t="s">
        <v>43</v>
      </c>
      <c r="H337" s="2" t="s">
        <v>76</v>
      </c>
      <c r="I337" s="2" t="s">
        <v>77</v>
      </c>
      <c r="J337" s="2" t="s">
        <v>77</v>
      </c>
      <c r="K337" s="2" t="s">
        <v>1684</v>
      </c>
    </row>
    <row r="338" s="1" customFormat="1" ht="20" customHeight="1" spans="1:11">
      <c r="A338" s="2" t="s">
        <v>1685</v>
      </c>
      <c r="B338" s="2" t="s">
        <v>1686</v>
      </c>
      <c r="C338" s="2" t="s">
        <v>89</v>
      </c>
      <c r="D338" s="2" t="s">
        <v>1687</v>
      </c>
      <c r="E338" s="2" t="s">
        <v>141</v>
      </c>
      <c r="F338" s="2" t="s">
        <v>84</v>
      </c>
      <c r="G338" s="2" t="s">
        <v>43</v>
      </c>
      <c r="H338" s="2" t="s">
        <v>1688</v>
      </c>
      <c r="I338" s="2" t="s">
        <v>77</v>
      </c>
      <c r="J338" s="2" t="s">
        <v>77</v>
      </c>
      <c r="K338" s="2" t="s">
        <v>1689</v>
      </c>
    </row>
    <row r="339" s="1" customFormat="1" ht="20" customHeight="1" spans="1:11">
      <c r="A339" s="2" t="s">
        <v>1690</v>
      </c>
      <c r="B339" s="2" t="s">
        <v>1691</v>
      </c>
      <c r="C339" s="2" t="s">
        <v>932</v>
      </c>
      <c r="D339" s="2" t="s">
        <v>933</v>
      </c>
      <c r="E339" s="2" t="s">
        <v>84</v>
      </c>
      <c r="F339" s="2" t="s">
        <v>74</v>
      </c>
      <c r="G339" s="2" t="s">
        <v>43</v>
      </c>
      <c r="H339" s="2" t="s">
        <v>76</v>
      </c>
      <c r="I339" s="2" t="s">
        <v>77</v>
      </c>
      <c r="J339" s="2" t="s">
        <v>77</v>
      </c>
      <c r="K339" s="2" t="s">
        <v>1692</v>
      </c>
    </row>
    <row r="340" s="1" customFormat="1" ht="20" customHeight="1" spans="1:11">
      <c r="A340" s="2" t="s">
        <v>1693</v>
      </c>
      <c r="B340" s="2" t="s">
        <v>1694</v>
      </c>
      <c r="C340" s="2" t="s">
        <v>932</v>
      </c>
      <c r="D340" s="2" t="s">
        <v>1695</v>
      </c>
      <c r="E340" s="2" t="s">
        <v>84</v>
      </c>
      <c r="F340" s="2" t="s">
        <v>130</v>
      </c>
      <c r="G340" s="2" t="s">
        <v>43</v>
      </c>
      <c r="H340" s="2" t="s">
        <v>76</v>
      </c>
      <c r="I340" s="2" t="s">
        <v>77</v>
      </c>
      <c r="J340" s="2" t="s">
        <v>77</v>
      </c>
      <c r="K340" s="2" t="s">
        <v>1696</v>
      </c>
    </row>
    <row r="341" s="1" customFormat="1" ht="20" customHeight="1" spans="1:11">
      <c r="A341" s="2" t="s">
        <v>1697</v>
      </c>
      <c r="B341" s="2" t="s">
        <v>1698</v>
      </c>
      <c r="C341" s="2" t="s">
        <v>895</v>
      </c>
      <c r="D341" s="2" t="s">
        <v>1699</v>
      </c>
      <c r="E341" s="2" t="s">
        <v>130</v>
      </c>
      <c r="F341" s="2" t="s">
        <v>74</v>
      </c>
      <c r="G341" s="2" t="s">
        <v>43</v>
      </c>
      <c r="H341" s="2" t="s">
        <v>76</v>
      </c>
      <c r="I341" s="2" t="s">
        <v>77</v>
      </c>
      <c r="J341" s="2" t="s">
        <v>77</v>
      </c>
      <c r="K341" s="2" t="s">
        <v>1700</v>
      </c>
    </row>
    <row r="342" s="1" customFormat="1" ht="20" customHeight="1" spans="1:11">
      <c r="A342" s="2" t="s">
        <v>1701</v>
      </c>
      <c r="B342" s="2" t="s">
        <v>1702</v>
      </c>
      <c r="C342" s="2" t="s">
        <v>1703</v>
      </c>
      <c r="D342" s="2" t="s">
        <v>1704</v>
      </c>
      <c r="E342" s="2" t="s">
        <v>83</v>
      </c>
      <c r="F342" s="2" t="s">
        <v>130</v>
      </c>
      <c r="G342" s="2" t="s">
        <v>43</v>
      </c>
      <c r="H342" s="2" t="s">
        <v>76</v>
      </c>
      <c r="I342" s="2" t="s">
        <v>77</v>
      </c>
      <c r="J342" s="2" t="s">
        <v>123</v>
      </c>
      <c r="K342" s="2" t="s">
        <v>1705</v>
      </c>
    </row>
    <row r="343" s="1" customFormat="1" ht="20" customHeight="1" spans="1:11">
      <c r="A343" s="2" t="s">
        <v>1706</v>
      </c>
      <c r="B343" s="2" t="s">
        <v>1707</v>
      </c>
      <c r="C343" s="2" t="s">
        <v>1368</v>
      </c>
      <c r="D343" s="2" t="s">
        <v>1708</v>
      </c>
      <c r="E343" s="2" t="s">
        <v>84</v>
      </c>
      <c r="F343" s="2" t="s">
        <v>74</v>
      </c>
      <c r="G343" s="2" t="s">
        <v>43</v>
      </c>
      <c r="H343" s="2" t="s">
        <v>76</v>
      </c>
      <c r="I343" s="2" t="s">
        <v>77</v>
      </c>
      <c r="J343" s="2" t="s">
        <v>77</v>
      </c>
      <c r="K343" s="2" t="s">
        <v>1709</v>
      </c>
    </row>
    <row r="344" s="1" customFormat="1" ht="20" customHeight="1" spans="1:11">
      <c r="A344" s="2" t="s">
        <v>1710</v>
      </c>
      <c r="B344" s="2" t="s">
        <v>1711</v>
      </c>
      <c r="C344" s="2" t="s">
        <v>1712</v>
      </c>
      <c r="D344" s="2" t="s">
        <v>1713</v>
      </c>
      <c r="E344" s="2" t="s">
        <v>74</v>
      </c>
      <c r="F344" s="2" t="s">
        <v>75</v>
      </c>
      <c r="G344" s="2" t="s">
        <v>43</v>
      </c>
      <c r="H344" s="2" t="s">
        <v>76</v>
      </c>
      <c r="I344" s="2" t="s">
        <v>77</v>
      </c>
      <c r="J344" s="2" t="s">
        <v>77</v>
      </c>
      <c r="K344" s="2" t="s">
        <v>1714</v>
      </c>
    </row>
    <row r="345" s="1" customFormat="1" ht="20" customHeight="1" spans="1:11">
      <c r="A345" s="2" t="s">
        <v>1715</v>
      </c>
      <c r="B345" s="2" t="s">
        <v>1716</v>
      </c>
      <c r="C345" s="2" t="s">
        <v>110</v>
      </c>
      <c r="D345" s="2" t="s">
        <v>1717</v>
      </c>
      <c r="E345" s="2" t="s">
        <v>147</v>
      </c>
      <c r="F345" s="2" t="s">
        <v>130</v>
      </c>
      <c r="G345" s="2" t="s">
        <v>43</v>
      </c>
      <c r="H345" s="2" t="s">
        <v>76</v>
      </c>
      <c r="I345" s="2" t="s">
        <v>77</v>
      </c>
      <c r="J345" s="2" t="s">
        <v>123</v>
      </c>
      <c r="K345" s="2" t="s">
        <v>1718</v>
      </c>
    </row>
    <row r="346" s="1" customFormat="1" ht="20" customHeight="1" spans="1:11">
      <c r="A346" s="2" t="s">
        <v>1719</v>
      </c>
      <c r="B346" s="2" t="s">
        <v>1720</v>
      </c>
      <c r="C346" s="2" t="s">
        <v>955</v>
      </c>
      <c r="D346" s="2" t="s">
        <v>1721</v>
      </c>
      <c r="E346" s="2" t="s">
        <v>129</v>
      </c>
      <c r="F346" s="2" t="s">
        <v>84</v>
      </c>
      <c r="G346" s="2" t="s">
        <v>43</v>
      </c>
      <c r="H346" s="2" t="s">
        <v>76</v>
      </c>
      <c r="I346" s="2" t="s">
        <v>77</v>
      </c>
      <c r="J346" s="2" t="s">
        <v>77</v>
      </c>
      <c r="K346" s="2" t="s">
        <v>1722</v>
      </c>
    </row>
    <row r="347" s="1" customFormat="1" ht="20" customHeight="1" spans="1:11">
      <c r="A347" s="2" t="s">
        <v>1723</v>
      </c>
      <c r="B347" s="2" t="s">
        <v>1724</v>
      </c>
      <c r="C347" s="2" t="s">
        <v>1725</v>
      </c>
      <c r="D347" s="2" t="s">
        <v>1726</v>
      </c>
      <c r="E347" s="2" t="s">
        <v>141</v>
      </c>
      <c r="F347" s="2" t="s">
        <v>84</v>
      </c>
      <c r="G347" s="2" t="s">
        <v>43</v>
      </c>
      <c r="H347" s="2" t="s">
        <v>1727</v>
      </c>
      <c r="I347" s="2" t="s">
        <v>77</v>
      </c>
      <c r="J347" s="2" t="s">
        <v>77</v>
      </c>
      <c r="K347" s="2" t="s">
        <v>1728</v>
      </c>
    </row>
    <row r="348" s="1" customFormat="1" ht="20" customHeight="1" spans="1:11">
      <c r="A348" s="2" t="s">
        <v>1729</v>
      </c>
      <c r="B348" s="2" t="s">
        <v>1730</v>
      </c>
      <c r="C348" s="2" t="s">
        <v>1731</v>
      </c>
      <c r="D348" s="2" t="s">
        <v>1732</v>
      </c>
      <c r="E348" s="2" t="s">
        <v>83</v>
      </c>
      <c r="F348" s="2" t="s">
        <v>74</v>
      </c>
      <c r="G348" s="2" t="s">
        <v>43</v>
      </c>
      <c r="H348" s="2" t="s">
        <v>76</v>
      </c>
      <c r="I348" s="2" t="s">
        <v>77</v>
      </c>
      <c r="J348" s="2" t="s">
        <v>77</v>
      </c>
      <c r="K348" s="2" t="s">
        <v>1733</v>
      </c>
    </row>
    <row r="349" s="1" customFormat="1" ht="20" customHeight="1" spans="1:11">
      <c r="A349" s="2" t="s">
        <v>1734</v>
      </c>
      <c r="B349" s="2" t="s">
        <v>1735</v>
      </c>
      <c r="C349" s="2" t="s">
        <v>955</v>
      </c>
      <c r="D349" s="2" t="s">
        <v>1721</v>
      </c>
      <c r="E349" s="2" t="s">
        <v>84</v>
      </c>
      <c r="F349" s="2" t="s">
        <v>130</v>
      </c>
      <c r="G349" s="2" t="s">
        <v>43</v>
      </c>
      <c r="H349" s="2" t="s">
        <v>76</v>
      </c>
      <c r="I349" s="2" t="s">
        <v>77</v>
      </c>
      <c r="J349" s="2" t="s">
        <v>77</v>
      </c>
      <c r="K349" s="2" t="s">
        <v>1736</v>
      </c>
    </row>
    <row r="350" s="1" customFormat="1" ht="20" customHeight="1" spans="1:11">
      <c r="A350" s="2" t="s">
        <v>1737</v>
      </c>
      <c r="B350" s="2" t="s">
        <v>1738</v>
      </c>
      <c r="C350" s="2" t="s">
        <v>443</v>
      </c>
      <c r="D350" s="2" t="s">
        <v>1739</v>
      </c>
      <c r="E350" s="2" t="s">
        <v>130</v>
      </c>
      <c r="F350" s="2" t="s">
        <v>74</v>
      </c>
      <c r="G350" s="2" t="s">
        <v>43</v>
      </c>
      <c r="H350" s="2" t="s">
        <v>76</v>
      </c>
      <c r="I350" s="2" t="s">
        <v>77</v>
      </c>
      <c r="J350" s="2" t="s">
        <v>77</v>
      </c>
      <c r="K350" s="2" t="s">
        <v>1740</v>
      </c>
    </row>
    <row r="351" s="1" customFormat="1" ht="20" customHeight="1" spans="1:11">
      <c r="A351" s="2" t="s">
        <v>1741</v>
      </c>
      <c r="B351" s="2" t="s">
        <v>1742</v>
      </c>
      <c r="C351" s="2" t="s">
        <v>443</v>
      </c>
      <c r="D351" s="2" t="s">
        <v>1743</v>
      </c>
      <c r="E351" s="2" t="s">
        <v>141</v>
      </c>
      <c r="F351" s="2" t="s">
        <v>84</v>
      </c>
      <c r="G351" s="2" t="s">
        <v>43</v>
      </c>
      <c r="H351" s="2" t="s">
        <v>76</v>
      </c>
      <c r="I351" s="2" t="s">
        <v>77</v>
      </c>
      <c r="J351" s="2" t="s">
        <v>77</v>
      </c>
      <c r="K351" s="2" t="s">
        <v>1744</v>
      </c>
    </row>
    <row r="352" s="1" customFormat="1" ht="20" customHeight="1" spans="1:11">
      <c r="A352" s="2" t="s">
        <v>1745</v>
      </c>
      <c r="B352" s="2" t="s">
        <v>1746</v>
      </c>
      <c r="C352" s="2" t="s">
        <v>443</v>
      </c>
      <c r="D352" s="2" t="s">
        <v>1739</v>
      </c>
      <c r="E352" s="2" t="s">
        <v>84</v>
      </c>
      <c r="F352" s="2" t="s">
        <v>130</v>
      </c>
      <c r="G352" s="2" t="s">
        <v>43</v>
      </c>
      <c r="H352" s="2" t="s">
        <v>76</v>
      </c>
      <c r="I352" s="2" t="s">
        <v>77</v>
      </c>
      <c r="J352" s="2" t="s">
        <v>77</v>
      </c>
      <c r="K352" s="2" t="s">
        <v>1747</v>
      </c>
    </row>
    <row r="353" s="1" customFormat="1" ht="20" customHeight="1" spans="1:11">
      <c r="A353" s="2" t="s">
        <v>1748</v>
      </c>
      <c r="B353" s="2" t="s">
        <v>1749</v>
      </c>
      <c r="C353" s="2" t="s">
        <v>659</v>
      </c>
      <c r="D353" s="2" t="s">
        <v>1750</v>
      </c>
      <c r="E353" s="2" t="s">
        <v>129</v>
      </c>
      <c r="F353" s="2" t="s">
        <v>130</v>
      </c>
      <c r="G353" s="2" t="s">
        <v>43</v>
      </c>
      <c r="H353" s="2" t="s">
        <v>1751</v>
      </c>
      <c r="I353" s="2" t="s">
        <v>77</v>
      </c>
      <c r="J353" s="2" t="s">
        <v>77</v>
      </c>
      <c r="K353" s="2" t="s">
        <v>1752</v>
      </c>
    </row>
    <row r="354" s="1" customFormat="1" ht="20" customHeight="1" spans="1:11">
      <c r="A354" s="2" t="s">
        <v>1753</v>
      </c>
      <c r="B354" s="2" t="s">
        <v>1754</v>
      </c>
      <c r="C354" s="2" t="s">
        <v>1440</v>
      </c>
      <c r="D354" s="2" t="s">
        <v>1755</v>
      </c>
      <c r="E354" s="2" t="s">
        <v>84</v>
      </c>
      <c r="F354" s="2" t="s">
        <v>74</v>
      </c>
      <c r="G354" s="2" t="s">
        <v>43</v>
      </c>
      <c r="H354" s="2" t="s">
        <v>76</v>
      </c>
      <c r="I354" s="2" t="s">
        <v>77</v>
      </c>
      <c r="J354" s="2" t="s">
        <v>77</v>
      </c>
      <c r="K354" s="2" t="s">
        <v>1756</v>
      </c>
    </row>
    <row r="355" s="1" customFormat="1" ht="20" customHeight="1" spans="1:11">
      <c r="A355" s="2" t="s">
        <v>1757</v>
      </c>
      <c r="B355" s="2" t="s">
        <v>1758</v>
      </c>
      <c r="C355" s="2" t="s">
        <v>357</v>
      </c>
      <c r="D355" s="2" t="s">
        <v>1759</v>
      </c>
      <c r="E355" s="2" t="s">
        <v>130</v>
      </c>
      <c r="F355" s="2" t="s">
        <v>74</v>
      </c>
      <c r="G355" s="2" t="s">
        <v>43</v>
      </c>
      <c r="H355" s="2" t="s">
        <v>348</v>
      </c>
      <c r="I355" s="2" t="s">
        <v>77</v>
      </c>
      <c r="J355" s="2" t="s">
        <v>77</v>
      </c>
      <c r="K355" s="2" t="s">
        <v>1760</v>
      </c>
    </row>
    <row r="356" s="1" customFormat="1" ht="20" customHeight="1" spans="1:11">
      <c r="A356" s="2" t="s">
        <v>1761</v>
      </c>
      <c r="B356" s="2" t="s">
        <v>1762</v>
      </c>
      <c r="C356" s="2" t="s">
        <v>443</v>
      </c>
      <c r="D356" s="2" t="s">
        <v>1763</v>
      </c>
      <c r="E356" s="2" t="s">
        <v>83</v>
      </c>
      <c r="F356" s="2" t="s">
        <v>84</v>
      </c>
      <c r="G356" s="2" t="s">
        <v>43</v>
      </c>
      <c r="H356" s="2" t="s">
        <v>76</v>
      </c>
      <c r="I356" s="2" t="s">
        <v>77</v>
      </c>
      <c r="J356" s="2" t="s">
        <v>77</v>
      </c>
      <c r="K356" s="2" t="s">
        <v>1764</v>
      </c>
    </row>
    <row r="357" s="1" customFormat="1" ht="20" customHeight="1" spans="1:11">
      <c r="A357" s="2" t="s">
        <v>1765</v>
      </c>
      <c r="B357" s="2" t="s">
        <v>1766</v>
      </c>
      <c r="C357" s="2" t="s">
        <v>110</v>
      </c>
      <c r="D357" s="2" t="s">
        <v>1767</v>
      </c>
      <c r="E357" s="2" t="s">
        <v>129</v>
      </c>
      <c r="F357" s="2" t="s">
        <v>75</v>
      </c>
      <c r="G357" s="2" t="s">
        <v>43</v>
      </c>
      <c r="H357" s="2" t="s">
        <v>1768</v>
      </c>
      <c r="I357" s="2" t="s">
        <v>77</v>
      </c>
      <c r="J357" s="2" t="s">
        <v>123</v>
      </c>
      <c r="K357" s="2" t="s">
        <v>1769</v>
      </c>
    </row>
    <row r="358" s="1" customFormat="1" ht="20" customHeight="1" spans="1:11">
      <c r="A358" s="2" t="s">
        <v>1770</v>
      </c>
      <c r="B358" s="2" t="s">
        <v>1771</v>
      </c>
      <c r="C358" s="2" t="s">
        <v>110</v>
      </c>
      <c r="D358" s="2" t="s">
        <v>1772</v>
      </c>
      <c r="E358" s="2" t="s">
        <v>129</v>
      </c>
      <c r="F358" s="2" t="s">
        <v>75</v>
      </c>
      <c r="G358" s="2" t="s">
        <v>43</v>
      </c>
      <c r="H358" s="2" t="s">
        <v>1768</v>
      </c>
      <c r="I358" s="2" t="s">
        <v>77</v>
      </c>
      <c r="J358" s="2" t="s">
        <v>123</v>
      </c>
      <c r="K358" s="2" t="s">
        <v>1773</v>
      </c>
    </row>
    <row r="359" s="1" customFormat="1" ht="20" customHeight="1" spans="1:11">
      <c r="A359" s="2" t="s">
        <v>1774</v>
      </c>
      <c r="B359" s="2" t="s">
        <v>1775</v>
      </c>
      <c r="C359" s="2" t="s">
        <v>1776</v>
      </c>
      <c r="D359" s="2" t="s">
        <v>1777</v>
      </c>
      <c r="E359" s="2" t="s">
        <v>130</v>
      </c>
      <c r="F359" s="2" t="s">
        <v>74</v>
      </c>
      <c r="G359" s="2" t="s">
        <v>43</v>
      </c>
      <c r="H359" s="2" t="s">
        <v>76</v>
      </c>
      <c r="I359" s="2" t="s">
        <v>77</v>
      </c>
      <c r="J359" s="2" t="s">
        <v>77</v>
      </c>
      <c r="K359" s="2" t="s">
        <v>1778</v>
      </c>
    </row>
    <row r="360" s="1" customFormat="1" ht="20" customHeight="1" spans="1:11">
      <c r="A360" s="2" t="s">
        <v>1779</v>
      </c>
      <c r="B360" s="2" t="s">
        <v>1780</v>
      </c>
      <c r="C360" s="2" t="s">
        <v>1776</v>
      </c>
      <c r="D360" s="2" t="s">
        <v>1781</v>
      </c>
      <c r="E360" s="2" t="s">
        <v>83</v>
      </c>
      <c r="F360" s="2" t="s">
        <v>84</v>
      </c>
      <c r="G360" s="2" t="s">
        <v>43</v>
      </c>
      <c r="H360" s="2" t="s">
        <v>76</v>
      </c>
      <c r="I360" s="2" t="s">
        <v>77</v>
      </c>
      <c r="J360" s="2" t="s">
        <v>77</v>
      </c>
      <c r="K360" s="2" t="s">
        <v>1782</v>
      </c>
    </row>
    <row r="361" s="1" customFormat="1" ht="20" customHeight="1" spans="1:11">
      <c r="A361" s="2" t="s">
        <v>1783</v>
      </c>
      <c r="B361" s="2" t="s">
        <v>1784</v>
      </c>
      <c r="C361" s="2" t="s">
        <v>443</v>
      </c>
      <c r="D361" s="2" t="s">
        <v>1785</v>
      </c>
      <c r="E361" s="2" t="s">
        <v>83</v>
      </c>
      <c r="F361" s="2" t="s">
        <v>130</v>
      </c>
      <c r="G361" s="2" t="s">
        <v>43</v>
      </c>
      <c r="H361" s="2" t="s">
        <v>76</v>
      </c>
      <c r="I361" s="2" t="s">
        <v>77</v>
      </c>
      <c r="J361" s="2" t="s">
        <v>77</v>
      </c>
      <c r="K361" s="2" t="s">
        <v>1786</v>
      </c>
    </row>
    <row r="362" s="1" customFormat="1" ht="20" customHeight="1" spans="1:11">
      <c r="A362" s="2" t="s">
        <v>1787</v>
      </c>
      <c r="B362" s="2" t="s">
        <v>1788</v>
      </c>
      <c r="C362" s="2" t="s">
        <v>1776</v>
      </c>
      <c r="D362" s="2" t="s">
        <v>1781</v>
      </c>
      <c r="E362" s="2" t="s">
        <v>84</v>
      </c>
      <c r="F362" s="2" t="s">
        <v>130</v>
      </c>
      <c r="G362" s="2" t="s">
        <v>43</v>
      </c>
      <c r="H362" s="2" t="s">
        <v>76</v>
      </c>
      <c r="I362" s="2" t="s">
        <v>77</v>
      </c>
      <c r="J362" s="2" t="s">
        <v>77</v>
      </c>
      <c r="K362" s="2" t="s">
        <v>1789</v>
      </c>
    </row>
    <row r="363" s="1" customFormat="1" ht="20" customHeight="1" spans="1:11">
      <c r="A363" s="2" t="s">
        <v>1790</v>
      </c>
      <c r="B363" s="2" t="s">
        <v>1791</v>
      </c>
      <c r="C363" s="2" t="s">
        <v>1776</v>
      </c>
      <c r="D363" s="2" t="s">
        <v>1792</v>
      </c>
      <c r="E363" s="2" t="s">
        <v>130</v>
      </c>
      <c r="F363" s="2" t="s">
        <v>74</v>
      </c>
      <c r="G363" s="2" t="s">
        <v>43</v>
      </c>
      <c r="H363" s="2" t="s">
        <v>76</v>
      </c>
      <c r="I363" s="2" t="s">
        <v>77</v>
      </c>
      <c r="J363" s="2" t="s">
        <v>77</v>
      </c>
      <c r="K363" s="2" t="s">
        <v>1793</v>
      </c>
    </row>
    <row r="364" s="1" customFormat="1" ht="20" customHeight="1" spans="1:11">
      <c r="A364" s="2" t="s">
        <v>1794</v>
      </c>
      <c r="B364" s="2" t="s">
        <v>1795</v>
      </c>
      <c r="C364" s="2" t="s">
        <v>1776</v>
      </c>
      <c r="D364" s="2" t="s">
        <v>1796</v>
      </c>
      <c r="E364" s="2" t="s">
        <v>84</v>
      </c>
      <c r="F364" s="2" t="s">
        <v>130</v>
      </c>
      <c r="G364" s="2" t="s">
        <v>43</v>
      </c>
      <c r="H364" s="2" t="s">
        <v>76</v>
      </c>
      <c r="I364" s="2" t="s">
        <v>77</v>
      </c>
      <c r="J364" s="2" t="s">
        <v>77</v>
      </c>
      <c r="K364" s="2" t="s">
        <v>1797</v>
      </c>
    </row>
    <row r="365" s="1" customFormat="1" ht="20" customHeight="1" spans="1:11">
      <c r="A365" s="2" t="s">
        <v>1798</v>
      </c>
      <c r="B365" s="2" t="s">
        <v>1799</v>
      </c>
      <c r="C365" s="2" t="s">
        <v>1776</v>
      </c>
      <c r="D365" s="2" t="s">
        <v>1796</v>
      </c>
      <c r="E365" s="2" t="s">
        <v>83</v>
      </c>
      <c r="F365" s="2" t="s">
        <v>84</v>
      </c>
      <c r="G365" s="2" t="s">
        <v>43</v>
      </c>
      <c r="H365" s="2" t="s">
        <v>76</v>
      </c>
      <c r="I365" s="2" t="s">
        <v>77</v>
      </c>
      <c r="J365" s="2" t="s">
        <v>77</v>
      </c>
      <c r="K365" s="2" t="s">
        <v>1800</v>
      </c>
    </row>
    <row r="366" s="1" customFormat="1" ht="20" customHeight="1" spans="1:11">
      <c r="A366" s="2" t="s">
        <v>1801</v>
      </c>
      <c r="B366" s="2" t="s">
        <v>1802</v>
      </c>
      <c r="C366" s="2" t="s">
        <v>955</v>
      </c>
      <c r="D366" s="2" t="s">
        <v>1803</v>
      </c>
      <c r="E366" s="2" t="s">
        <v>84</v>
      </c>
      <c r="F366" s="2" t="s">
        <v>130</v>
      </c>
      <c r="G366" s="2" t="s">
        <v>43</v>
      </c>
      <c r="H366" s="2" t="s">
        <v>76</v>
      </c>
      <c r="I366" s="2" t="s">
        <v>77</v>
      </c>
      <c r="J366" s="2" t="s">
        <v>77</v>
      </c>
      <c r="K366" s="2" t="s">
        <v>1804</v>
      </c>
    </row>
    <row r="367" s="1" customFormat="1" ht="20" customHeight="1" spans="1:11">
      <c r="A367" s="2" t="s">
        <v>1805</v>
      </c>
      <c r="B367" s="2" t="s">
        <v>1806</v>
      </c>
      <c r="C367" s="2" t="s">
        <v>955</v>
      </c>
      <c r="D367" s="2" t="s">
        <v>1803</v>
      </c>
      <c r="E367" s="2" t="s">
        <v>141</v>
      </c>
      <c r="F367" s="2" t="s">
        <v>84</v>
      </c>
      <c r="G367" s="2" t="s">
        <v>43</v>
      </c>
      <c r="H367" s="2" t="s">
        <v>76</v>
      </c>
      <c r="I367" s="2" t="s">
        <v>77</v>
      </c>
      <c r="J367" s="2" t="s">
        <v>77</v>
      </c>
      <c r="K367" s="2" t="s">
        <v>1807</v>
      </c>
    </row>
    <row r="368" s="1" customFormat="1" ht="20" customHeight="1" spans="1:11">
      <c r="A368" s="2" t="s">
        <v>1808</v>
      </c>
      <c r="B368" s="2" t="s">
        <v>1809</v>
      </c>
      <c r="C368" s="2" t="s">
        <v>748</v>
      </c>
      <c r="D368" s="2" t="s">
        <v>749</v>
      </c>
      <c r="E368" s="2" t="s">
        <v>84</v>
      </c>
      <c r="F368" s="2" t="s">
        <v>74</v>
      </c>
      <c r="G368" s="2" t="s">
        <v>43</v>
      </c>
      <c r="H368" s="2" t="s">
        <v>76</v>
      </c>
      <c r="I368" s="2" t="s">
        <v>77</v>
      </c>
      <c r="J368" s="2" t="s">
        <v>77</v>
      </c>
      <c r="K368" s="2" t="s">
        <v>1810</v>
      </c>
    </row>
    <row r="369" s="1" customFormat="1" ht="20" customHeight="1" spans="1:11">
      <c r="A369" s="2" t="s">
        <v>1811</v>
      </c>
      <c r="B369" s="2" t="s">
        <v>1812</v>
      </c>
      <c r="C369" s="2" t="s">
        <v>748</v>
      </c>
      <c r="D369" s="2" t="s">
        <v>1813</v>
      </c>
      <c r="E369" s="2" t="s">
        <v>84</v>
      </c>
      <c r="F369" s="2" t="s">
        <v>74</v>
      </c>
      <c r="G369" s="2" t="s">
        <v>43</v>
      </c>
      <c r="H369" s="2" t="s">
        <v>76</v>
      </c>
      <c r="I369" s="2" t="s">
        <v>77</v>
      </c>
      <c r="J369" s="2" t="s">
        <v>77</v>
      </c>
      <c r="K369" s="2" t="s">
        <v>1814</v>
      </c>
    </row>
    <row r="370" s="1" customFormat="1" ht="20" customHeight="1" spans="1:11">
      <c r="A370" s="2" t="s">
        <v>1815</v>
      </c>
      <c r="B370" s="2" t="s">
        <v>1816</v>
      </c>
      <c r="C370" s="2" t="s">
        <v>1817</v>
      </c>
      <c r="D370" s="2" t="s">
        <v>1818</v>
      </c>
      <c r="E370" s="2" t="s">
        <v>141</v>
      </c>
      <c r="F370" s="2" t="s">
        <v>74</v>
      </c>
      <c r="G370" s="2" t="s">
        <v>43</v>
      </c>
      <c r="H370" s="2" t="s">
        <v>76</v>
      </c>
      <c r="I370" s="2" t="s">
        <v>77</v>
      </c>
      <c r="J370" s="2" t="s">
        <v>77</v>
      </c>
      <c r="K370" s="2" t="s">
        <v>1819</v>
      </c>
    </row>
    <row r="371" s="1" customFormat="1" ht="20" customHeight="1" spans="1:11">
      <c r="A371" s="2" t="s">
        <v>1820</v>
      </c>
      <c r="B371" s="2" t="s">
        <v>1821</v>
      </c>
      <c r="C371" s="2" t="s">
        <v>443</v>
      </c>
      <c r="D371" s="2" t="s">
        <v>1580</v>
      </c>
      <c r="E371" s="2" t="s">
        <v>141</v>
      </c>
      <c r="F371" s="2" t="s">
        <v>84</v>
      </c>
      <c r="G371" s="2" t="s">
        <v>43</v>
      </c>
      <c r="H371" s="2" t="s">
        <v>76</v>
      </c>
      <c r="I371" s="2" t="s">
        <v>77</v>
      </c>
      <c r="J371" s="2" t="s">
        <v>77</v>
      </c>
      <c r="K371" s="2" t="s">
        <v>1822</v>
      </c>
    </row>
    <row r="372" s="1" customFormat="1" ht="20" customHeight="1" spans="1:11">
      <c r="A372" s="2" t="s">
        <v>1823</v>
      </c>
      <c r="B372" s="2" t="s">
        <v>1824</v>
      </c>
      <c r="C372" s="2" t="s">
        <v>1825</v>
      </c>
      <c r="D372" s="2" t="s">
        <v>1826</v>
      </c>
      <c r="E372" s="2" t="s">
        <v>141</v>
      </c>
      <c r="F372" s="2" t="s">
        <v>130</v>
      </c>
      <c r="G372" s="2" t="s">
        <v>43</v>
      </c>
      <c r="H372" s="2" t="s">
        <v>1827</v>
      </c>
      <c r="I372" s="2" t="s">
        <v>77</v>
      </c>
      <c r="J372" s="2" t="s">
        <v>77</v>
      </c>
      <c r="K372" s="2" t="s">
        <v>1828</v>
      </c>
    </row>
    <row r="373" s="1" customFormat="1" ht="20" customHeight="1" spans="1:11">
      <c r="A373" s="2" t="s">
        <v>1829</v>
      </c>
      <c r="B373" s="2" t="s">
        <v>1830</v>
      </c>
      <c r="C373" s="2" t="s">
        <v>955</v>
      </c>
      <c r="D373" s="2" t="s">
        <v>1831</v>
      </c>
      <c r="E373" s="2" t="s">
        <v>141</v>
      </c>
      <c r="F373" s="2" t="s">
        <v>130</v>
      </c>
      <c r="G373" s="2" t="s">
        <v>43</v>
      </c>
      <c r="H373" s="2" t="s">
        <v>76</v>
      </c>
      <c r="I373" s="2" t="s">
        <v>77</v>
      </c>
      <c r="J373" s="2" t="s">
        <v>77</v>
      </c>
      <c r="K373" s="2" t="s">
        <v>1832</v>
      </c>
    </row>
    <row r="374" s="1" customFormat="1" ht="20" customHeight="1" spans="1:11">
      <c r="A374" s="2" t="s">
        <v>1833</v>
      </c>
      <c r="B374" s="2" t="s">
        <v>1834</v>
      </c>
      <c r="C374" s="2" t="s">
        <v>955</v>
      </c>
      <c r="D374" s="2" t="s">
        <v>1835</v>
      </c>
      <c r="E374" s="2" t="s">
        <v>141</v>
      </c>
      <c r="F374" s="2" t="s">
        <v>84</v>
      </c>
      <c r="G374" s="2" t="s">
        <v>43</v>
      </c>
      <c r="H374" s="2" t="s">
        <v>76</v>
      </c>
      <c r="I374" s="2" t="s">
        <v>77</v>
      </c>
      <c r="J374" s="2" t="s">
        <v>77</v>
      </c>
      <c r="K374" s="2" t="s">
        <v>1836</v>
      </c>
    </row>
    <row r="375" s="1" customFormat="1" ht="20" customHeight="1" spans="1:11">
      <c r="A375" s="2" t="s">
        <v>1837</v>
      </c>
      <c r="B375" s="2" t="s">
        <v>1838</v>
      </c>
      <c r="C375" s="2" t="s">
        <v>1839</v>
      </c>
      <c r="D375" s="2" t="s">
        <v>1840</v>
      </c>
      <c r="E375" s="2" t="s">
        <v>147</v>
      </c>
      <c r="F375" s="2" t="s">
        <v>84</v>
      </c>
      <c r="G375" s="2" t="s">
        <v>43</v>
      </c>
      <c r="H375" s="2" t="s">
        <v>1841</v>
      </c>
      <c r="I375" s="2" t="s">
        <v>77</v>
      </c>
      <c r="J375" s="2" t="s">
        <v>77</v>
      </c>
      <c r="K375" s="2" t="s">
        <v>1842</v>
      </c>
    </row>
    <row r="376" s="1" customFormat="1" ht="20" customHeight="1" spans="1:11">
      <c r="A376" s="2" t="s">
        <v>1843</v>
      </c>
      <c r="B376" s="2" t="s">
        <v>1844</v>
      </c>
      <c r="C376" s="2" t="s">
        <v>955</v>
      </c>
      <c r="D376" s="2" t="s">
        <v>1845</v>
      </c>
      <c r="E376" s="2" t="s">
        <v>141</v>
      </c>
      <c r="F376" s="2" t="s">
        <v>84</v>
      </c>
      <c r="G376" s="2" t="s">
        <v>43</v>
      </c>
      <c r="H376" s="2" t="s">
        <v>76</v>
      </c>
      <c r="I376" s="2" t="s">
        <v>77</v>
      </c>
      <c r="J376" s="2" t="s">
        <v>77</v>
      </c>
      <c r="K376" s="2" t="s">
        <v>1846</v>
      </c>
    </row>
    <row r="377" s="1" customFormat="1" ht="20" customHeight="1" spans="1:11">
      <c r="A377" s="2" t="s">
        <v>1847</v>
      </c>
      <c r="B377" s="2" t="s">
        <v>1848</v>
      </c>
      <c r="C377" s="2" t="s">
        <v>1135</v>
      </c>
      <c r="D377" s="2" t="s">
        <v>1849</v>
      </c>
      <c r="E377" s="2" t="s">
        <v>141</v>
      </c>
      <c r="F377" s="2" t="s">
        <v>130</v>
      </c>
      <c r="G377" s="2" t="s">
        <v>43</v>
      </c>
      <c r="H377" s="2" t="s">
        <v>76</v>
      </c>
      <c r="I377" s="2" t="s">
        <v>77</v>
      </c>
      <c r="J377" s="2" t="s">
        <v>77</v>
      </c>
      <c r="K377" s="2" t="s">
        <v>1850</v>
      </c>
    </row>
    <row r="378" s="1" customFormat="1" ht="20" customHeight="1" spans="1:11">
      <c r="A378" s="2" t="s">
        <v>1851</v>
      </c>
      <c r="B378" s="2" t="s">
        <v>1852</v>
      </c>
      <c r="C378" s="2" t="s">
        <v>1135</v>
      </c>
      <c r="D378" s="2" t="s">
        <v>1853</v>
      </c>
      <c r="E378" s="2" t="s">
        <v>83</v>
      </c>
      <c r="F378" s="2" t="s">
        <v>130</v>
      </c>
      <c r="G378" s="2" t="s">
        <v>43</v>
      </c>
      <c r="H378" s="2" t="s">
        <v>76</v>
      </c>
      <c r="I378" s="2" t="s">
        <v>77</v>
      </c>
      <c r="J378" s="2" t="s">
        <v>77</v>
      </c>
      <c r="K378" s="2" t="s">
        <v>1854</v>
      </c>
    </row>
    <row r="379" s="1" customFormat="1" ht="20" customHeight="1" spans="1:11">
      <c r="A379" s="2" t="s">
        <v>1855</v>
      </c>
      <c r="B379" s="2" t="s">
        <v>1856</v>
      </c>
      <c r="C379" s="2" t="s">
        <v>1135</v>
      </c>
      <c r="D379" s="2" t="s">
        <v>1857</v>
      </c>
      <c r="E379" s="2" t="s">
        <v>83</v>
      </c>
      <c r="F379" s="2" t="s">
        <v>84</v>
      </c>
      <c r="G379" s="2" t="s">
        <v>43</v>
      </c>
      <c r="H379" s="2" t="s">
        <v>76</v>
      </c>
      <c r="I379" s="2" t="s">
        <v>77</v>
      </c>
      <c r="J379" s="2" t="s">
        <v>77</v>
      </c>
      <c r="K379" s="2" t="s">
        <v>1858</v>
      </c>
    </row>
    <row r="380" s="1" customFormat="1" ht="20" customHeight="1" spans="1:11">
      <c r="A380" s="2" t="s">
        <v>1859</v>
      </c>
      <c r="B380" s="2" t="s">
        <v>1860</v>
      </c>
      <c r="C380" s="2" t="s">
        <v>1135</v>
      </c>
      <c r="D380" s="2" t="s">
        <v>1861</v>
      </c>
      <c r="E380" s="2" t="s">
        <v>84</v>
      </c>
      <c r="F380" s="2" t="s">
        <v>74</v>
      </c>
      <c r="G380" s="2" t="s">
        <v>43</v>
      </c>
      <c r="H380" s="2" t="s">
        <v>76</v>
      </c>
      <c r="I380" s="2" t="s">
        <v>77</v>
      </c>
      <c r="J380" s="2" t="s">
        <v>77</v>
      </c>
      <c r="K380" s="2" t="s">
        <v>1862</v>
      </c>
    </row>
    <row r="381" s="1" customFormat="1" ht="20" customHeight="1" spans="1:11">
      <c r="A381" s="2" t="s">
        <v>1863</v>
      </c>
      <c r="B381" s="2" t="s">
        <v>1864</v>
      </c>
      <c r="C381" s="2" t="s">
        <v>1135</v>
      </c>
      <c r="D381" s="2" t="s">
        <v>1861</v>
      </c>
      <c r="E381" s="2" t="s">
        <v>129</v>
      </c>
      <c r="F381" s="2" t="s">
        <v>84</v>
      </c>
      <c r="G381" s="2" t="s">
        <v>43</v>
      </c>
      <c r="H381" s="2" t="s">
        <v>76</v>
      </c>
      <c r="I381" s="2" t="s">
        <v>77</v>
      </c>
      <c r="J381" s="2" t="s">
        <v>77</v>
      </c>
      <c r="K381" s="2" t="s">
        <v>1865</v>
      </c>
    </row>
    <row r="382" s="1" customFormat="1" ht="20" customHeight="1" spans="1:11">
      <c r="A382" s="2" t="s">
        <v>1866</v>
      </c>
      <c r="B382" s="2" t="s">
        <v>1867</v>
      </c>
      <c r="C382" s="2" t="s">
        <v>1135</v>
      </c>
      <c r="D382" s="2" t="s">
        <v>1868</v>
      </c>
      <c r="E382" s="2" t="s">
        <v>129</v>
      </c>
      <c r="F382" s="2" t="s">
        <v>130</v>
      </c>
      <c r="G382" s="2" t="s">
        <v>43</v>
      </c>
      <c r="H382" s="2" t="s">
        <v>76</v>
      </c>
      <c r="I382" s="2" t="s">
        <v>77</v>
      </c>
      <c r="J382" s="2" t="s">
        <v>77</v>
      </c>
      <c r="K382" s="2" t="s">
        <v>1869</v>
      </c>
    </row>
    <row r="383" s="1" customFormat="1" ht="20" customHeight="1" spans="1:11">
      <c r="A383" s="2" t="s">
        <v>1870</v>
      </c>
      <c r="B383" s="2" t="s">
        <v>1871</v>
      </c>
      <c r="C383" s="2" t="s">
        <v>1872</v>
      </c>
      <c r="D383" s="2" t="s">
        <v>1873</v>
      </c>
      <c r="E383" s="2" t="s">
        <v>141</v>
      </c>
      <c r="F383" s="2" t="s">
        <v>74</v>
      </c>
      <c r="G383" s="2" t="s">
        <v>43</v>
      </c>
      <c r="H383" s="2" t="s">
        <v>1874</v>
      </c>
      <c r="I383" s="2" t="s">
        <v>77</v>
      </c>
      <c r="J383" s="2" t="s">
        <v>77</v>
      </c>
      <c r="K383" s="2" t="s">
        <v>1875</v>
      </c>
    </row>
    <row r="384" s="1" customFormat="1" ht="20" customHeight="1" spans="1:11">
      <c r="A384" s="2" t="s">
        <v>1876</v>
      </c>
      <c r="B384" s="2" t="s">
        <v>1877</v>
      </c>
      <c r="C384" s="2" t="s">
        <v>1676</v>
      </c>
      <c r="D384" s="2" t="s">
        <v>1878</v>
      </c>
      <c r="E384" s="2" t="s">
        <v>84</v>
      </c>
      <c r="F384" s="2" t="s">
        <v>74</v>
      </c>
      <c r="G384" s="2" t="s">
        <v>43</v>
      </c>
      <c r="H384" s="2" t="s">
        <v>76</v>
      </c>
      <c r="I384" s="2" t="s">
        <v>77</v>
      </c>
      <c r="J384" s="2" t="s">
        <v>77</v>
      </c>
      <c r="K384" s="2" t="s">
        <v>1879</v>
      </c>
    </row>
    <row r="385" s="1" customFormat="1" ht="20" customHeight="1" spans="1:11">
      <c r="A385" s="2" t="s">
        <v>1880</v>
      </c>
      <c r="B385" s="2" t="s">
        <v>1881</v>
      </c>
      <c r="C385" s="2" t="s">
        <v>1135</v>
      </c>
      <c r="D385" s="2" t="s">
        <v>1136</v>
      </c>
      <c r="E385" s="2" t="s">
        <v>84</v>
      </c>
      <c r="F385" s="2" t="s">
        <v>74</v>
      </c>
      <c r="G385" s="2" t="s">
        <v>43</v>
      </c>
      <c r="H385" s="2" t="s">
        <v>76</v>
      </c>
      <c r="I385" s="2" t="s">
        <v>77</v>
      </c>
      <c r="J385" s="2" t="s">
        <v>77</v>
      </c>
      <c r="K385" s="2" t="s">
        <v>1882</v>
      </c>
    </row>
    <row r="386" s="1" customFormat="1" ht="20" customHeight="1" spans="1:11">
      <c r="A386" s="2" t="s">
        <v>1883</v>
      </c>
      <c r="B386" s="2" t="s">
        <v>1884</v>
      </c>
      <c r="C386" s="2" t="s">
        <v>1135</v>
      </c>
      <c r="D386" s="2" t="s">
        <v>1885</v>
      </c>
      <c r="E386" s="2" t="s">
        <v>129</v>
      </c>
      <c r="F386" s="2" t="s">
        <v>84</v>
      </c>
      <c r="G386" s="2" t="s">
        <v>43</v>
      </c>
      <c r="H386" s="2" t="s">
        <v>76</v>
      </c>
      <c r="I386" s="2" t="s">
        <v>77</v>
      </c>
      <c r="J386" s="2" t="s">
        <v>77</v>
      </c>
      <c r="K386" s="2" t="s">
        <v>1886</v>
      </c>
    </row>
    <row r="387" s="1" customFormat="1" ht="20" customHeight="1" spans="1:11">
      <c r="A387" s="2" t="s">
        <v>1887</v>
      </c>
      <c r="B387" s="2" t="s">
        <v>1888</v>
      </c>
      <c r="C387" s="2" t="s">
        <v>481</v>
      </c>
      <c r="D387" s="2" t="s">
        <v>1470</v>
      </c>
      <c r="E387" s="2" t="s">
        <v>130</v>
      </c>
      <c r="F387" s="2" t="s">
        <v>75</v>
      </c>
      <c r="G387" s="2" t="s">
        <v>43</v>
      </c>
      <c r="H387" s="2" t="s">
        <v>76</v>
      </c>
      <c r="I387" s="2" t="s">
        <v>77</v>
      </c>
      <c r="J387" s="2" t="s">
        <v>77</v>
      </c>
      <c r="K387" s="2" t="s">
        <v>1889</v>
      </c>
    </row>
    <row r="388" s="1" customFormat="1" ht="20" customHeight="1" spans="1:11">
      <c r="A388" s="2" t="s">
        <v>1890</v>
      </c>
      <c r="B388" s="2" t="s">
        <v>1891</v>
      </c>
      <c r="C388" s="2" t="s">
        <v>586</v>
      </c>
      <c r="D388" s="2" t="s">
        <v>1892</v>
      </c>
      <c r="E388" s="2" t="s">
        <v>84</v>
      </c>
      <c r="F388" s="2" t="s">
        <v>74</v>
      </c>
      <c r="G388" s="2" t="s">
        <v>43</v>
      </c>
      <c r="H388" s="2" t="s">
        <v>76</v>
      </c>
      <c r="I388" s="2" t="s">
        <v>77</v>
      </c>
      <c r="J388" s="2" t="s">
        <v>77</v>
      </c>
      <c r="K388" s="2" t="s">
        <v>1893</v>
      </c>
    </row>
    <row r="389" s="1" customFormat="1" ht="20" customHeight="1" spans="1:11">
      <c r="A389" s="2" t="s">
        <v>1894</v>
      </c>
      <c r="B389" s="2" t="s">
        <v>1895</v>
      </c>
      <c r="C389" s="2" t="s">
        <v>932</v>
      </c>
      <c r="D389" s="2" t="s">
        <v>933</v>
      </c>
      <c r="E389" s="2" t="s">
        <v>83</v>
      </c>
      <c r="F389" s="2" t="s">
        <v>84</v>
      </c>
      <c r="G389" s="2" t="s">
        <v>43</v>
      </c>
      <c r="H389" s="2" t="s">
        <v>76</v>
      </c>
      <c r="I389" s="2" t="s">
        <v>77</v>
      </c>
      <c r="J389" s="2" t="s">
        <v>77</v>
      </c>
      <c r="K389" s="2" t="s">
        <v>1896</v>
      </c>
    </row>
    <row r="390" s="1" customFormat="1" ht="20" customHeight="1" spans="1:11">
      <c r="A390" s="2" t="s">
        <v>1897</v>
      </c>
      <c r="B390" s="2" t="s">
        <v>1898</v>
      </c>
      <c r="C390" s="2" t="s">
        <v>932</v>
      </c>
      <c r="D390" s="2" t="s">
        <v>1695</v>
      </c>
      <c r="E390" s="2" t="s">
        <v>141</v>
      </c>
      <c r="F390" s="2" t="s">
        <v>84</v>
      </c>
      <c r="G390" s="2" t="s">
        <v>43</v>
      </c>
      <c r="H390" s="2" t="s">
        <v>76</v>
      </c>
      <c r="I390" s="2" t="s">
        <v>77</v>
      </c>
      <c r="J390" s="2" t="s">
        <v>77</v>
      </c>
      <c r="K390" s="2" t="s">
        <v>1899</v>
      </c>
    </row>
    <row r="391" s="1" customFormat="1" ht="20" customHeight="1" spans="1:11">
      <c r="A391" s="2" t="s">
        <v>1900</v>
      </c>
      <c r="B391" s="2" t="s">
        <v>1901</v>
      </c>
      <c r="C391" s="2" t="s">
        <v>1135</v>
      </c>
      <c r="D391" s="2" t="s">
        <v>1902</v>
      </c>
      <c r="E391" s="2" t="s">
        <v>129</v>
      </c>
      <c r="F391" s="2" t="s">
        <v>84</v>
      </c>
      <c r="G391" s="2" t="s">
        <v>43</v>
      </c>
      <c r="H391" s="2" t="s">
        <v>76</v>
      </c>
      <c r="I391" s="2" t="s">
        <v>77</v>
      </c>
      <c r="J391" s="2" t="s">
        <v>77</v>
      </c>
      <c r="K391" s="2" t="s">
        <v>1903</v>
      </c>
    </row>
    <row r="392" s="1" customFormat="1" ht="20" customHeight="1" spans="1:11">
      <c r="A392" s="2" t="s">
        <v>1904</v>
      </c>
      <c r="B392" s="2" t="s">
        <v>1905</v>
      </c>
      <c r="C392" s="2" t="s">
        <v>1135</v>
      </c>
      <c r="D392" s="2" t="s">
        <v>1906</v>
      </c>
      <c r="E392" s="2" t="s">
        <v>141</v>
      </c>
      <c r="F392" s="2" t="s">
        <v>84</v>
      </c>
      <c r="G392" s="2" t="s">
        <v>43</v>
      </c>
      <c r="H392" s="2" t="s">
        <v>76</v>
      </c>
      <c r="I392" s="2" t="s">
        <v>77</v>
      </c>
      <c r="J392" s="2" t="s">
        <v>77</v>
      </c>
      <c r="K392" s="2" t="s">
        <v>1907</v>
      </c>
    </row>
    <row r="393" s="1" customFormat="1" ht="20" customHeight="1" spans="1:11">
      <c r="A393" s="2" t="s">
        <v>1908</v>
      </c>
      <c r="B393" s="2" t="s">
        <v>1909</v>
      </c>
      <c r="C393" s="2" t="s">
        <v>1135</v>
      </c>
      <c r="D393" s="2" t="s">
        <v>1910</v>
      </c>
      <c r="E393" s="2" t="s">
        <v>84</v>
      </c>
      <c r="F393" s="2" t="s">
        <v>74</v>
      </c>
      <c r="G393" s="2" t="s">
        <v>43</v>
      </c>
      <c r="H393" s="2" t="s">
        <v>76</v>
      </c>
      <c r="I393" s="2" t="s">
        <v>77</v>
      </c>
      <c r="J393" s="2" t="s">
        <v>77</v>
      </c>
      <c r="K393" s="2" t="s">
        <v>1911</v>
      </c>
    </row>
    <row r="394" s="1" customFormat="1" ht="20" customHeight="1" spans="1:11">
      <c r="A394" s="2" t="s">
        <v>1912</v>
      </c>
      <c r="B394" s="2" t="s">
        <v>1913</v>
      </c>
      <c r="C394" s="2" t="s">
        <v>1135</v>
      </c>
      <c r="D394" s="2" t="s">
        <v>1914</v>
      </c>
      <c r="E394" s="2" t="s">
        <v>83</v>
      </c>
      <c r="F394" s="2" t="s">
        <v>84</v>
      </c>
      <c r="G394" s="2" t="s">
        <v>43</v>
      </c>
      <c r="H394" s="2" t="s">
        <v>1915</v>
      </c>
      <c r="I394" s="2" t="s">
        <v>77</v>
      </c>
      <c r="J394" s="2" t="s">
        <v>77</v>
      </c>
      <c r="K394" s="2" t="s">
        <v>1916</v>
      </c>
    </row>
    <row r="395" s="1" customFormat="1" ht="20" customHeight="1" spans="1:11">
      <c r="A395" s="2" t="s">
        <v>1917</v>
      </c>
      <c r="B395" s="2" t="s">
        <v>1918</v>
      </c>
      <c r="C395" s="2" t="s">
        <v>1291</v>
      </c>
      <c r="D395" s="2" t="s">
        <v>1919</v>
      </c>
      <c r="E395" s="2" t="s">
        <v>83</v>
      </c>
      <c r="F395" s="2" t="s">
        <v>130</v>
      </c>
      <c r="G395" s="2" t="s">
        <v>43</v>
      </c>
      <c r="H395" s="2" t="s">
        <v>76</v>
      </c>
      <c r="I395" s="2" t="s">
        <v>77</v>
      </c>
      <c r="J395" s="2" t="s">
        <v>77</v>
      </c>
      <c r="K395" s="2" t="s">
        <v>1920</v>
      </c>
    </row>
    <row r="396" s="1" customFormat="1" ht="20" customHeight="1" spans="1:11">
      <c r="A396" s="2" t="s">
        <v>1921</v>
      </c>
      <c r="B396" s="2" t="s">
        <v>1922</v>
      </c>
      <c r="C396" s="2" t="s">
        <v>1923</v>
      </c>
      <c r="D396" s="2" t="s">
        <v>1924</v>
      </c>
      <c r="E396" s="2" t="s">
        <v>141</v>
      </c>
      <c r="F396" s="2" t="s">
        <v>74</v>
      </c>
      <c r="G396" s="2" t="s">
        <v>43</v>
      </c>
      <c r="H396" s="2" t="s">
        <v>1925</v>
      </c>
      <c r="I396" s="2" t="s">
        <v>77</v>
      </c>
      <c r="J396" s="2" t="s">
        <v>77</v>
      </c>
      <c r="K396" s="2" t="s">
        <v>1926</v>
      </c>
    </row>
    <row r="397" s="1" customFormat="1" ht="20" customHeight="1" spans="1:11">
      <c r="A397" s="2" t="s">
        <v>1927</v>
      </c>
      <c r="B397" s="2" t="s">
        <v>1928</v>
      </c>
      <c r="C397" s="2" t="s">
        <v>481</v>
      </c>
      <c r="D397" s="2" t="s">
        <v>1929</v>
      </c>
      <c r="E397" s="2" t="s">
        <v>130</v>
      </c>
      <c r="F397" s="2" t="s">
        <v>74</v>
      </c>
      <c r="G397" s="2" t="s">
        <v>43</v>
      </c>
      <c r="H397" s="2" t="s">
        <v>76</v>
      </c>
      <c r="I397" s="2" t="s">
        <v>77</v>
      </c>
      <c r="J397" s="2" t="s">
        <v>77</v>
      </c>
      <c r="K397" s="2" t="s">
        <v>1930</v>
      </c>
    </row>
    <row r="398" s="1" customFormat="1" ht="20" customHeight="1" spans="1:11">
      <c r="A398" s="2" t="s">
        <v>1931</v>
      </c>
      <c r="B398" s="2" t="s">
        <v>1932</v>
      </c>
      <c r="C398" s="2" t="s">
        <v>1776</v>
      </c>
      <c r="D398" s="2" t="s">
        <v>1933</v>
      </c>
      <c r="E398" s="2" t="s">
        <v>84</v>
      </c>
      <c r="F398" s="2" t="s">
        <v>75</v>
      </c>
      <c r="G398" s="2" t="s">
        <v>43</v>
      </c>
      <c r="H398" s="2" t="s">
        <v>76</v>
      </c>
      <c r="I398" s="2" t="s">
        <v>77</v>
      </c>
      <c r="J398" s="2" t="s">
        <v>77</v>
      </c>
      <c r="K398" s="2" t="s">
        <v>1934</v>
      </c>
    </row>
    <row r="399" s="1" customFormat="1" ht="20" customHeight="1" spans="1:11">
      <c r="A399" s="2" t="s">
        <v>1935</v>
      </c>
      <c r="B399" s="2" t="s">
        <v>1936</v>
      </c>
      <c r="C399" s="2" t="s">
        <v>695</v>
      </c>
      <c r="D399" s="2" t="s">
        <v>1937</v>
      </c>
      <c r="E399" s="2" t="s">
        <v>84</v>
      </c>
      <c r="F399" s="2" t="s">
        <v>74</v>
      </c>
      <c r="G399" s="2" t="s">
        <v>43</v>
      </c>
      <c r="H399" s="2" t="s">
        <v>76</v>
      </c>
      <c r="I399" s="2" t="s">
        <v>77</v>
      </c>
      <c r="J399" s="2" t="s">
        <v>77</v>
      </c>
      <c r="K399" s="2" t="s">
        <v>1938</v>
      </c>
    </row>
    <row r="400" s="1" customFormat="1" ht="20" customHeight="1" spans="1:11">
      <c r="A400" s="2" t="s">
        <v>1939</v>
      </c>
      <c r="B400" s="2" t="s">
        <v>1940</v>
      </c>
      <c r="C400" s="2" t="s">
        <v>1097</v>
      </c>
      <c r="D400" s="2" t="s">
        <v>1941</v>
      </c>
      <c r="E400" s="2" t="s">
        <v>83</v>
      </c>
      <c r="F400" s="2" t="s">
        <v>130</v>
      </c>
      <c r="G400" s="2" t="s">
        <v>43</v>
      </c>
      <c r="H400" s="2" t="s">
        <v>76</v>
      </c>
      <c r="I400" s="2" t="s">
        <v>77</v>
      </c>
      <c r="J400" s="2" t="s">
        <v>77</v>
      </c>
      <c r="K400" s="2" t="s">
        <v>1942</v>
      </c>
    </row>
    <row r="401" s="1" customFormat="1" ht="20" customHeight="1" spans="1:11">
      <c r="A401" s="2" t="s">
        <v>1943</v>
      </c>
      <c r="B401" s="2" t="s">
        <v>1944</v>
      </c>
      <c r="C401" s="2" t="s">
        <v>695</v>
      </c>
      <c r="D401" s="2" t="s">
        <v>1945</v>
      </c>
      <c r="E401" s="2" t="s">
        <v>141</v>
      </c>
      <c r="F401" s="2" t="s">
        <v>130</v>
      </c>
      <c r="G401" s="2" t="s">
        <v>43</v>
      </c>
      <c r="H401" s="2" t="s">
        <v>76</v>
      </c>
      <c r="I401" s="2" t="s">
        <v>77</v>
      </c>
      <c r="J401" s="2" t="s">
        <v>77</v>
      </c>
      <c r="K401" s="2" t="s">
        <v>1946</v>
      </c>
    </row>
    <row r="402" s="1" customFormat="1" ht="20" customHeight="1" spans="1:11">
      <c r="A402" s="2" t="s">
        <v>1947</v>
      </c>
      <c r="B402" s="2" t="s">
        <v>1948</v>
      </c>
      <c r="C402" s="2" t="s">
        <v>1949</v>
      </c>
      <c r="D402" s="2" t="s">
        <v>1950</v>
      </c>
      <c r="E402" s="2" t="s">
        <v>147</v>
      </c>
      <c r="F402" s="2" t="s">
        <v>84</v>
      </c>
      <c r="G402" s="2" t="s">
        <v>43</v>
      </c>
      <c r="H402" s="2" t="s">
        <v>76</v>
      </c>
      <c r="I402" s="2" t="s">
        <v>77</v>
      </c>
      <c r="J402" s="2" t="s">
        <v>77</v>
      </c>
      <c r="K402" s="2" t="s">
        <v>1951</v>
      </c>
    </row>
    <row r="403" s="1" customFormat="1" ht="20" customHeight="1" spans="1:11">
      <c r="A403" s="2" t="s">
        <v>1952</v>
      </c>
      <c r="B403" s="2" t="s">
        <v>1953</v>
      </c>
      <c r="C403" s="2" t="s">
        <v>110</v>
      </c>
      <c r="D403" s="2" t="s">
        <v>1954</v>
      </c>
      <c r="E403" s="2" t="s">
        <v>129</v>
      </c>
      <c r="F403" s="2" t="s">
        <v>130</v>
      </c>
      <c r="G403" s="2" t="s">
        <v>43</v>
      </c>
      <c r="H403" s="2" t="s">
        <v>332</v>
      </c>
      <c r="I403" s="2" t="s">
        <v>77</v>
      </c>
      <c r="J403" s="2" t="s">
        <v>123</v>
      </c>
      <c r="K403" s="2" t="s">
        <v>1955</v>
      </c>
    </row>
    <row r="404" s="1" customFormat="1" ht="20" customHeight="1" spans="1:11">
      <c r="A404" s="2" t="s">
        <v>1956</v>
      </c>
      <c r="B404" s="2" t="s">
        <v>1957</v>
      </c>
      <c r="C404" s="2" t="s">
        <v>110</v>
      </c>
      <c r="D404" s="2" t="s">
        <v>1958</v>
      </c>
      <c r="E404" s="2" t="s">
        <v>141</v>
      </c>
      <c r="F404" s="2" t="s">
        <v>130</v>
      </c>
      <c r="G404" s="2" t="s">
        <v>43</v>
      </c>
      <c r="H404" s="2" t="s">
        <v>1959</v>
      </c>
      <c r="I404" s="2" t="s">
        <v>77</v>
      </c>
      <c r="J404" s="2" t="s">
        <v>123</v>
      </c>
      <c r="K404" s="2" t="s">
        <v>1960</v>
      </c>
    </row>
    <row r="405" s="1" customFormat="1" ht="20" customHeight="1" spans="1:11">
      <c r="A405" s="2" t="s">
        <v>1961</v>
      </c>
      <c r="B405" s="2" t="s">
        <v>1962</v>
      </c>
      <c r="C405" s="2" t="s">
        <v>1963</v>
      </c>
      <c r="D405" s="2" t="s">
        <v>1964</v>
      </c>
      <c r="E405" s="2" t="s">
        <v>83</v>
      </c>
      <c r="F405" s="2" t="s">
        <v>74</v>
      </c>
      <c r="G405" s="2" t="s">
        <v>43</v>
      </c>
      <c r="H405" s="2" t="s">
        <v>76</v>
      </c>
      <c r="I405" s="2" t="s">
        <v>77</v>
      </c>
      <c r="J405" s="2" t="s">
        <v>77</v>
      </c>
      <c r="K405" s="2" t="s">
        <v>1965</v>
      </c>
    </row>
    <row r="406" s="1" customFormat="1" ht="20" customHeight="1" spans="1:11">
      <c r="A406" s="2" t="s">
        <v>1966</v>
      </c>
      <c r="B406" s="2" t="s">
        <v>1967</v>
      </c>
      <c r="C406" s="2" t="s">
        <v>1949</v>
      </c>
      <c r="D406" s="2" t="s">
        <v>1968</v>
      </c>
      <c r="E406" s="2" t="s">
        <v>84</v>
      </c>
      <c r="F406" s="2" t="s">
        <v>130</v>
      </c>
      <c r="G406" s="2" t="s">
        <v>43</v>
      </c>
      <c r="H406" s="2" t="s">
        <v>76</v>
      </c>
      <c r="I406" s="2" t="s">
        <v>77</v>
      </c>
      <c r="J406" s="2" t="s">
        <v>77</v>
      </c>
      <c r="K406" s="2" t="s">
        <v>1969</v>
      </c>
    </row>
    <row r="407" s="1" customFormat="1" ht="20" customHeight="1" spans="1:11">
      <c r="A407" s="2" t="s">
        <v>1970</v>
      </c>
      <c r="B407" s="2" t="s">
        <v>1971</v>
      </c>
      <c r="C407" s="2" t="s">
        <v>1949</v>
      </c>
      <c r="D407" s="2" t="s">
        <v>1968</v>
      </c>
      <c r="E407" s="2" t="s">
        <v>141</v>
      </c>
      <c r="F407" s="2" t="s">
        <v>84</v>
      </c>
      <c r="G407" s="2" t="s">
        <v>43</v>
      </c>
      <c r="H407" s="2" t="s">
        <v>76</v>
      </c>
      <c r="I407" s="2" t="s">
        <v>77</v>
      </c>
      <c r="J407" s="2" t="s">
        <v>77</v>
      </c>
      <c r="K407" s="2" t="s">
        <v>1972</v>
      </c>
    </row>
    <row r="408" s="1" customFormat="1" ht="20" customHeight="1" spans="1:11">
      <c r="A408" s="2" t="s">
        <v>1973</v>
      </c>
      <c r="B408" s="2" t="s">
        <v>1974</v>
      </c>
      <c r="C408" s="2" t="s">
        <v>1975</v>
      </c>
      <c r="D408" s="2" t="s">
        <v>1976</v>
      </c>
      <c r="E408" s="2" t="s">
        <v>141</v>
      </c>
      <c r="F408" s="2" t="s">
        <v>74</v>
      </c>
      <c r="G408" s="2" t="s">
        <v>43</v>
      </c>
      <c r="H408" s="2" t="s">
        <v>1977</v>
      </c>
      <c r="I408" s="2" t="s">
        <v>77</v>
      </c>
      <c r="J408" s="2" t="s">
        <v>77</v>
      </c>
      <c r="K408" s="2" t="s">
        <v>1978</v>
      </c>
    </row>
    <row r="409" s="1" customFormat="1" ht="20" customHeight="1" spans="1:11">
      <c r="A409" s="2" t="s">
        <v>1979</v>
      </c>
      <c r="B409" s="2" t="s">
        <v>1980</v>
      </c>
      <c r="C409" s="2" t="s">
        <v>680</v>
      </c>
      <c r="D409" s="2" t="s">
        <v>1981</v>
      </c>
      <c r="E409" s="2" t="s">
        <v>84</v>
      </c>
      <c r="F409" s="2" t="s">
        <v>75</v>
      </c>
      <c r="G409" s="2" t="s">
        <v>43</v>
      </c>
      <c r="H409" s="2" t="s">
        <v>76</v>
      </c>
      <c r="I409" s="2" t="s">
        <v>77</v>
      </c>
      <c r="J409" s="2" t="s">
        <v>77</v>
      </c>
      <c r="K409" s="2" t="s">
        <v>1982</v>
      </c>
    </row>
    <row r="410" s="1" customFormat="1" ht="20" customHeight="1" spans="1:11">
      <c r="A410" s="2" t="s">
        <v>1983</v>
      </c>
      <c r="B410" s="2" t="s">
        <v>1984</v>
      </c>
      <c r="C410" s="2" t="s">
        <v>481</v>
      </c>
      <c r="D410" s="2" t="s">
        <v>1985</v>
      </c>
      <c r="E410" s="2" t="s">
        <v>84</v>
      </c>
      <c r="F410" s="2" t="s">
        <v>74</v>
      </c>
      <c r="G410" s="2" t="s">
        <v>43</v>
      </c>
      <c r="H410" s="2" t="s">
        <v>76</v>
      </c>
      <c r="I410" s="2" t="s">
        <v>77</v>
      </c>
      <c r="J410" s="2" t="s">
        <v>77</v>
      </c>
      <c r="K410" s="2" t="s">
        <v>1986</v>
      </c>
    </row>
    <row r="411" s="1" customFormat="1" ht="20" customHeight="1" spans="1:11">
      <c r="A411" s="2" t="s">
        <v>1987</v>
      </c>
      <c r="B411" s="2" t="s">
        <v>1988</v>
      </c>
      <c r="C411" s="2" t="s">
        <v>481</v>
      </c>
      <c r="D411" s="2" t="s">
        <v>1989</v>
      </c>
      <c r="E411" s="2" t="s">
        <v>84</v>
      </c>
      <c r="F411" s="2" t="s">
        <v>74</v>
      </c>
      <c r="G411" s="2" t="s">
        <v>43</v>
      </c>
      <c r="H411" s="2" t="s">
        <v>76</v>
      </c>
      <c r="I411" s="2" t="s">
        <v>77</v>
      </c>
      <c r="J411" s="2" t="s">
        <v>77</v>
      </c>
      <c r="K411" s="2" t="s">
        <v>1990</v>
      </c>
    </row>
    <row r="412" s="1" customFormat="1" ht="20" customHeight="1" spans="1:11">
      <c r="A412" s="2" t="s">
        <v>1991</v>
      </c>
      <c r="B412" s="2" t="s">
        <v>1992</v>
      </c>
      <c r="C412" s="2" t="s">
        <v>218</v>
      </c>
      <c r="D412" s="2" t="s">
        <v>1993</v>
      </c>
      <c r="E412" s="2" t="s">
        <v>83</v>
      </c>
      <c r="F412" s="2" t="s">
        <v>84</v>
      </c>
      <c r="G412" s="2" t="s">
        <v>43</v>
      </c>
      <c r="H412" s="2" t="s">
        <v>76</v>
      </c>
      <c r="I412" s="2" t="s">
        <v>77</v>
      </c>
      <c r="J412" s="2" t="s">
        <v>77</v>
      </c>
      <c r="K412" s="2" t="s">
        <v>1994</v>
      </c>
    </row>
    <row r="413" s="1" customFormat="1" ht="20" customHeight="1" spans="1:11">
      <c r="A413" s="2" t="s">
        <v>1995</v>
      </c>
      <c r="B413" s="2" t="s">
        <v>1996</v>
      </c>
      <c r="C413" s="2" t="s">
        <v>1553</v>
      </c>
      <c r="D413" s="2" t="s">
        <v>1997</v>
      </c>
      <c r="E413" s="2" t="s">
        <v>83</v>
      </c>
      <c r="F413" s="2" t="s">
        <v>84</v>
      </c>
      <c r="G413" s="2" t="s">
        <v>43</v>
      </c>
      <c r="H413" s="2" t="s">
        <v>1998</v>
      </c>
      <c r="I413" s="2" t="s">
        <v>77</v>
      </c>
      <c r="J413" s="2" t="s">
        <v>123</v>
      </c>
      <c r="K413" s="2" t="s">
        <v>1999</v>
      </c>
    </row>
    <row r="414" s="1" customFormat="1" ht="20" customHeight="1" spans="1:11">
      <c r="A414" s="2" t="s">
        <v>2000</v>
      </c>
      <c r="B414" s="2" t="s">
        <v>2001</v>
      </c>
      <c r="C414" s="2" t="s">
        <v>134</v>
      </c>
      <c r="D414" s="2" t="s">
        <v>2002</v>
      </c>
      <c r="E414" s="2" t="s">
        <v>129</v>
      </c>
      <c r="F414" s="2" t="s">
        <v>84</v>
      </c>
      <c r="G414" s="2" t="s">
        <v>43</v>
      </c>
      <c r="H414" s="2" t="s">
        <v>374</v>
      </c>
      <c r="I414" s="2" t="s">
        <v>77</v>
      </c>
      <c r="J414" s="2" t="s">
        <v>77</v>
      </c>
      <c r="K414" s="2" t="s">
        <v>2003</v>
      </c>
    </row>
    <row r="415" s="1" customFormat="1" ht="20" customHeight="1" spans="1:11">
      <c r="A415" s="2" t="s">
        <v>2004</v>
      </c>
      <c r="B415" s="2" t="s">
        <v>2005</v>
      </c>
      <c r="C415" s="2" t="s">
        <v>1923</v>
      </c>
      <c r="D415" s="2" t="s">
        <v>2006</v>
      </c>
      <c r="E415" s="2" t="s">
        <v>84</v>
      </c>
      <c r="F415" s="2" t="s">
        <v>75</v>
      </c>
      <c r="G415" s="2" t="s">
        <v>43</v>
      </c>
      <c r="H415" s="2" t="s">
        <v>76</v>
      </c>
      <c r="I415" s="2" t="s">
        <v>77</v>
      </c>
      <c r="J415" s="2" t="s">
        <v>77</v>
      </c>
      <c r="K415" s="2" t="s">
        <v>2007</v>
      </c>
    </row>
    <row r="416" s="1" customFormat="1" ht="20" customHeight="1" spans="1:11">
      <c r="A416" s="2" t="s">
        <v>2008</v>
      </c>
      <c r="B416" s="2" t="s">
        <v>2009</v>
      </c>
      <c r="C416" s="2" t="s">
        <v>387</v>
      </c>
      <c r="D416" s="2" t="s">
        <v>2010</v>
      </c>
      <c r="E416" s="2" t="s">
        <v>141</v>
      </c>
      <c r="F416" s="2" t="s">
        <v>75</v>
      </c>
      <c r="G416" s="2" t="s">
        <v>43</v>
      </c>
      <c r="H416" s="2" t="s">
        <v>532</v>
      </c>
      <c r="I416" s="2" t="s">
        <v>77</v>
      </c>
      <c r="J416" s="2" t="s">
        <v>77</v>
      </c>
      <c r="K416" s="2" t="s">
        <v>2011</v>
      </c>
    </row>
    <row r="417" s="1" customFormat="1" ht="20" customHeight="1" spans="1:11">
      <c r="A417" s="2" t="s">
        <v>2012</v>
      </c>
      <c r="B417" s="2" t="s">
        <v>2013</v>
      </c>
      <c r="C417" s="2" t="s">
        <v>481</v>
      </c>
      <c r="D417" s="2" t="s">
        <v>2014</v>
      </c>
      <c r="E417" s="2" t="s">
        <v>83</v>
      </c>
      <c r="F417" s="2" t="s">
        <v>84</v>
      </c>
      <c r="G417" s="2" t="s">
        <v>43</v>
      </c>
      <c r="H417" s="2" t="s">
        <v>76</v>
      </c>
      <c r="I417" s="2" t="s">
        <v>77</v>
      </c>
      <c r="J417" s="2" t="s">
        <v>77</v>
      </c>
      <c r="K417" s="2" t="s">
        <v>2015</v>
      </c>
    </row>
    <row r="418" s="1" customFormat="1" ht="20" customHeight="1" spans="1:11">
      <c r="A418" s="2" t="s">
        <v>2016</v>
      </c>
      <c r="B418" s="2" t="s">
        <v>2017</v>
      </c>
      <c r="C418" s="2" t="s">
        <v>1817</v>
      </c>
      <c r="D418" s="2" t="s">
        <v>2018</v>
      </c>
      <c r="E418" s="2" t="s">
        <v>141</v>
      </c>
      <c r="F418" s="2" t="s">
        <v>74</v>
      </c>
      <c r="G418" s="2" t="s">
        <v>43</v>
      </c>
      <c r="H418" s="2" t="s">
        <v>76</v>
      </c>
      <c r="I418" s="2" t="s">
        <v>77</v>
      </c>
      <c r="J418" s="2" t="s">
        <v>77</v>
      </c>
      <c r="K418" s="2" t="s">
        <v>2019</v>
      </c>
    </row>
    <row r="419" s="1" customFormat="1" ht="20" customHeight="1" spans="1:11">
      <c r="A419" s="2" t="s">
        <v>2020</v>
      </c>
      <c r="B419" s="2" t="s">
        <v>2021</v>
      </c>
      <c r="C419" s="2" t="s">
        <v>748</v>
      </c>
      <c r="D419" s="2" t="s">
        <v>2022</v>
      </c>
      <c r="E419" s="2" t="s">
        <v>130</v>
      </c>
      <c r="F419" s="2" t="s">
        <v>75</v>
      </c>
      <c r="G419" s="2" t="s">
        <v>43</v>
      </c>
      <c r="H419" s="2" t="s">
        <v>76</v>
      </c>
      <c r="I419" s="2" t="s">
        <v>77</v>
      </c>
      <c r="J419" s="2" t="s">
        <v>77</v>
      </c>
      <c r="K419" s="2" t="s">
        <v>2023</v>
      </c>
    </row>
    <row r="420" s="1" customFormat="1" ht="20" customHeight="1" spans="1:11">
      <c r="A420" s="2" t="s">
        <v>2024</v>
      </c>
      <c r="B420" s="2" t="s">
        <v>2025</v>
      </c>
      <c r="C420" s="2" t="s">
        <v>105</v>
      </c>
      <c r="D420" s="2" t="s">
        <v>2026</v>
      </c>
      <c r="E420" s="2" t="s">
        <v>83</v>
      </c>
      <c r="F420" s="2" t="s">
        <v>130</v>
      </c>
      <c r="G420" s="2" t="s">
        <v>43</v>
      </c>
      <c r="H420" s="2" t="s">
        <v>76</v>
      </c>
      <c r="I420" s="2" t="s">
        <v>77</v>
      </c>
      <c r="J420" s="2" t="s">
        <v>77</v>
      </c>
      <c r="K420" s="2" t="s">
        <v>2027</v>
      </c>
    </row>
    <row r="421" s="1" customFormat="1" ht="20" customHeight="1" spans="1:11">
      <c r="A421" s="2" t="s">
        <v>2028</v>
      </c>
      <c r="B421" s="2" t="s">
        <v>2029</v>
      </c>
      <c r="C421" s="2" t="s">
        <v>481</v>
      </c>
      <c r="D421" s="2" t="s">
        <v>1470</v>
      </c>
      <c r="E421" s="2" t="s">
        <v>83</v>
      </c>
      <c r="F421" s="2" t="s">
        <v>130</v>
      </c>
      <c r="G421" s="2" t="s">
        <v>43</v>
      </c>
      <c r="H421" s="2" t="s">
        <v>76</v>
      </c>
      <c r="I421" s="2" t="s">
        <v>77</v>
      </c>
      <c r="J421" s="2" t="s">
        <v>77</v>
      </c>
      <c r="K421" s="2" t="s">
        <v>2030</v>
      </c>
    </row>
    <row r="422" s="1" customFormat="1" ht="20" customHeight="1" spans="1:11">
      <c r="A422" s="2" t="s">
        <v>2031</v>
      </c>
      <c r="B422" s="2" t="s">
        <v>2032</v>
      </c>
      <c r="C422" s="2" t="s">
        <v>2033</v>
      </c>
      <c r="D422" s="2" t="s">
        <v>2034</v>
      </c>
      <c r="E422" s="2" t="s">
        <v>141</v>
      </c>
      <c r="F422" s="2" t="s">
        <v>74</v>
      </c>
      <c r="G422" s="2" t="s">
        <v>43</v>
      </c>
      <c r="H422" s="2" t="s">
        <v>2035</v>
      </c>
      <c r="I422" s="2" t="s">
        <v>77</v>
      </c>
      <c r="J422" s="2" t="s">
        <v>77</v>
      </c>
      <c r="K422" s="2" t="s">
        <v>2036</v>
      </c>
    </row>
    <row r="423" s="1" customFormat="1" ht="20" customHeight="1" spans="1:11">
      <c r="A423" s="2" t="s">
        <v>2037</v>
      </c>
      <c r="B423" s="2" t="s">
        <v>2038</v>
      </c>
      <c r="C423" s="2" t="s">
        <v>659</v>
      </c>
      <c r="D423" s="2" t="s">
        <v>2039</v>
      </c>
      <c r="E423" s="2" t="s">
        <v>83</v>
      </c>
      <c r="F423" s="2" t="s">
        <v>130</v>
      </c>
      <c r="G423" s="2" t="s">
        <v>43</v>
      </c>
      <c r="H423" s="2" t="s">
        <v>76</v>
      </c>
      <c r="I423" s="2" t="s">
        <v>77</v>
      </c>
      <c r="J423" s="2" t="s">
        <v>77</v>
      </c>
      <c r="K423" s="2" t="s">
        <v>2040</v>
      </c>
    </row>
    <row r="424" s="1" customFormat="1" ht="20" customHeight="1" spans="1:11">
      <c r="A424" s="2" t="s">
        <v>2041</v>
      </c>
      <c r="B424" s="2" t="s">
        <v>2042</v>
      </c>
      <c r="C424" s="2" t="s">
        <v>680</v>
      </c>
      <c r="D424" s="2" t="s">
        <v>2043</v>
      </c>
      <c r="E424" s="2" t="s">
        <v>83</v>
      </c>
      <c r="F424" s="2" t="s">
        <v>130</v>
      </c>
      <c r="G424" s="2" t="s">
        <v>43</v>
      </c>
      <c r="H424" s="2" t="s">
        <v>76</v>
      </c>
      <c r="I424" s="2" t="s">
        <v>77</v>
      </c>
      <c r="J424" s="2" t="s">
        <v>77</v>
      </c>
      <c r="K424" s="2" t="s">
        <v>2044</v>
      </c>
    </row>
    <row r="425" s="1" customFormat="1" ht="20" customHeight="1" spans="1:11">
      <c r="A425" s="2" t="s">
        <v>2045</v>
      </c>
      <c r="B425" s="2" t="s">
        <v>2046</v>
      </c>
      <c r="C425" s="2" t="s">
        <v>1817</v>
      </c>
      <c r="D425" s="2" t="s">
        <v>2047</v>
      </c>
      <c r="E425" s="2" t="s">
        <v>84</v>
      </c>
      <c r="F425" s="2" t="s">
        <v>74</v>
      </c>
      <c r="G425" s="2" t="s">
        <v>43</v>
      </c>
      <c r="H425" s="2" t="s">
        <v>76</v>
      </c>
      <c r="I425" s="2" t="s">
        <v>77</v>
      </c>
      <c r="J425" s="2" t="s">
        <v>77</v>
      </c>
      <c r="K425" s="2" t="s">
        <v>2048</v>
      </c>
    </row>
    <row r="426" s="1" customFormat="1" ht="20" customHeight="1" spans="1:11">
      <c r="A426" s="2" t="s">
        <v>2049</v>
      </c>
      <c r="B426" s="2" t="s">
        <v>2050</v>
      </c>
      <c r="C426" s="2" t="s">
        <v>481</v>
      </c>
      <c r="D426" s="2" t="s">
        <v>2051</v>
      </c>
      <c r="E426" s="2" t="s">
        <v>129</v>
      </c>
      <c r="F426" s="2" t="s">
        <v>84</v>
      </c>
      <c r="G426" s="2" t="s">
        <v>43</v>
      </c>
      <c r="H426" s="2" t="s">
        <v>76</v>
      </c>
      <c r="I426" s="2" t="s">
        <v>77</v>
      </c>
      <c r="J426" s="2" t="s">
        <v>77</v>
      </c>
      <c r="K426" s="2" t="s">
        <v>2052</v>
      </c>
    </row>
    <row r="427" s="1" customFormat="1" ht="20" customHeight="1" spans="1:11">
      <c r="A427" s="2" t="s">
        <v>2053</v>
      </c>
      <c r="B427" s="2" t="s">
        <v>2054</v>
      </c>
      <c r="C427" s="2" t="s">
        <v>1502</v>
      </c>
      <c r="D427" s="2" t="s">
        <v>2055</v>
      </c>
      <c r="E427" s="2" t="s">
        <v>83</v>
      </c>
      <c r="F427" s="2" t="s">
        <v>84</v>
      </c>
      <c r="G427" s="2" t="s">
        <v>43</v>
      </c>
      <c r="H427" s="2" t="s">
        <v>76</v>
      </c>
      <c r="I427" s="2" t="s">
        <v>77</v>
      </c>
      <c r="J427" s="2" t="s">
        <v>77</v>
      </c>
      <c r="K427" s="2" t="s">
        <v>2056</v>
      </c>
    </row>
    <row r="428" s="1" customFormat="1" ht="20" customHeight="1" spans="1:11">
      <c r="A428" s="2" t="s">
        <v>2057</v>
      </c>
      <c r="B428" s="2" t="s">
        <v>2058</v>
      </c>
      <c r="C428" s="2" t="s">
        <v>513</v>
      </c>
      <c r="D428" s="2" t="s">
        <v>514</v>
      </c>
      <c r="E428" s="2" t="s">
        <v>129</v>
      </c>
      <c r="F428" s="2" t="s">
        <v>130</v>
      </c>
      <c r="G428" s="2" t="s">
        <v>43</v>
      </c>
      <c r="H428" s="2" t="s">
        <v>76</v>
      </c>
      <c r="I428" s="2" t="s">
        <v>77</v>
      </c>
      <c r="J428" s="2" t="s">
        <v>77</v>
      </c>
      <c r="K428" s="2" t="s">
        <v>2059</v>
      </c>
    </row>
    <row r="429" s="1" customFormat="1" ht="20" customHeight="1" spans="1:11">
      <c r="A429" s="2" t="s">
        <v>2060</v>
      </c>
      <c r="B429" s="2" t="s">
        <v>2061</v>
      </c>
      <c r="C429" s="2" t="s">
        <v>513</v>
      </c>
      <c r="D429" s="2" t="s">
        <v>2062</v>
      </c>
      <c r="E429" s="2" t="s">
        <v>129</v>
      </c>
      <c r="F429" s="2" t="s">
        <v>130</v>
      </c>
      <c r="G429" s="2" t="s">
        <v>43</v>
      </c>
      <c r="H429" s="2" t="s">
        <v>76</v>
      </c>
      <c r="I429" s="2" t="s">
        <v>77</v>
      </c>
      <c r="J429" s="2" t="s">
        <v>77</v>
      </c>
      <c r="K429" s="2" t="s">
        <v>2063</v>
      </c>
    </row>
    <row r="430" s="1" customFormat="1" ht="20" customHeight="1" spans="1:11">
      <c r="A430" s="2" t="s">
        <v>2064</v>
      </c>
      <c r="B430" s="2" t="s">
        <v>2065</v>
      </c>
      <c r="C430" s="2" t="s">
        <v>513</v>
      </c>
      <c r="D430" s="2" t="s">
        <v>2066</v>
      </c>
      <c r="E430" s="2" t="s">
        <v>84</v>
      </c>
      <c r="F430" s="2" t="s">
        <v>74</v>
      </c>
      <c r="G430" s="2" t="s">
        <v>43</v>
      </c>
      <c r="H430" s="2" t="s">
        <v>2067</v>
      </c>
      <c r="I430" s="2" t="s">
        <v>77</v>
      </c>
      <c r="J430" s="2" t="s">
        <v>77</v>
      </c>
      <c r="K430" s="2" t="s">
        <v>2068</v>
      </c>
    </row>
    <row r="431" s="1" customFormat="1" ht="20" customHeight="1" spans="1:11">
      <c r="A431" s="2" t="s">
        <v>2069</v>
      </c>
      <c r="B431" s="2" t="s">
        <v>2070</v>
      </c>
      <c r="C431" s="2" t="s">
        <v>1086</v>
      </c>
      <c r="D431" s="2" t="s">
        <v>2071</v>
      </c>
      <c r="E431" s="2" t="s">
        <v>147</v>
      </c>
      <c r="F431" s="2" t="s">
        <v>84</v>
      </c>
      <c r="G431" s="2" t="s">
        <v>43</v>
      </c>
      <c r="H431" s="2" t="s">
        <v>76</v>
      </c>
      <c r="I431" s="2" t="s">
        <v>77</v>
      </c>
      <c r="J431" s="2" t="s">
        <v>77</v>
      </c>
      <c r="K431" s="2" t="s">
        <v>2072</v>
      </c>
    </row>
    <row r="432" s="1" customFormat="1" ht="20" customHeight="1" spans="1:11">
      <c r="A432" s="2" t="s">
        <v>2073</v>
      </c>
      <c r="B432" s="2" t="s">
        <v>2074</v>
      </c>
      <c r="C432" s="2" t="s">
        <v>1368</v>
      </c>
      <c r="D432" s="2" t="s">
        <v>2075</v>
      </c>
      <c r="E432" s="2" t="s">
        <v>141</v>
      </c>
      <c r="F432" s="2" t="s">
        <v>130</v>
      </c>
      <c r="G432" s="2" t="s">
        <v>43</v>
      </c>
      <c r="H432" s="2" t="s">
        <v>76</v>
      </c>
      <c r="I432" s="2" t="s">
        <v>77</v>
      </c>
      <c r="J432" s="2" t="s">
        <v>77</v>
      </c>
      <c r="K432" s="2" t="s">
        <v>2076</v>
      </c>
    </row>
    <row r="433" s="1" customFormat="1" ht="20" customHeight="1" spans="1:11">
      <c r="A433" s="2" t="s">
        <v>2077</v>
      </c>
      <c r="B433" s="2" t="s">
        <v>2078</v>
      </c>
      <c r="C433" s="2" t="s">
        <v>659</v>
      </c>
      <c r="D433" s="2" t="s">
        <v>2079</v>
      </c>
      <c r="E433" s="2" t="s">
        <v>129</v>
      </c>
      <c r="F433" s="2" t="s">
        <v>84</v>
      </c>
      <c r="G433" s="2" t="s">
        <v>43</v>
      </c>
      <c r="H433" s="2" t="s">
        <v>2080</v>
      </c>
      <c r="I433" s="2" t="s">
        <v>77</v>
      </c>
      <c r="J433" s="2" t="s">
        <v>77</v>
      </c>
      <c r="K433" s="2" t="s">
        <v>2081</v>
      </c>
    </row>
    <row r="434" s="1" customFormat="1" ht="20" customHeight="1" spans="1:11">
      <c r="A434" s="2" t="s">
        <v>2082</v>
      </c>
      <c r="B434" s="2" t="s">
        <v>2083</v>
      </c>
      <c r="C434" s="2" t="s">
        <v>1817</v>
      </c>
      <c r="D434" s="2" t="s">
        <v>2084</v>
      </c>
      <c r="E434" s="2" t="s">
        <v>141</v>
      </c>
      <c r="F434" s="2" t="s">
        <v>75</v>
      </c>
      <c r="G434" s="2" t="s">
        <v>43</v>
      </c>
      <c r="H434" s="2" t="s">
        <v>76</v>
      </c>
      <c r="I434" s="2" t="s">
        <v>77</v>
      </c>
      <c r="J434" s="2" t="s">
        <v>123</v>
      </c>
      <c r="K434" s="2" t="s">
        <v>2085</v>
      </c>
    </row>
    <row r="435" s="1" customFormat="1" ht="20" customHeight="1" spans="1:11">
      <c r="A435" s="2" t="s">
        <v>2086</v>
      </c>
      <c r="B435" s="2" t="s">
        <v>2087</v>
      </c>
      <c r="C435" s="2" t="s">
        <v>1086</v>
      </c>
      <c r="D435" s="2" t="s">
        <v>2088</v>
      </c>
      <c r="E435" s="2" t="s">
        <v>84</v>
      </c>
      <c r="F435" s="2" t="s">
        <v>75</v>
      </c>
      <c r="G435" s="2" t="s">
        <v>43</v>
      </c>
      <c r="H435" s="2" t="s">
        <v>76</v>
      </c>
      <c r="I435" s="2" t="s">
        <v>77</v>
      </c>
      <c r="J435" s="2" t="s">
        <v>77</v>
      </c>
      <c r="K435" s="2" t="s">
        <v>2089</v>
      </c>
    </row>
    <row r="436" s="1" customFormat="1" ht="20" customHeight="1" spans="1:11">
      <c r="A436" s="2" t="s">
        <v>2090</v>
      </c>
      <c r="B436" s="2" t="s">
        <v>2091</v>
      </c>
      <c r="C436" s="2" t="s">
        <v>659</v>
      </c>
      <c r="D436" s="2" t="s">
        <v>2092</v>
      </c>
      <c r="E436" s="2" t="s">
        <v>141</v>
      </c>
      <c r="F436" s="2" t="s">
        <v>130</v>
      </c>
      <c r="G436" s="2" t="s">
        <v>43</v>
      </c>
      <c r="H436" s="2" t="s">
        <v>76</v>
      </c>
      <c r="I436" s="2" t="s">
        <v>77</v>
      </c>
      <c r="J436" s="2" t="s">
        <v>77</v>
      </c>
      <c r="K436" s="2" t="s">
        <v>2093</v>
      </c>
    </row>
    <row r="437" s="1" customFormat="1" ht="20" customHeight="1" spans="1:11">
      <c r="A437" s="2" t="s">
        <v>2094</v>
      </c>
      <c r="B437" s="2" t="s">
        <v>2095</v>
      </c>
      <c r="C437" s="2" t="s">
        <v>979</v>
      </c>
      <c r="D437" s="2" t="s">
        <v>2096</v>
      </c>
      <c r="E437" s="2" t="s">
        <v>141</v>
      </c>
      <c r="F437" s="2" t="s">
        <v>74</v>
      </c>
      <c r="G437" s="2" t="s">
        <v>43</v>
      </c>
      <c r="H437" s="2" t="s">
        <v>76</v>
      </c>
      <c r="I437" s="2" t="s">
        <v>77</v>
      </c>
      <c r="J437" s="2" t="s">
        <v>77</v>
      </c>
      <c r="K437" s="2" t="s">
        <v>2097</v>
      </c>
    </row>
    <row r="438" s="1" customFormat="1" ht="20" customHeight="1" spans="1:11">
      <c r="A438" s="2" t="s">
        <v>2098</v>
      </c>
      <c r="B438" s="2" t="s">
        <v>2099</v>
      </c>
      <c r="C438" s="2" t="s">
        <v>979</v>
      </c>
      <c r="D438" s="2" t="s">
        <v>2100</v>
      </c>
      <c r="E438" s="2" t="s">
        <v>129</v>
      </c>
      <c r="F438" s="2" t="s">
        <v>84</v>
      </c>
      <c r="G438" s="2" t="s">
        <v>43</v>
      </c>
      <c r="H438" s="2" t="s">
        <v>76</v>
      </c>
      <c r="I438" s="2" t="s">
        <v>77</v>
      </c>
      <c r="J438" s="2" t="s">
        <v>77</v>
      </c>
      <c r="K438" s="2" t="s">
        <v>2101</v>
      </c>
    </row>
    <row r="439" s="1" customFormat="1" ht="20" customHeight="1" spans="1:11">
      <c r="A439" s="2" t="s">
        <v>2102</v>
      </c>
      <c r="B439" s="2" t="s">
        <v>2103</v>
      </c>
      <c r="C439" s="2" t="s">
        <v>979</v>
      </c>
      <c r="D439" s="2" t="s">
        <v>2104</v>
      </c>
      <c r="E439" s="2" t="s">
        <v>83</v>
      </c>
      <c r="F439" s="2" t="s">
        <v>75</v>
      </c>
      <c r="G439" s="2" t="s">
        <v>43</v>
      </c>
      <c r="H439" s="2" t="s">
        <v>2105</v>
      </c>
      <c r="I439" s="2" t="s">
        <v>77</v>
      </c>
      <c r="J439" s="2" t="s">
        <v>77</v>
      </c>
      <c r="K439" s="2" t="s">
        <v>2106</v>
      </c>
    </row>
    <row r="440" s="1" customFormat="1" ht="20" customHeight="1" spans="1:11">
      <c r="A440" s="2" t="s">
        <v>2107</v>
      </c>
      <c r="B440" s="2" t="s">
        <v>2108</v>
      </c>
      <c r="C440" s="2" t="s">
        <v>1502</v>
      </c>
      <c r="D440" s="2" t="s">
        <v>2109</v>
      </c>
      <c r="E440" s="2" t="s">
        <v>83</v>
      </c>
      <c r="F440" s="2" t="s">
        <v>130</v>
      </c>
      <c r="G440" s="2" t="s">
        <v>43</v>
      </c>
      <c r="H440" s="2" t="s">
        <v>76</v>
      </c>
      <c r="I440" s="2" t="s">
        <v>77</v>
      </c>
      <c r="J440" s="2" t="s">
        <v>77</v>
      </c>
      <c r="K440" s="2" t="s">
        <v>2110</v>
      </c>
    </row>
    <row r="441" s="1" customFormat="1" ht="20" customHeight="1" spans="1:11">
      <c r="A441" s="2" t="s">
        <v>2111</v>
      </c>
      <c r="B441" s="2" t="s">
        <v>2112</v>
      </c>
      <c r="C441" s="2" t="s">
        <v>481</v>
      </c>
      <c r="D441" s="2" t="s">
        <v>2113</v>
      </c>
      <c r="E441" s="2" t="s">
        <v>129</v>
      </c>
      <c r="F441" s="2" t="s">
        <v>84</v>
      </c>
      <c r="G441" s="2" t="s">
        <v>43</v>
      </c>
      <c r="H441" s="2" t="s">
        <v>76</v>
      </c>
      <c r="I441" s="2" t="s">
        <v>77</v>
      </c>
      <c r="J441" s="2" t="s">
        <v>77</v>
      </c>
      <c r="K441" s="2" t="s">
        <v>2114</v>
      </c>
    </row>
    <row r="442" s="1" customFormat="1" ht="20" customHeight="1" spans="1:11">
      <c r="A442" s="2" t="s">
        <v>2115</v>
      </c>
      <c r="B442" s="2" t="s">
        <v>2116</v>
      </c>
      <c r="C442" s="2" t="s">
        <v>2117</v>
      </c>
      <c r="D442" s="2" t="s">
        <v>2118</v>
      </c>
      <c r="E442" s="2" t="s">
        <v>83</v>
      </c>
      <c r="F442" s="2" t="s">
        <v>74</v>
      </c>
      <c r="G442" s="2" t="s">
        <v>43</v>
      </c>
      <c r="H442" s="2" t="s">
        <v>76</v>
      </c>
      <c r="I442" s="2" t="s">
        <v>77</v>
      </c>
      <c r="J442" s="2" t="s">
        <v>77</v>
      </c>
      <c r="K442" s="2" t="s">
        <v>2119</v>
      </c>
    </row>
    <row r="443" s="1" customFormat="1" ht="20" customHeight="1" spans="1:11">
      <c r="A443" s="2" t="s">
        <v>2120</v>
      </c>
      <c r="B443" s="2" t="s">
        <v>2121</v>
      </c>
      <c r="C443" s="2" t="s">
        <v>1086</v>
      </c>
      <c r="D443" s="2" t="s">
        <v>2122</v>
      </c>
      <c r="E443" s="2" t="s">
        <v>141</v>
      </c>
      <c r="F443" s="2" t="s">
        <v>84</v>
      </c>
      <c r="G443" s="2" t="s">
        <v>43</v>
      </c>
      <c r="H443" s="2" t="s">
        <v>76</v>
      </c>
      <c r="I443" s="2" t="s">
        <v>77</v>
      </c>
      <c r="J443" s="2" t="s">
        <v>77</v>
      </c>
      <c r="K443" s="2" t="s">
        <v>2123</v>
      </c>
    </row>
    <row r="444" s="1" customFormat="1" ht="20" customHeight="1" spans="1:11">
      <c r="A444" s="2" t="s">
        <v>2124</v>
      </c>
      <c r="B444" s="2" t="s">
        <v>2125</v>
      </c>
      <c r="C444" s="2" t="s">
        <v>202</v>
      </c>
      <c r="D444" s="2" t="s">
        <v>2126</v>
      </c>
      <c r="E444" s="2" t="s">
        <v>141</v>
      </c>
      <c r="F444" s="2" t="s">
        <v>84</v>
      </c>
      <c r="G444" s="2" t="s">
        <v>43</v>
      </c>
      <c r="H444" s="2" t="s">
        <v>76</v>
      </c>
      <c r="I444" s="2" t="s">
        <v>77</v>
      </c>
      <c r="J444" s="2" t="s">
        <v>77</v>
      </c>
      <c r="K444" s="2" t="s">
        <v>2127</v>
      </c>
    </row>
    <row r="445" s="1" customFormat="1" ht="20" customHeight="1" spans="1:11">
      <c r="A445" s="2" t="s">
        <v>2128</v>
      </c>
      <c r="B445" s="2" t="s">
        <v>2129</v>
      </c>
      <c r="C445" s="2" t="s">
        <v>2130</v>
      </c>
      <c r="D445" s="2" t="s">
        <v>2131</v>
      </c>
      <c r="E445" s="2" t="s">
        <v>83</v>
      </c>
      <c r="F445" s="2" t="s">
        <v>130</v>
      </c>
      <c r="G445" s="2" t="s">
        <v>43</v>
      </c>
      <c r="H445" s="2" t="s">
        <v>2132</v>
      </c>
      <c r="I445" s="2" t="s">
        <v>77</v>
      </c>
      <c r="J445" s="2" t="s">
        <v>77</v>
      </c>
      <c r="K445" s="2" t="s">
        <v>2133</v>
      </c>
    </row>
    <row r="446" s="1" customFormat="1" ht="20" customHeight="1" spans="1:11">
      <c r="A446" s="2" t="s">
        <v>2134</v>
      </c>
      <c r="B446" s="2" t="s">
        <v>2135</v>
      </c>
      <c r="C446" s="2" t="s">
        <v>2136</v>
      </c>
      <c r="D446" s="2" t="s">
        <v>2137</v>
      </c>
      <c r="E446" s="2" t="s">
        <v>130</v>
      </c>
      <c r="F446" s="2" t="s">
        <v>74</v>
      </c>
      <c r="G446" s="2" t="s">
        <v>43</v>
      </c>
      <c r="H446" s="2" t="s">
        <v>76</v>
      </c>
      <c r="I446" s="2" t="s">
        <v>77</v>
      </c>
      <c r="J446" s="2" t="s">
        <v>123</v>
      </c>
      <c r="K446" s="2" t="s">
        <v>2138</v>
      </c>
    </row>
    <row r="447" s="1" customFormat="1" ht="20" customHeight="1" spans="1:11">
      <c r="A447" s="2" t="s">
        <v>2139</v>
      </c>
      <c r="B447" s="2" t="s">
        <v>2140</v>
      </c>
      <c r="C447" s="2" t="s">
        <v>2136</v>
      </c>
      <c r="D447" s="2" t="s">
        <v>2137</v>
      </c>
      <c r="E447" s="2" t="s">
        <v>141</v>
      </c>
      <c r="F447" s="2" t="s">
        <v>130</v>
      </c>
      <c r="G447" s="2" t="s">
        <v>43</v>
      </c>
      <c r="H447" s="2" t="s">
        <v>2141</v>
      </c>
      <c r="I447" s="2" t="s">
        <v>77</v>
      </c>
      <c r="J447" s="2" t="s">
        <v>123</v>
      </c>
      <c r="K447" s="2" t="s">
        <v>2142</v>
      </c>
    </row>
    <row r="448" s="1" customFormat="1" ht="20" customHeight="1" spans="1:11">
      <c r="A448" s="2" t="s">
        <v>2143</v>
      </c>
      <c r="B448" s="2" t="s">
        <v>2144</v>
      </c>
      <c r="C448" s="2" t="s">
        <v>575</v>
      </c>
      <c r="D448" s="2" t="s">
        <v>2145</v>
      </c>
      <c r="E448" s="2" t="s">
        <v>83</v>
      </c>
      <c r="F448" s="2" t="s">
        <v>130</v>
      </c>
      <c r="G448" s="2" t="s">
        <v>43</v>
      </c>
      <c r="H448" s="2" t="s">
        <v>76</v>
      </c>
      <c r="I448" s="2" t="s">
        <v>77</v>
      </c>
      <c r="J448" s="2" t="s">
        <v>77</v>
      </c>
      <c r="K448" s="2" t="s">
        <v>2146</v>
      </c>
    </row>
    <row r="449" s="1" customFormat="1" ht="20" customHeight="1" spans="1:11">
      <c r="A449" s="2" t="s">
        <v>2147</v>
      </c>
      <c r="B449" s="2" t="s">
        <v>2148</v>
      </c>
      <c r="C449" s="2" t="s">
        <v>680</v>
      </c>
      <c r="D449" s="2" t="s">
        <v>2149</v>
      </c>
      <c r="E449" s="2" t="s">
        <v>83</v>
      </c>
      <c r="F449" s="2" t="s">
        <v>84</v>
      </c>
      <c r="G449" s="2" t="s">
        <v>43</v>
      </c>
      <c r="H449" s="2" t="s">
        <v>76</v>
      </c>
      <c r="I449" s="2" t="s">
        <v>77</v>
      </c>
      <c r="J449" s="2" t="s">
        <v>77</v>
      </c>
      <c r="K449" s="2" t="s">
        <v>2150</v>
      </c>
    </row>
    <row r="450" s="1" customFormat="1" ht="20" customHeight="1" spans="1:11">
      <c r="A450" s="2" t="s">
        <v>2151</v>
      </c>
      <c r="B450" s="2" t="s">
        <v>2152</v>
      </c>
      <c r="C450" s="2" t="s">
        <v>2153</v>
      </c>
      <c r="D450" s="2" t="s">
        <v>2154</v>
      </c>
      <c r="E450" s="2" t="s">
        <v>141</v>
      </c>
      <c r="F450" s="2" t="s">
        <v>74</v>
      </c>
      <c r="G450" s="2" t="s">
        <v>43</v>
      </c>
      <c r="H450" s="2" t="s">
        <v>2155</v>
      </c>
      <c r="I450" s="2" t="s">
        <v>77</v>
      </c>
      <c r="J450" s="2" t="s">
        <v>77</v>
      </c>
      <c r="K450" s="2" t="s">
        <v>2156</v>
      </c>
    </row>
    <row r="451" s="1" customFormat="1" ht="20" customHeight="1" spans="1:11">
      <c r="A451" s="2" t="s">
        <v>2157</v>
      </c>
      <c r="B451" s="2" t="s">
        <v>2158</v>
      </c>
      <c r="C451" s="2" t="s">
        <v>659</v>
      </c>
      <c r="D451" s="2" t="s">
        <v>2159</v>
      </c>
      <c r="E451" s="2" t="s">
        <v>83</v>
      </c>
      <c r="F451" s="2" t="s">
        <v>74</v>
      </c>
      <c r="G451" s="2" t="s">
        <v>43</v>
      </c>
      <c r="H451" s="2" t="s">
        <v>76</v>
      </c>
      <c r="I451" s="2" t="s">
        <v>77</v>
      </c>
      <c r="J451" s="2" t="s">
        <v>77</v>
      </c>
      <c r="K451" s="2" t="s">
        <v>2160</v>
      </c>
    </row>
    <row r="452" s="1" customFormat="1" ht="20" customHeight="1" spans="1:11">
      <c r="A452" s="2" t="s">
        <v>2161</v>
      </c>
      <c r="B452" s="2" t="s">
        <v>2162</v>
      </c>
      <c r="C452" s="2" t="s">
        <v>2163</v>
      </c>
      <c r="D452" s="2" t="s">
        <v>2164</v>
      </c>
      <c r="E452" s="2" t="s">
        <v>129</v>
      </c>
      <c r="F452" s="2" t="s">
        <v>130</v>
      </c>
      <c r="G452" s="2" t="s">
        <v>43</v>
      </c>
      <c r="H452" s="2" t="s">
        <v>2165</v>
      </c>
      <c r="I452" s="2" t="s">
        <v>77</v>
      </c>
      <c r="J452" s="2" t="s">
        <v>77</v>
      </c>
      <c r="K452" s="2" t="s">
        <v>2166</v>
      </c>
    </row>
    <row r="453" s="1" customFormat="1" ht="20" customHeight="1" spans="1:11">
      <c r="A453" s="2" t="s">
        <v>2167</v>
      </c>
      <c r="B453" s="2" t="s">
        <v>2168</v>
      </c>
      <c r="C453" s="2" t="s">
        <v>1817</v>
      </c>
      <c r="D453" s="2" t="s">
        <v>2169</v>
      </c>
      <c r="E453" s="2" t="s">
        <v>141</v>
      </c>
      <c r="F453" s="2" t="s">
        <v>75</v>
      </c>
      <c r="G453" s="2" t="s">
        <v>43</v>
      </c>
      <c r="H453" s="2" t="s">
        <v>76</v>
      </c>
      <c r="I453" s="2" t="s">
        <v>77</v>
      </c>
      <c r="J453" s="2" t="s">
        <v>123</v>
      </c>
      <c r="K453" s="2" t="s">
        <v>2170</v>
      </c>
    </row>
    <row r="454" s="1" customFormat="1" ht="20" customHeight="1" spans="1:11">
      <c r="A454" s="2" t="s">
        <v>2171</v>
      </c>
      <c r="B454" s="2" t="s">
        <v>2172</v>
      </c>
      <c r="C454" s="2" t="s">
        <v>2173</v>
      </c>
      <c r="D454" s="2" t="s">
        <v>2174</v>
      </c>
      <c r="E454" s="2" t="s">
        <v>83</v>
      </c>
      <c r="F454" s="2" t="s">
        <v>74</v>
      </c>
      <c r="G454" s="2" t="s">
        <v>43</v>
      </c>
      <c r="H454" s="2" t="s">
        <v>2175</v>
      </c>
      <c r="I454" s="2" t="s">
        <v>77</v>
      </c>
      <c r="J454" s="2" t="s">
        <v>77</v>
      </c>
      <c r="K454" s="2" t="s">
        <v>2176</v>
      </c>
    </row>
    <row r="455" s="1" customFormat="1" ht="20" customHeight="1" spans="1:11">
      <c r="A455" s="2" t="s">
        <v>2177</v>
      </c>
      <c r="B455" s="2" t="s">
        <v>2178</v>
      </c>
      <c r="C455" s="2" t="s">
        <v>2179</v>
      </c>
      <c r="D455" s="2" t="s">
        <v>2180</v>
      </c>
      <c r="E455" s="2" t="s">
        <v>141</v>
      </c>
      <c r="F455" s="2" t="s">
        <v>84</v>
      </c>
      <c r="G455" s="2" t="s">
        <v>43</v>
      </c>
      <c r="H455" s="2" t="s">
        <v>76</v>
      </c>
      <c r="I455" s="2" t="s">
        <v>77</v>
      </c>
      <c r="J455" s="2" t="s">
        <v>77</v>
      </c>
      <c r="K455" s="2" t="s">
        <v>2181</v>
      </c>
    </row>
    <row r="456" s="1" customFormat="1" ht="20" customHeight="1" spans="1:11">
      <c r="A456" s="2" t="s">
        <v>2182</v>
      </c>
      <c r="B456" s="2" t="s">
        <v>2183</v>
      </c>
      <c r="C456" s="2" t="s">
        <v>659</v>
      </c>
      <c r="D456" s="2" t="s">
        <v>2184</v>
      </c>
      <c r="E456" s="2" t="s">
        <v>141</v>
      </c>
      <c r="F456" s="2" t="s">
        <v>130</v>
      </c>
      <c r="G456" s="2" t="s">
        <v>43</v>
      </c>
      <c r="H456" s="2" t="s">
        <v>76</v>
      </c>
      <c r="I456" s="2" t="s">
        <v>77</v>
      </c>
      <c r="J456" s="2" t="s">
        <v>77</v>
      </c>
      <c r="K456" s="2" t="s">
        <v>2185</v>
      </c>
    </row>
    <row r="457" s="1" customFormat="1" ht="20" customHeight="1" spans="1:11">
      <c r="A457" s="2" t="s">
        <v>2186</v>
      </c>
      <c r="B457" s="2" t="s">
        <v>2187</v>
      </c>
      <c r="C457" s="2" t="s">
        <v>659</v>
      </c>
      <c r="D457" s="2" t="s">
        <v>1750</v>
      </c>
      <c r="E457" s="2" t="s">
        <v>129</v>
      </c>
      <c r="F457" s="2" t="s">
        <v>130</v>
      </c>
      <c r="G457" s="2" t="s">
        <v>43</v>
      </c>
      <c r="H457" s="2" t="s">
        <v>76</v>
      </c>
      <c r="I457" s="2" t="s">
        <v>77</v>
      </c>
      <c r="J457" s="2" t="s">
        <v>77</v>
      </c>
      <c r="K457" s="2" t="s">
        <v>2188</v>
      </c>
    </row>
    <row r="458" s="1" customFormat="1" ht="20" customHeight="1" spans="1:11">
      <c r="A458" s="2" t="s">
        <v>2189</v>
      </c>
      <c r="B458" s="2" t="s">
        <v>2190</v>
      </c>
      <c r="C458" s="2" t="s">
        <v>659</v>
      </c>
      <c r="D458" s="2" t="s">
        <v>2191</v>
      </c>
      <c r="E458" s="2" t="s">
        <v>84</v>
      </c>
      <c r="F458" s="2" t="s">
        <v>74</v>
      </c>
      <c r="G458" s="2" t="s">
        <v>43</v>
      </c>
      <c r="H458" s="2" t="s">
        <v>76</v>
      </c>
      <c r="I458" s="2" t="s">
        <v>77</v>
      </c>
      <c r="J458" s="2" t="s">
        <v>77</v>
      </c>
      <c r="K458" s="2" t="s">
        <v>2192</v>
      </c>
    </row>
    <row r="459" s="1" customFormat="1" ht="20" customHeight="1" spans="1:11">
      <c r="A459" s="2" t="s">
        <v>2193</v>
      </c>
      <c r="B459" s="2" t="s">
        <v>2194</v>
      </c>
      <c r="C459" s="2" t="s">
        <v>659</v>
      </c>
      <c r="D459" s="2" t="s">
        <v>2191</v>
      </c>
      <c r="E459" s="2" t="s">
        <v>83</v>
      </c>
      <c r="F459" s="2" t="s">
        <v>84</v>
      </c>
      <c r="G459" s="2" t="s">
        <v>43</v>
      </c>
      <c r="H459" s="2" t="s">
        <v>76</v>
      </c>
      <c r="I459" s="2" t="s">
        <v>77</v>
      </c>
      <c r="J459" s="2" t="s">
        <v>77</v>
      </c>
      <c r="K459" s="2" t="s">
        <v>2195</v>
      </c>
    </row>
    <row r="460" s="1" customFormat="1" ht="20" customHeight="1" spans="1:11">
      <c r="A460" s="2" t="s">
        <v>2196</v>
      </c>
      <c r="B460" s="2" t="s">
        <v>2197</v>
      </c>
      <c r="C460" s="2" t="s">
        <v>659</v>
      </c>
      <c r="D460" s="2" t="s">
        <v>2198</v>
      </c>
      <c r="E460" s="2" t="s">
        <v>141</v>
      </c>
      <c r="F460" s="2" t="s">
        <v>130</v>
      </c>
      <c r="G460" s="2" t="s">
        <v>43</v>
      </c>
      <c r="H460" s="2" t="s">
        <v>76</v>
      </c>
      <c r="I460" s="2" t="s">
        <v>77</v>
      </c>
      <c r="J460" s="2" t="s">
        <v>77</v>
      </c>
      <c r="K460" s="2" t="s">
        <v>2199</v>
      </c>
    </row>
    <row r="461" s="1" customFormat="1" ht="20" customHeight="1" spans="1:11">
      <c r="A461" s="2" t="s">
        <v>2200</v>
      </c>
      <c r="B461" s="2" t="s">
        <v>2201</v>
      </c>
      <c r="C461" s="2" t="s">
        <v>659</v>
      </c>
      <c r="D461" s="2" t="s">
        <v>2202</v>
      </c>
      <c r="E461" s="2" t="s">
        <v>83</v>
      </c>
      <c r="F461" s="2" t="s">
        <v>84</v>
      </c>
      <c r="G461" s="2" t="s">
        <v>43</v>
      </c>
      <c r="H461" s="2" t="s">
        <v>76</v>
      </c>
      <c r="I461" s="2" t="s">
        <v>77</v>
      </c>
      <c r="J461" s="2" t="s">
        <v>77</v>
      </c>
      <c r="K461" s="2" t="s">
        <v>2203</v>
      </c>
    </row>
    <row r="462" s="1" customFormat="1" ht="20" customHeight="1" spans="1:11">
      <c r="A462" s="2" t="s">
        <v>2204</v>
      </c>
      <c r="B462" s="2" t="s">
        <v>2205</v>
      </c>
      <c r="C462" s="2" t="s">
        <v>659</v>
      </c>
      <c r="D462" s="2" t="s">
        <v>2206</v>
      </c>
      <c r="E462" s="2" t="s">
        <v>141</v>
      </c>
      <c r="F462" s="2" t="s">
        <v>84</v>
      </c>
      <c r="G462" s="2" t="s">
        <v>43</v>
      </c>
      <c r="H462" s="2" t="s">
        <v>76</v>
      </c>
      <c r="I462" s="2" t="s">
        <v>77</v>
      </c>
      <c r="J462" s="2" t="s">
        <v>77</v>
      </c>
      <c r="K462" s="2" t="s">
        <v>2207</v>
      </c>
    </row>
    <row r="463" s="1" customFormat="1" ht="20" customHeight="1" spans="1:11">
      <c r="A463" s="2" t="s">
        <v>2208</v>
      </c>
      <c r="B463" s="2" t="s">
        <v>2209</v>
      </c>
      <c r="C463" s="2" t="s">
        <v>659</v>
      </c>
      <c r="D463" s="2" t="s">
        <v>2210</v>
      </c>
      <c r="E463" s="2" t="s">
        <v>283</v>
      </c>
      <c r="F463" s="2" t="s">
        <v>84</v>
      </c>
      <c r="G463" s="2" t="s">
        <v>43</v>
      </c>
      <c r="H463" s="2" t="s">
        <v>76</v>
      </c>
      <c r="I463" s="2" t="s">
        <v>77</v>
      </c>
      <c r="J463" s="2" t="s">
        <v>77</v>
      </c>
      <c r="K463" s="2" t="s">
        <v>2211</v>
      </c>
    </row>
    <row r="464" s="1" customFormat="1" ht="20" customHeight="1" spans="1:11">
      <c r="A464" s="2" t="s">
        <v>2212</v>
      </c>
      <c r="B464" s="2" t="s">
        <v>2213</v>
      </c>
      <c r="C464" s="2" t="s">
        <v>659</v>
      </c>
      <c r="D464" s="2" t="s">
        <v>2214</v>
      </c>
      <c r="E464" s="2" t="s">
        <v>141</v>
      </c>
      <c r="F464" s="2" t="s">
        <v>130</v>
      </c>
      <c r="G464" s="2" t="s">
        <v>43</v>
      </c>
      <c r="H464" s="2" t="s">
        <v>76</v>
      </c>
      <c r="I464" s="2" t="s">
        <v>77</v>
      </c>
      <c r="J464" s="2" t="s">
        <v>77</v>
      </c>
      <c r="K464" s="2" t="s">
        <v>2215</v>
      </c>
    </row>
    <row r="465" s="1" customFormat="1" ht="20" customHeight="1" spans="1:11">
      <c r="A465" s="2" t="s">
        <v>2216</v>
      </c>
      <c r="B465" s="2" t="s">
        <v>2217</v>
      </c>
      <c r="C465" s="2" t="s">
        <v>2218</v>
      </c>
      <c r="D465" s="2" t="s">
        <v>2219</v>
      </c>
      <c r="E465" s="2" t="s">
        <v>141</v>
      </c>
      <c r="F465" s="2" t="s">
        <v>74</v>
      </c>
      <c r="G465" s="2" t="s">
        <v>43</v>
      </c>
      <c r="H465" s="2" t="s">
        <v>76</v>
      </c>
      <c r="I465" s="2" t="s">
        <v>77</v>
      </c>
      <c r="J465" s="2" t="s">
        <v>77</v>
      </c>
      <c r="K465" s="2" t="s">
        <v>2220</v>
      </c>
    </row>
    <row r="466" s="1" customFormat="1" ht="20" customHeight="1" spans="1:11">
      <c r="A466" s="2" t="s">
        <v>2221</v>
      </c>
      <c r="B466" s="2" t="s">
        <v>2222</v>
      </c>
      <c r="C466" s="2" t="s">
        <v>1176</v>
      </c>
      <c r="D466" s="2" t="s">
        <v>2223</v>
      </c>
      <c r="E466" s="2" t="s">
        <v>130</v>
      </c>
      <c r="F466" s="2" t="s">
        <v>75</v>
      </c>
      <c r="G466" s="2" t="s">
        <v>43</v>
      </c>
      <c r="H466" s="2" t="s">
        <v>76</v>
      </c>
      <c r="I466" s="2" t="s">
        <v>77</v>
      </c>
      <c r="J466" s="2" t="s">
        <v>77</v>
      </c>
      <c r="K466" s="2" t="s">
        <v>2224</v>
      </c>
    </row>
    <row r="467" s="1" customFormat="1" ht="20" customHeight="1" spans="1:11">
      <c r="A467" s="2" t="s">
        <v>2225</v>
      </c>
      <c r="B467" s="2" t="s">
        <v>2226</v>
      </c>
      <c r="C467" s="2" t="s">
        <v>1176</v>
      </c>
      <c r="D467" s="2" t="s">
        <v>2227</v>
      </c>
      <c r="E467" s="2" t="s">
        <v>130</v>
      </c>
      <c r="F467" s="2" t="s">
        <v>75</v>
      </c>
      <c r="G467" s="2" t="s">
        <v>43</v>
      </c>
      <c r="H467" s="2" t="s">
        <v>76</v>
      </c>
      <c r="I467" s="2" t="s">
        <v>77</v>
      </c>
      <c r="J467" s="2" t="s">
        <v>77</v>
      </c>
      <c r="K467" s="2" t="s">
        <v>2228</v>
      </c>
    </row>
    <row r="468" s="1" customFormat="1" ht="20" customHeight="1" spans="1:11">
      <c r="A468" s="2" t="s">
        <v>2229</v>
      </c>
      <c r="B468" s="2" t="s">
        <v>2230</v>
      </c>
      <c r="C468" s="2" t="s">
        <v>237</v>
      </c>
      <c r="D468" s="2" t="s">
        <v>271</v>
      </c>
      <c r="E468" s="2" t="s">
        <v>74</v>
      </c>
      <c r="F468" s="2" t="s">
        <v>75</v>
      </c>
      <c r="G468" s="2" t="s">
        <v>43</v>
      </c>
      <c r="H468" s="2" t="s">
        <v>76</v>
      </c>
      <c r="I468" s="2" t="s">
        <v>77</v>
      </c>
      <c r="J468" s="2" t="s">
        <v>77</v>
      </c>
      <c r="K468" s="2" t="s">
        <v>2231</v>
      </c>
    </row>
    <row r="469" s="1" customFormat="1" ht="20" customHeight="1" spans="1:11">
      <c r="A469" s="2" t="s">
        <v>2232</v>
      </c>
      <c r="B469" s="2" t="s">
        <v>2233</v>
      </c>
      <c r="C469" s="2" t="s">
        <v>2234</v>
      </c>
      <c r="D469" s="2" t="s">
        <v>2235</v>
      </c>
      <c r="E469" s="2" t="s">
        <v>141</v>
      </c>
      <c r="F469" s="2" t="s">
        <v>130</v>
      </c>
      <c r="G469" s="2" t="s">
        <v>43</v>
      </c>
      <c r="H469" s="2" t="s">
        <v>76</v>
      </c>
      <c r="I469" s="2" t="s">
        <v>77</v>
      </c>
      <c r="J469" s="2" t="s">
        <v>77</v>
      </c>
      <c r="K469" s="2" t="s">
        <v>2236</v>
      </c>
    </row>
    <row r="470" s="1" customFormat="1" ht="22.05" customHeight="1" spans="1:8">
      <c r="A470" s="2"/>
      <c r="B470" s="3" t="s">
        <v>2237</v>
      </c>
      <c r="C470" s="2"/>
      <c r="D470" s="2"/>
      <c r="E470" s="2"/>
      <c r="F470" s="2"/>
      <c r="G470" s="2"/>
      <c r="H470" s="2" t="s">
        <v>2238</v>
      </c>
    </row>
  </sheetData>
  <mergeCells count="1">
    <mergeCell ref="B470:G47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2021-03-29T03:12:34Z</dcterms:created>
  <dcterms:modified xsi:type="dcterms:W3CDTF">2021-03-29T03:33:57Z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0C025AFA188A4F938D5360B46635DB46</vt:lpwstr>
  </property>
  <property fmtid="{D5CDD505-2E9C-101B-9397-08002B2CF9AE}" pid="3" name="KSOProductBuildVer">
    <vt:lpwstr>2052-11.1.0.10356</vt:lpwstr>
  </property>
</Properties>
</file>