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<sst xmlns="http://schemas.openxmlformats.org/spreadsheetml/2006/main" count="45" uniqueCount="41">
  <si>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</si>
  <si>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</si>
  <si>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</si>
  <si>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</si>
  <si>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</si>
  <si>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</si>
  <si>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</si>
  <si>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</si>
  <si>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</si>
  <si>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</si>
  <si>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</si>
  <si>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</si>
  <si>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</si>
  <si>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</si>
  <si>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</si>
  <si>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</si>
  <si>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</si>
  <si>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</si>
  <si>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</si>
  <si>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</si>
  <si>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</si>
  <si>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</si>
  <si>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</si>
  <si>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</si>
  <si>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</si>
  <si>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17769757004	</t>
  </si>
  <si>
    <t>Ctrip</t>
  </si>
  <si>
    <t>正常</t>
  </si>
  <si>
    <t>[梅州]梅州麓湖山酒店(67856423)</t>
  </si>
  <si>
    <t>豪华大床房&lt;大床&gt;&lt;双人入住&gt;&lt;升级特惠&gt;&lt;双早&gt;&lt;新高价值日历房套餐&gt;&lt;新酒店礼盒&gt;</t>
  </si>
  <si>
    <t>CNY</t>
  </si>
  <si>
    <t>邓俊辉</t>
  </si>
  <si>
    <t>CA363220422CNY</t>
  </si>
  <si>
    <t>未提现</t>
  </si>
  <si>
    <t>携程开票</t>
  </si>
  <si>
    <t xml:space="preserve">	</t>
  </si>
  <si>
    <t xml:space="preserve">943401	</t>
  </si>
  <si>
    <t>202204061208240020</t>
  </si>
  <si>
    <t>房集：i220422092533 330元</t>
  </si>
  <si>
    <t>CNY / HKD 当前参考汇率: 1.210219638</t>
  </si>
  <si>
    <t>总计：330 CNY/
399.37 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</si>
</sst>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5" borderId="6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>
        <v>44657</v>
      </c>
      <c r="G2" s="3">
        <v>44658</v>
      </c>
      <c r="H2" s="1">
        <v>1</v>
      </c>
      <c r="I2" s="1">
        <v>1</v>
      </c>
      <c r="J2" s="1">
        <v>1</v>
      </c>
      <c r="K2" s="1" t="s">
        <v>30</v>
      </c>
      <c r="L2" s="1">
        <v>330</v>
      </c>
      <c r="M2" s="1">
        <v>330</v>
      </c>
      <c r="N2" s="1" t="s">
        <v>31</v>
      </c>
      <c r="O2" s="1" t="s">
        <v>32</v>
      </c>
      <c r="P2" s="1" t="s">
        <v>33</v>
      </c>
      <c r="Q2" s="1">
        <v>0</v>
      </c>
      <c r="R2" s="4">
        <v>44657</v>
      </c>
      <c r="S2" s="3">
        <v>44673</v>
      </c>
      <c r="T2" s="1" t="s">
        <v>34</v>
      </c>
      <c r="U2" s="1">
        <v>330</v>
      </c>
      <c r="V2" s="1">
        <v>0</v>
      </c>
      <c r="W2" s="1">
        <v>0</v>
      </c>
      <c r="X2" s="1" t="s">
        <v>35</v>
      </c>
      <c r="Y2" s="1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5" sqref="D5"/>
    </sheetView>
  </sheetViews>
  <sheetFormatPr defaultColWidth="9" defaultRowHeight="13.5" outlineLevelCol="7"/>
  <cols>
    <col min="1" max="1" width="12.625" style="1"/>
    <col min="2" max="3" width="9.375" style="1"/>
    <col min="4" max="6" width="9" style="1"/>
    <col min="7" max="7" width="12.375" style="1" customWidth="1"/>
    <col min="8" max="16362" width="9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spans="1:8">
      <c r="A2" s="2">
        <v>17769757004</v>
      </c>
      <c r="B2" s="3">
        <v>44657</v>
      </c>
      <c r="C2" s="3">
        <v>44658</v>
      </c>
      <c r="D2" s="1">
        <v>330</v>
      </c>
      <c r="E2" s="1">
        <v>330</v>
      </c>
      <c r="F2" s="5" t="s">
        <v>37</v>
      </c>
      <c r="H2" s="1">
        <v>4.6</v>
      </c>
    </row>
    <row r="4" spans="4:4">
      <c r="D4" s="1">
        <f>SUM(D2:D3)</f>
        <v>330</v>
      </c>
    </row>
    <row r="8" spans="1:1">
      <c r="A8" s="1" t="s">
        <v>38</v>
      </c>
    </row>
    <row r="9" spans="1:1">
      <c r="A9" s="1" t="s">
        <v>39</v>
      </c>
    </row>
    <row r="10" spans="1:1">
      <c r="A10" s="1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2022-04-22T01:20:44Z</dcterms:created>
  <dcterms:modified xsi:type="dcterms:W3CDTF">2022-04-22T01:23:44Z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6D8CD7A413C44362A2CB288C94C80BB6</vt:lpwstr>
  </property>
  <property fmtid="{D5CDD505-2E9C-101B-9397-08002B2CF9AE}" pid="3" name="KSOProductBuildVer">
    <vt:lpwstr>2052-11.1.0.11636</vt:lpwstr>
  </property>
</Properties>
</file>