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对账!$A$1:$P$9</definedName>
  </definedNames>
  <calcPr calcId="144525"/>
</workbook>
</file>

<file path=xl/sharedStrings.xml><?xml version="1.0" encoding="utf-8"?>
<sst xmlns="http://schemas.openxmlformats.org/spreadsheetml/2006/main" count="6607" uniqueCount="1653">
  <si>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</si>
  <si>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</si>
  <si>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</si>
  <si>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</si>
  <si>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</si>
  <si>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</si>
  <si>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</si>
  <si>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</si>
  <si>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</si>
  <si>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20230731-20230806</t>
  </si>
  <si>
    <t>广州汇登信息科技有限公司（预付）</t>
  </si>
  <si>
    <t>4368148</t>
  </si>
  <si>
    <t>4459.06</t>
  </si>
  <si>
    <t>0.00</t>
  </si>
  <si>
    <t>-90.00</t>
  </si>
  <si>
    <t>4369.06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</si>
  <si>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</si>
  <si>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</si>
  <si>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</si>
  <si>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</si>
  <si>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</si>
  <si>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</si>
  <si>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</si>
  <si>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</si>
  <si>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</si>
  <si>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</si>
  <si>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</si>
  <si>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</si>
  <si>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</si>
  <si>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</si>
  <si>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</si>
  <si>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</si>
  <si>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4926948828131998185</t>
  </si>
  <si>
    <t>梅州白天鹅迎宾馆</t>
  </si>
  <si>
    <t>梅州市</t>
  </si>
  <si>
    <t>本期应结</t>
  </si>
  <si>
    <t>2023-08-02~2023-08-03</t>
  </si>
  <si>
    <t>商务江景大床房+双人梅江夜游船票1份</t>
  </si>
  <si>
    <t>杨崎</t>
  </si>
  <si>
    <t>1</t>
  </si>
  <si>
    <t>底价结算</t>
  </si>
  <si>
    <t>325.00</t>
  </si>
  <si>
    <t>36.00</t>
  </si>
  <si>
    <t/>
  </si>
  <si>
    <t>111</t>
  </si>
  <si>
    <t>4926948939307356645</t>
  </si>
  <si>
    <t>梅州昌盛豪生大酒店</t>
  </si>
  <si>
    <t>柚见好非遗双床房+双人梅江夜游船票1份</t>
  </si>
  <si>
    <t>曾德超,曾素君</t>
  </si>
  <si>
    <t>2</t>
  </si>
  <si>
    <t>1024.00</t>
  </si>
  <si>
    <t>114.00</t>
  </si>
  <si>
    <t>P596063</t>
  </si>
  <si>
    <t>4926948828230285801</t>
  </si>
  <si>
    <t>商务江景双床房+双人梅江夜游船票1份</t>
  </si>
  <si>
    <t>曲曼</t>
  </si>
  <si>
    <t>4926948965223245740</t>
  </si>
  <si>
    <t>2023-08-03~2023-08-05</t>
  </si>
  <si>
    <t>柚见汝非遗大床房+双人梅江夜游船票1份</t>
  </si>
  <si>
    <t>龙宇仙</t>
  </si>
  <si>
    <t>596291</t>
  </si>
  <si>
    <t>4926949024009165599</t>
  </si>
  <si>
    <t>梅州麓湖山酒店</t>
  </si>
  <si>
    <t>2023-08-05~2023-08-06</t>
  </si>
  <si>
    <t>标准双床房+2大1小梅州麓湖山景区</t>
  </si>
  <si>
    <t>张金清</t>
  </si>
  <si>
    <t>322.06</t>
  </si>
  <si>
    <t>412.06</t>
  </si>
  <si>
    <t>35.94</t>
  </si>
  <si>
    <t>2841636</t>
  </si>
  <si>
    <t>4926949023490153147</t>
  </si>
  <si>
    <t>谢宇飞</t>
  </si>
  <si>
    <t>512.00</t>
  </si>
  <si>
    <t>57.00</t>
  </si>
  <si>
    <t>596852</t>
  </si>
  <si>
    <t>4926949004893819753</t>
  </si>
  <si>
    <t>张挺</t>
  </si>
  <si>
    <t>596674</t>
  </si>
  <si>
    <t>4926948962554841135</t>
  </si>
  <si>
    <t>张丽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</si>
  <si>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</si>
  <si>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</si>
  <si>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</si>
  <si>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</si>
  <si>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</si>
  <si>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</si>
  <si>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</si>
  <si>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</si>
  <si>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</si>
  <si>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</si>
  <si>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</si>
  <si>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2023年暑期提前订-梯度策略</t>
  </si>
  <si>
    <t>3_1155673015</t>
  </si>
  <si>
    <t>已确认</t>
  </si>
  <si>
    <t>2023年7月-分渠道策略-点评9%</t>
  </si>
  <si>
    <t>3_1158994265</t>
  </si>
  <si>
    <t>2023年8月-分渠道策略-点评9%</t>
  </si>
  <si>
    <t>3_1162467102</t>
  </si>
  <si>
    <t>8折特价日</t>
  </si>
  <si>
    <t>3_522797224</t>
  </si>
  <si>
    <t>百亿红包</t>
  </si>
  <si>
    <t>337805100977137414</t>
  </si>
  <si>
    <t>百亿红包-新客专享</t>
  </si>
  <si>
    <t>339927100964627320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</si>
  <si>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</si>
  <si>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</si>
  <si>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</si>
  <si>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</si>
  <si>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</si>
  <si>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</si>
  <si>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</si>
  <si>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</si>
  <si>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</si>
  <si>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</si>
  <si>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</si>
  <si>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</si>
  <si>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</si>
  <si>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</si>
  <si>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202307251934510069</t>
  </si>
  <si>
    <t>202307312022200077</t>
  </si>
  <si>
    <t>202307251936220069</t>
  </si>
  <si>
    <t>202308021131580021</t>
  </si>
  <si>
    <t>202308051152250069</t>
  </si>
  <si>
    <t>202308051153090077</t>
  </si>
  <si>
    <t>202308041418350069</t>
  </si>
  <si>
    <t>202308020825150025</t>
  </si>
  <si>
    <t>房集：i230808094332</t>
  </si>
  <si>
    <t>总计：4369.06元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</si>
  <si>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</si>
  <si>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</si>
  <si>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</si>
  <si>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</si>
  <si>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</si>
  <si>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</si>
  <si>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</si>
  <si>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</si>
  <si>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</si>
  <si>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</si>
  <si>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</si>
  <si>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</si>
  <si>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</si>
  <si>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</si>
  <si>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</si>
  <si>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</si>
  <si>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</si>
  <si>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</si>
  <si>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</si>
  <si>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</si>
  <si>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</si>
  <si>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4926948663121728753</t>
  </si>
  <si>
    <t>2023-07-16</t>
  </si>
  <si>
    <t>3643121</t>
  </si>
  <si>
    <t>绿谷大酒店</t>
  </si>
  <si>
    <t>宋建河</t>
  </si>
  <si>
    <t>2023-07-31</t>
  </si>
  <si>
    <t>2023-08-05</t>
  </si>
  <si>
    <t>退房日周结</t>
  </si>
  <si>
    <t>749.00</t>
  </si>
  <si>
    <t>RMB</t>
  </si>
  <si>
    <t>0</t>
  </si>
  <si>
    <t>美团汇登国内直连</t>
  </si>
  <si>
    <t>01.011020</t>
  </si>
  <si>
    <t>2023-07-16 15:29:43</t>
  </si>
  <si>
    <t>否</t>
  </si>
  <si>
    <t>广州汇登信息科技有限公司</t>
  </si>
  <si>
    <t>直连</t>
  </si>
  <si>
    <t>中国</t>
  </si>
  <si>
    <t>4926948688499622081</t>
  </si>
  <si>
    <t>2023-07-18</t>
  </si>
  <si>
    <t>3650335</t>
  </si>
  <si>
    <t>桔子酒店(青岛海尔路金狮广场店)</t>
  </si>
  <si>
    <t>Yu Chong</t>
  </si>
  <si>
    <t>2023-08-04</t>
  </si>
  <si>
    <t>632.00</t>
  </si>
  <si>
    <t>2023-07-18 08:30:00</t>
  </si>
  <si>
    <t>4926948691483866154</t>
  </si>
  <si>
    <t>3650749</t>
  </si>
  <si>
    <t>汉庭酒店(北京站前广场店)</t>
  </si>
  <si>
    <t>高巍</t>
  </si>
  <si>
    <t>576.00</t>
  </si>
  <si>
    <t>2023-07-18 10:52:15</t>
  </si>
  <si>
    <t>4926948742876107324</t>
  </si>
  <si>
    <t>2023-07-21</t>
  </si>
  <si>
    <t>3665262</t>
  </si>
  <si>
    <t>锦江之星(北京清华东门店)</t>
  </si>
  <si>
    <t>徐志彤</t>
  </si>
  <si>
    <t>2593.00</t>
  </si>
  <si>
    <t>2023-07-21 14:08:01</t>
  </si>
  <si>
    <t>4926948779244597848</t>
  </si>
  <si>
    <t>2023-07-23</t>
  </si>
  <si>
    <t>3672640</t>
  </si>
  <si>
    <t>济南阳光壹佰雅高美爵酒店</t>
  </si>
  <si>
    <t>张亚宁</t>
  </si>
  <si>
    <t>475.00</t>
  </si>
  <si>
    <t>2023-07-23 07:42:44</t>
  </si>
  <si>
    <t>4926948816984089345</t>
  </si>
  <si>
    <t>2023-07-24</t>
  </si>
  <si>
    <t>3681015</t>
  </si>
  <si>
    <t>维也纳3好酒店(广州海珠广州塔店)</t>
  </si>
  <si>
    <t>余国凤</t>
  </si>
  <si>
    <t>2023-08-03</t>
  </si>
  <si>
    <t>740.00</t>
  </si>
  <si>
    <t>2023-07-24 23:58:14</t>
  </si>
  <si>
    <t>4926948825734391101</t>
  </si>
  <si>
    <t>2023-07-25</t>
  </si>
  <si>
    <t>3683401</t>
  </si>
  <si>
    <t>格林豪泰商务酒店（苏州观前街因果巷店）</t>
  </si>
  <si>
    <t>艾宪松</t>
  </si>
  <si>
    <t>238.00</t>
  </si>
  <si>
    <t>2023-07-25 17:11:34</t>
  </si>
  <si>
    <t>4926948833466189107</t>
  </si>
  <si>
    <t>3685054</t>
  </si>
  <si>
    <t>全季酒店(青岛五四广场香港中路酒店)</t>
  </si>
  <si>
    <t>钟雪梅</t>
  </si>
  <si>
    <t>1509.00</t>
  </si>
  <si>
    <t>2023-07-25 23:03:24</t>
  </si>
  <si>
    <t>4926948852803567163</t>
  </si>
  <si>
    <t>2023-07-27</t>
  </si>
  <si>
    <t>3691135</t>
  </si>
  <si>
    <t>7天连锁酒店(西安西稍门劳动路地铁站店)</t>
  </si>
  <si>
    <t>黄蓉</t>
  </si>
  <si>
    <t>2023-08-02</t>
  </si>
  <si>
    <t>567.00</t>
  </si>
  <si>
    <t>2023-07-27 09:07:45</t>
  </si>
  <si>
    <t>4926948857155172552</t>
  </si>
  <si>
    <t>3692107</t>
  </si>
  <si>
    <t>锦江之星品尚(敦煌妙街店)</t>
  </si>
  <si>
    <t>刘海恩</t>
  </si>
  <si>
    <t>1524.00</t>
  </si>
  <si>
    <t>2023-07-27 13:26:24</t>
  </si>
  <si>
    <t>4926948865161171329</t>
  </si>
  <si>
    <t>3693888</t>
  </si>
  <si>
    <t>锦江之星(苏州石湖国际教育园店)</t>
  </si>
  <si>
    <t>徐瑞龙</t>
  </si>
  <si>
    <t>507.00</t>
  </si>
  <si>
    <t>2023-07-27 20:26:04</t>
  </si>
  <si>
    <t>4926948864278888667</t>
  </si>
  <si>
    <t>3694169</t>
  </si>
  <si>
    <t>格林豪泰(江阴环城北路步行街店)</t>
  </si>
  <si>
    <t>侍超</t>
  </si>
  <si>
    <t>151.00</t>
  </si>
  <si>
    <t>2023-07-27 21:19:39</t>
  </si>
  <si>
    <t>4926948863911549788</t>
  </si>
  <si>
    <t>2023-07-28</t>
  </si>
  <si>
    <t>3695626</t>
  </si>
  <si>
    <t>南京金鹰国仕达酒店</t>
  </si>
  <si>
    <t>李婷婷</t>
  </si>
  <si>
    <t>654.00</t>
  </si>
  <si>
    <t>2023-07-28 07:29:54</t>
  </si>
  <si>
    <t>4926948868787384166</t>
  </si>
  <si>
    <t>3695708</t>
  </si>
  <si>
    <t>格林豪泰智选酒店(上海复旦大学五角场地铁站店)</t>
  </si>
  <si>
    <t>杨艳华</t>
  </si>
  <si>
    <t>831.00</t>
  </si>
  <si>
    <t>2023-07-28 08:07:18</t>
  </si>
  <si>
    <t>4926948870833178135</t>
  </si>
  <si>
    <t>3696747</t>
  </si>
  <si>
    <t>希岸酒店(潮州汽车总站古城店)</t>
  </si>
  <si>
    <t>江咏思</t>
  </si>
  <si>
    <t>609.00</t>
  </si>
  <si>
    <t>2023-07-28 12:38:29</t>
  </si>
  <si>
    <t>4926948869900803428</t>
  </si>
  <si>
    <t>3696979</t>
  </si>
  <si>
    <t>鸿丰大酒店(深圳罗湖店)</t>
  </si>
  <si>
    <t>张映</t>
  </si>
  <si>
    <t>1040.00</t>
  </si>
  <si>
    <t>2023-07-28 13:17:17</t>
  </si>
  <si>
    <t>4926948878394657147</t>
  </si>
  <si>
    <t>3699202</t>
  </si>
  <si>
    <t>万信酒店(上海浦东机场店)</t>
  </si>
  <si>
    <t>Ahmed Shahab</t>
  </si>
  <si>
    <t>2023-07-30</t>
  </si>
  <si>
    <t>1227.00</t>
  </si>
  <si>
    <t>2023-07-28 20:41:54</t>
  </si>
  <si>
    <t>4926948883472592447</t>
  </si>
  <si>
    <t>3699486</t>
  </si>
  <si>
    <t>锦江之星(北京奥林匹克公园店)</t>
  </si>
  <si>
    <t>张婷</t>
  </si>
  <si>
    <t>1435.00</t>
  </si>
  <si>
    <t>2023-07-28 21:21:03</t>
  </si>
  <si>
    <t>4926948882879358446</t>
  </si>
  <si>
    <t>3699706</t>
  </si>
  <si>
    <t>骏怡连锁酒店(新安职教中心店)</t>
  </si>
  <si>
    <t>王聪聪</t>
  </si>
  <si>
    <t>115.00</t>
  </si>
  <si>
    <t>2023-07-28 22:23:33</t>
  </si>
  <si>
    <t>4926948893788754543</t>
  </si>
  <si>
    <t>2023-07-29</t>
  </si>
  <si>
    <t>3701970</t>
  </si>
  <si>
    <t>锦江之星(南京夫子庙中华门地铁站店)</t>
  </si>
  <si>
    <t>王琳</t>
  </si>
  <si>
    <t>2023-08-01</t>
  </si>
  <si>
    <t>1184.00</t>
  </si>
  <si>
    <t>2023-07-29 13:31:58</t>
  </si>
  <si>
    <t>4926948905622706339</t>
  </si>
  <si>
    <t>3704532</t>
  </si>
  <si>
    <t>济南经十路省体育中心轻居酒店</t>
  </si>
  <si>
    <t>郑娜</t>
  </si>
  <si>
    <t>585.00</t>
  </si>
  <si>
    <t>2023-07-29 21:19:18</t>
  </si>
  <si>
    <t>4926948908003048939</t>
  </si>
  <si>
    <t>3704844</t>
  </si>
  <si>
    <t>维也纳酒店(上海静安高平路店)</t>
  </si>
  <si>
    <t>万奔</t>
  </si>
  <si>
    <t>441.00</t>
  </si>
  <si>
    <t>2023-07-29 22:48:51</t>
  </si>
  <si>
    <t>4926948908613125393</t>
  </si>
  <si>
    <t>3704885</t>
  </si>
  <si>
    <t>格林豪泰(常州青枫公园店)</t>
  </si>
  <si>
    <t>郑朝阳</t>
  </si>
  <si>
    <t>225.00</t>
  </si>
  <si>
    <t>2023-07-29 23:00:25</t>
  </si>
  <si>
    <t>4926948912066970231</t>
  </si>
  <si>
    <t>3706303</t>
  </si>
  <si>
    <t>白玉兰酒店(上海鲁迅公园虹口足球场店)</t>
  </si>
  <si>
    <t>汝龙飞</t>
  </si>
  <si>
    <t>308.00</t>
  </si>
  <si>
    <t>2023-07-30 11:47:00</t>
  </si>
  <si>
    <t>4926948914798708718</t>
  </si>
  <si>
    <t>3707008</t>
  </si>
  <si>
    <t>锦江之星(乌兰察布集宁一中店)</t>
  </si>
  <si>
    <t>李国烨</t>
  </si>
  <si>
    <t>196.00</t>
  </si>
  <si>
    <t>2023-07-30 14:08:31</t>
  </si>
  <si>
    <t>4926948918027092984</t>
  </si>
  <si>
    <t>3707722</t>
  </si>
  <si>
    <t>全季酒店(杭州西湖大道店)</t>
  </si>
  <si>
    <t>宋珍琴</t>
  </si>
  <si>
    <t>449.00</t>
  </si>
  <si>
    <t>2023-07-30 16:58:00</t>
  </si>
  <si>
    <t>4926948919863743261</t>
  </si>
  <si>
    <t>3708531</t>
  </si>
  <si>
    <t>维也纳酒店(广州南站汉溪长隆景区店)</t>
  </si>
  <si>
    <t>张墨</t>
  </si>
  <si>
    <t>961.00</t>
  </si>
  <si>
    <t>2023-07-30 19:31:54</t>
  </si>
  <si>
    <t>4926948926483242868</t>
  </si>
  <si>
    <t>3708583</t>
  </si>
  <si>
    <t>南京金陵饭店</t>
  </si>
  <si>
    <t>王兴妹</t>
  </si>
  <si>
    <t>869.00</t>
  </si>
  <si>
    <t>2023-07-30 19:54:38</t>
  </si>
  <si>
    <t>4926948925826997007</t>
  </si>
  <si>
    <t>3709128</t>
  </si>
  <si>
    <t>格林豪泰智选酒店(涡阳中海国际店)</t>
  </si>
  <si>
    <t>谢永豪</t>
  </si>
  <si>
    <t>451.00</t>
  </si>
  <si>
    <t>2023-07-30 22:00:07</t>
  </si>
  <si>
    <t>4926948930602873772</t>
  </si>
  <si>
    <t>3710748</t>
  </si>
  <si>
    <t>格林豪泰酒店(宣城泾县皖南第一街店)</t>
  </si>
  <si>
    <t>刘欢欢</t>
  </si>
  <si>
    <t>164.00</t>
  </si>
  <si>
    <t>2023-07-31 10:34:15</t>
  </si>
  <si>
    <t>4926948938932119522</t>
  </si>
  <si>
    <t>3712714</t>
  </si>
  <si>
    <t>城市便捷酒店(武汉东亭店)</t>
  </si>
  <si>
    <t>韩润泽</t>
  </si>
  <si>
    <t>269.00</t>
  </si>
  <si>
    <t>2023-07-31 17:27:26</t>
  </si>
  <si>
    <t>4926948937014707843</t>
  </si>
  <si>
    <t>3713017</t>
  </si>
  <si>
    <t>王瑾</t>
  </si>
  <si>
    <t>1366.00</t>
  </si>
  <si>
    <t>2023-07-31 18:23:02</t>
  </si>
  <si>
    <t>4926948938861999333</t>
  </si>
  <si>
    <t>3713846</t>
  </si>
  <si>
    <t>锦江之星品尚(沈阳火车站太原南街店)</t>
  </si>
  <si>
    <t>孙健峰</t>
  </si>
  <si>
    <t>230.00</t>
  </si>
  <si>
    <t>2023-07-31 20:38:43</t>
  </si>
  <si>
    <t>4926948942752218956</t>
  </si>
  <si>
    <t>3713895</t>
  </si>
  <si>
    <t>尚客优精选酒店(青县店)</t>
  </si>
  <si>
    <t>王新颖</t>
  </si>
  <si>
    <t>165.00</t>
  </si>
  <si>
    <t>2023-07-31 20:51:49</t>
  </si>
  <si>
    <t>4926948939063342924</t>
  </si>
  <si>
    <t>3713900</t>
  </si>
  <si>
    <t>员晓佳</t>
  </si>
  <si>
    <t>174.00</t>
  </si>
  <si>
    <t>2023-07-31 20:53:45</t>
  </si>
  <si>
    <t>4926948943212052143</t>
  </si>
  <si>
    <t>3713986</t>
  </si>
  <si>
    <t>扬州卢浮国际酒店(大运河博物馆店)</t>
  </si>
  <si>
    <t>谢晗</t>
  </si>
  <si>
    <t>888.00</t>
  </si>
  <si>
    <t>296.00</t>
  </si>
  <si>
    <t>-592</t>
  </si>
  <si>
    <t>2023-07-31 21:01:18</t>
  </si>
  <si>
    <t>4926948939930793259</t>
  </si>
  <si>
    <t>3714031</t>
  </si>
  <si>
    <t>兰欧酒店(淄博义乌店)</t>
  </si>
  <si>
    <t>杜卓</t>
  </si>
  <si>
    <t>265.00</t>
  </si>
  <si>
    <t>2023-07-31 21:14:00</t>
  </si>
  <si>
    <t>4926948947077082439</t>
  </si>
  <si>
    <t>3714432</t>
  </si>
  <si>
    <t>张绍涵</t>
  </si>
  <si>
    <t>397.00</t>
  </si>
  <si>
    <t>2023-07-31 23:11:52</t>
  </si>
  <si>
    <t>4926948943601250170</t>
  </si>
  <si>
    <t>3714433</t>
  </si>
  <si>
    <t>刘勃欣</t>
  </si>
  <si>
    <t>2023-07-31 23:12:02</t>
  </si>
  <si>
    <t>4926948944890468764</t>
  </si>
  <si>
    <t>3715197</t>
  </si>
  <si>
    <t>尚客优酒店（西宁海湖星城店）</t>
  </si>
  <si>
    <t>陈鹏</t>
  </si>
  <si>
    <t>425.00</t>
  </si>
  <si>
    <t>2023-08-01 07:48:51</t>
  </si>
  <si>
    <t>4926948949094325603</t>
  </si>
  <si>
    <t>3716215</t>
  </si>
  <si>
    <t>武汉盛捷武胜服务公寓</t>
  </si>
  <si>
    <t>chen xiong</t>
  </si>
  <si>
    <t>945.00</t>
  </si>
  <si>
    <t>2023-08-01 12:10:02</t>
  </si>
  <si>
    <t>4926948954086085408</t>
  </si>
  <si>
    <t>3717005</t>
  </si>
  <si>
    <t>太原长风商务区万象城亚朵酒店</t>
  </si>
  <si>
    <t>杨敬聿</t>
  </si>
  <si>
    <t>405.00</t>
  </si>
  <si>
    <t>2023-08-01 14:50:30</t>
  </si>
  <si>
    <t>4926948953749679131</t>
  </si>
  <si>
    <t>3717236</t>
  </si>
  <si>
    <t>格林豪泰(泰兴文昌路店)</t>
  </si>
  <si>
    <t>田将耀</t>
  </si>
  <si>
    <t>121.00</t>
  </si>
  <si>
    <t>2023-08-01 15:38:11</t>
  </si>
  <si>
    <t>4926948953078713973</t>
  </si>
  <si>
    <t>3717390</t>
  </si>
  <si>
    <t>路霞</t>
  </si>
  <si>
    <t>338.00</t>
  </si>
  <si>
    <t>2023-08-01 16:18:18</t>
  </si>
  <si>
    <t>4926948953560910586</t>
  </si>
  <si>
    <t>3717421</t>
  </si>
  <si>
    <t>广州白宫酒店</t>
  </si>
  <si>
    <t>杨波</t>
  </si>
  <si>
    <t>427.00</t>
  </si>
  <si>
    <t>2023-08-01 16:26:43</t>
  </si>
  <si>
    <t>4926948955733616990</t>
  </si>
  <si>
    <t>3717509</t>
  </si>
  <si>
    <t>IU酒店(昆明西山万达大悦城火车站店)</t>
  </si>
  <si>
    <t>余佳佳</t>
  </si>
  <si>
    <t>370.00</t>
  </si>
  <si>
    <t>2023-08-01 16:56:49</t>
  </si>
  <si>
    <t>4926948955028030226</t>
  </si>
  <si>
    <t>3717711</t>
  </si>
  <si>
    <t>锦江之星(长春一汽厂区汽贸城店)</t>
  </si>
  <si>
    <t>孙伟</t>
  </si>
  <si>
    <t>437.00</t>
  </si>
  <si>
    <t>2023-08-01 17:15:38</t>
  </si>
  <si>
    <t>4926948961840975160</t>
  </si>
  <si>
    <t>3718993</t>
  </si>
  <si>
    <t>临沂鲁商铂尔曼大酒店</t>
  </si>
  <si>
    <t>李萌萌</t>
  </si>
  <si>
    <t>626.00</t>
  </si>
  <si>
    <t>2023-08-01 21:15:18</t>
  </si>
  <si>
    <t>4926948957142573612</t>
  </si>
  <si>
    <t>3719085</t>
  </si>
  <si>
    <t>成都秦皇永安酒店</t>
  </si>
  <si>
    <t>朱轩</t>
  </si>
  <si>
    <t>305.00</t>
  </si>
  <si>
    <t>2023-08-01 21:40:23</t>
  </si>
  <si>
    <t>4926948961800110636</t>
  </si>
  <si>
    <t>3719150</t>
  </si>
  <si>
    <t>杨小懿</t>
  </si>
  <si>
    <t>2023-08-01 21:56:08</t>
  </si>
  <si>
    <t>4926948962447704376</t>
  </si>
  <si>
    <t>3719152</t>
  </si>
  <si>
    <t>赵建</t>
  </si>
  <si>
    <t>2023-08-01 21:56:22</t>
  </si>
  <si>
    <t>4926948963728183061</t>
  </si>
  <si>
    <t>3720153</t>
  </si>
  <si>
    <t>西安高铁北站北广场亚朵酒店</t>
  </si>
  <si>
    <t>欧玉仙</t>
  </si>
  <si>
    <t>506.00</t>
  </si>
  <si>
    <t>2023-08-02 01:48:16</t>
  </si>
  <si>
    <t>4926948963741423334</t>
  </si>
  <si>
    <t>3720725</t>
  </si>
  <si>
    <t>格林豪泰酒店（淮安水渡口大道西游乐园店）</t>
  </si>
  <si>
    <t>顾金梅</t>
  </si>
  <si>
    <t>173.00</t>
  </si>
  <si>
    <t>2023-08-02 09:05:54</t>
  </si>
  <si>
    <t>4926948966634096383</t>
  </si>
  <si>
    <t>3721231</t>
  </si>
  <si>
    <t>维也纳酒店(玉林金城振林店)</t>
  </si>
  <si>
    <t>黄卫华</t>
  </si>
  <si>
    <t>401.00</t>
  </si>
  <si>
    <t>2023-08-02 11:16:11</t>
  </si>
  <si>
    <t>4926948967485849699</t>
  </si>
  <si>
    <t>3721961</t>
  </si>
  <si>
    <t>姗姗</t>
  </si>
  <si>
    <t>359.00</t>
  </si>
  <si>
    <t>2023-08-02 13:50:02</t>
  </si>
  <si>
    <t>4926948969704696292</t>
  </si>
  <si>
    <t>3722145</t>
  </si>
  <si>
    <t>兰欧酒店(南昌高新区奥体中心店)</t>
  </si>
  <si>
    <t>王逸飞</t>
  </si>
  <si>
    <t>141.00</t>
  </si>
  <si>
    <t>2023-08-02 14:28:46</t>
  </si>
  <si>
    <t>4926948971880501245</t>
  </si>
  <si>
    <t>3722928</t>
  </si>
  <si>
    <t>汉庭（大连华南广场店）</t>
  </si>
  <si>
    <t>林博晗</t>
  </si>
  <si>
    <t>554.00</t>
  </si>
  <si>
    <t>2023-08-02 17:13:00</t>
  </si>
  <si>
    <t>4926948973445523049</t>
  </si>
  <si>
    <t>3723308</t>
  </si>
  <si>
    <t>新粤新酒店（广州小北地铁站店）</t>
  </si>
  <si>
    <t>胡剑辉胡丽娟</t>
  </si>
  <si>
    <t>780.00</t>
  </si>
  <si>
    <t>2023-08-02 18:31:30</t>
  </si>
  <si>
    <t>4926948974401646469</t>
  </si>
  <si>
    <t>3724114</t>
  </si>
  <si>
    <t>维也纳酒店(成都大丰地铁站店)</t>
  </si>
  <si>
    <t>冉自强</t>
  </si>
  <si>
    <t>257.00</t>
  </si>
  <si>
    <t>2023-08-02 21:26:07</t>
  </si>
  <si>
    <t>4926948981930998145</t>
  </si>
  <si>
    <t>3724505</t>
  </si>
  <si>
    <t>汉庭酒店(洛阳火车站店)</t>
  </si>
  <si>
    <t>艾杰</t>
  </si>
  <si>
    <t>266.00</t>
  </si>
  <si>
    <t>2023-08-02 22:30:00</t>
  </si>
  <si>
    <t>4926948981790828168</t>
  </si>
  <si>
    <t>3724888</t>
  </si>
  <si>
    <t>麗枫酒店(潮州广场店)</t>
  </si>
  <si>
    <t>吴正</t>
  </si>
  <si>
    <t>440.00</t>
  </si>
  <si>
    <t>2023-08-02 23:48:15</t>
  </si>
  <si>
    <t>4926948979821706820</t>
  </si>
  <si>
    <t>3725759</t>
  </si>
  <si>
    <t>宋梦阳</t>
  </si>
  <si>
    <t>284.00</t>
  </si>
  <si>
    <t>2023-08-03 08:58:39</t>
  </si>
  <si>
    <t>4926948979971532356</t>
  </si>
  <si>
    <t>3725763</t>
  </si>
  <si>
    <t>292.00</t>
  </si>
  <si>
    <t>2023-08-03 09:00:09</t>
  </si>
  <si>
    <t>4926948980024457247</t>
  </si>
  <si>
    <t>3725861</t>
  </si>
  <si>
    <t>维也纳酒店(西安西京医院通化门地铁站店)</t>
  </si>
  <si>
    <t>张岩</t>
  </si>
  <si>
    <t>333.00</t>
  </si>
  <si>
    <t>2023-08-03 09:22:26</t>
  </si>
  <si>
    <t>4926948984240168166</t>
  </si>
  <si>
    <t>3726065</t>
  </si>
  <si>
    <t>格盟酒店(重庆南坪万达广场店)</t>
  </si>
  <si>
    <t>王群</t>
  </si>
  <si>
    <t>562.00</t>
  </si>
  <si>
    <t>2023-08-03 10:18:03</t>
  </si>
  <si>
    <t>4926948984252628519</t>
  </si>
  <si>
    <t>3726315</t>
  </si>
  <si>
    <t>北京万商花园美居酒店</t>
  </si>
  <si>
    <t>李德坤</t>
  </si>
  <si>
    <t>902.00</t>
  </si>
  <si>
    <t>2023-08-03 11:21:20</t>
  </si>
  <si>
    <t>4926948988594816558</t>
  </si>
  <si>
    <t>3727005</t>
  </si>
  <si>
    <t>格林豪泰(南京固城湖老街风景区店)</t>
  </si>
  <si>
    <t>王舒鸣</t>
  </si>
  <si>
    <t>177.00</t>
  </si>
  <si>
    <t>2023-08-03 13:28:45</t>
  </si>
  <si>
    <t>4926948987620505138</t>
  </si>
  <si>
    <t>3727213</t>
  </si>
  <si>
    <t>尚客优快捷酒店(吴江步行街店)</t>
  </si>
  <si>
    <t>云鑫鑫</t>
  </si>
  <si>
    <t>263.00</t>
  </si>
  <si>
    <t>2023-08-03 14:01:28</t>
  </si>
  <si>
    <t>4926948989733201366</t>
  </si>
  <si>
    <t>3727558</t>
  </si>
  <si>
    <t>全季酒店(上海陆家嘴浦东南路店)</t>
  </si>
  <si>
    <t>钟凤梅</t>
  </si>
  <si>
    <t>459.00</t>
  </si>
  <si>
    <t>2023-08-03 15:09:10</t>
  </si>
  <si>
    <t>4926948989042018745</t>
  </si>
  <si>
    <t>3727652</t>
  </si>
  <si>
    <t>锦江之星(朝阳火车站店)</t>
  </si>
  <si>
    <t>吴凯</t>
  </si>
  <si>
    <t>144.00</t>
  </si>
  <si>
    <t>2023-08-03 15:40:54</t>
  </si>
  <si>
    <t>4926948986520989106</t>
  </si>
  <si>
    <t>3727711</t>
  </si>
  <si>
    <t>国芳</t>
  </si>
  <si>
    <t>776.00</t>
  </si>
  <si>
    <t>2023-08-03 16:01:20</t>
  </si>
  <si>
    <t>4926948987342217833</t>
  </si>
  <si>
    <t>3727959</t>
  </si>
  <si>
    <t>格林豪泰快捷酒店（日照火车站店）</t>
  </si>
  <si>
    <t>于孟笛</t>
  </si>
  <si>
    <t>479.00</t>
  </si>
  <si>
    <t>2023-08-03 16:43:21</t>
  </si>
  <si>
    <t>4926948992426678695</t>
  </si>
  <si>
    <t>3727975</t>
  </si>
  <si>
    <t>崔红岩</t>
  </si>
  <si>
    <t>521.00</t>
  </si>
  <si>
    <t>2023-08-03 16:48:06</t>
  </si>
  <si>
    <t>4926948991162996327</t>
  </si>
  <si>
    <t>3728013</t>
  </si>
  <si>
    <t>汉庭酒店(抚顺万达广场店)</t>
  </si>
  <si>
    <t>刘昱希</t>
  </si>
  <si>
    <t>298.00</t>
  </si>
  <si>
    <t>2023-08-03 16:56:27</t>
  </si>
  <si>
    <t>4926948987598440885</t>
  </si>
  <si>
    <t>3728019</t>
  </si>
  <si>
    <t>鲁丹</t>
  </si>
  <si>
    <t>2023-08-03 16:58:12</t>
  </si>
  <si>
    <t>4926948993178974425</t>
  </si>
  <si>
    <t>3728630</t>
  </si>
  <si>
    <t>尚客优连锁酒店(兰州东方红广场店)</t>
  </si>
  <si>
    <t>杨红华</t>
  </si>
  <si>
    <t>319.00</t>
  </si>
  <si>
    <t>2023-08-03 18:36:17</t>
  </si>
  <si>
    <t>4926948995091910895</t>
  </si>
  <si>
    <t>3728678</t>
  </si>
  <si>
    <t>畅秀兰</t>
  </si>
  <si>
    <t>374.00</t>
  </si>
  <si>
    <t>2023-08-03 18:48:57</t>
  </si>
  <si>
    <t>4926948993691520637</t>
  </si>
  <si>
    <t>3728894</t>
  </si>
  <si>
    <t>锦江之星(上海呼兰路地铁站智慧湾园区店)</t>
  </si>
  <si>
    <t>杨帆</t>
  </si>
  <si>
    <t>247.00</t>
  </si>
  <si>
    <t>2023-08-03 19:03:56</t>
  </si>
  <si>
    <t>4926948993794788880</t>
  </si>
  <si>
    <t>3728907</t>
  </si>
  <si>
    <t>锦江之星(成都太古里东风大桥店)</t>
  </si>
  <si>
    <t>徐海东</t>
  </si>
  <si>
    <t>283.00</t>
  </si>
  <si>
    <t>2023-08-03 19:08:03</t>
  </si>
  <si>
    <t>4926948995111770265</t>
  </si>
  <si>
    <t>3728939</t>
  </si>
  <si>
    <t>维也纳酒店(深圳龙珠店)</t>
  </si>
  <si>
    <t>张艳</t>
  </si>
  <si>
    <t>482.00</t>
  </si>
  <si>
    <t>2023-08-03 19:22:12</t>
  </si>
  <si>
    <t>4926948995125598201</t>
  </si>
  <si>
    <t>3729016</t>
  </si>
  <si>
    <t>锦江之星(成都白果林地铁站店)</t>
  </si>
  <si>
    <t>王阳</t>
  </si>
  <si>
    <t>2023-08-03 19:47:40</t>
  </si>
  <si>
    <t>4926948998633766108</t>
  </si>
  <si>
    <t>3729394</t>
  </si>
  <si>
    <t>郭鲁川</t>
  </si>
  <si>
    <t>2023-08-03 20:59:54</t>
  </si>
  <si>
    <t>4926948996449354915</t>
  </si>
  <si>
    <t>3729739</t>
  </si>
  <si>
    <t>格林豪泰(南京江宁东南大学店)</t>
  </si>
  <si>
    <t>张金栋</t>
  </si>
  <si>
    <t>280.00</t>
  </si>
  <si>
    <t>2023-08-03 21:55:55</t>
  </si>
  <si>
    <t>4926948998068717222</t>
  </si>
  <si>
    <t>3729870</t>
  </si>
  <si>
    <t>尚客优品酒店(芒市大街店)</t>
  </si>
  <si>
    <t>张行铠</t>
  </si>
  <si>
    <t>166.00</t>
  </si>
  <si>
    <t>2023-08-03 22:04:22</t>
  </si>
  <si>
    <t>4926948998504130341</t>
  </si>
  <si>
    <t>3729878</t>
  </si>
  <si>
    <t>派酒店(都江堰胥家高桥店)</t>
  </si>
  <si>
    <t>张豪杰</t>
  </si>
  <si>
    <t>212.00</t>
  </si>
  <si>
    <t>2023-08-03 22:07:12</t>
  </si>
  <si>
    <t>4926948998750408401</t>
  </si>
  <si>
    <t>3729930</t>
  </si>
  <si>
    <t>尚客优精选酒店(枣庄薛城区万达广场店)</t>
  </si>
  <si>
    <t>王绍聪</t>
  </si>
  <si>
    <t>127.00</t>
  </si>
  <si>
    <t>2023-08-03 22:19:09</t>
  </si>
  <si>
    <t>4926948999299958517</t>
  </si>
  <si>
    <t>3730019</t>
  </si>
  <si>
    <t>商城宾馆</t>
  </si>
  <si>
    <t>刘庆华</t>
  </si>
  <si>
    <t>460.00</t>
  </si>
  <si>
    <t>2023-08-03 22:41:47</t>
  </si>
  <si>
    <t>4926948998228520716</t>
  </si>
  <si>
    <t>3730036</t>
  </si>
  <si>
    <t>CityNote希诺酒店(广州上下九步行街十三行店)</t>
  </si>
  <si>
    <t>孙涌</t>
  </si>
  <si>
    <t>656.00</t>
  </si>
  <si>
    <t>2023-08-03 22:47:13</t>
  </si>
  <si>
    <t>4926948999111247979</t>
  </si>
  <si>
    <t>3730401</t>
  </si>
  <si>
    <t>锦江之星品尚(烟台开发区五指山路店)</t>
  </si>
  <si>
    <t>张航海</t>
  </si>
  <si>
    <t>331.00</t>
  </si>
  <si>
    <t>2023-08-04 00:13:56</t>
  </si>
  <si>
    <t>4926948997634950997</t>
  </si>
  <si>
    <t>3730479</t>
  </si>
  <si>
    <t>林亿国</t>
  </si>
  <si>
    <t>2023-08-04 00:49:26</t>
  </si>
  <si>
    <t>4926948999367748990</t>
  </si>
  <si>
    <t>3730500</t>
  </si>
  <si>
    <t>黄鑫</t>
  </si>
  <si>
    <t>2023-08-04 00:58:01</t>
  </si>
  <si>
    <t>4926949001385634996</t>
  </si>
  <si>
    <t>3730622</t>
  </si>
  <si>
    <t>王龙</t>
  </si>
  <si>
    <t>342.00</t>
  </si>
  <si>
    <t>2023-08-04 02:35:42</t>
  </si>
  <si>
    <t>4926948996820659386</t>
  </si>
  <si>
    <t>3730628</t>
  </si>
  <si>
    <t>吕夏</t>
  </si>
  <si>
    <t>203.00</t>
  </si>
  <si>
    <t>2023-08-04 02:43:59</t>
  </si>
  <si>
    <t>4926949001343404734</t>
  </si>
  <si>
    <t>3730721</t>
  </si>
  <si>
    <t>维也纳酒店(杭州富阳银泰店)</t>
  </si>
  <si>
    <t>王忻悦</t>
  </si>
  <si>
    <t>2023-08-04 04:36:09</t>
  </si>
  <si>
    <t>4926948996669158540</t>
  </si>
  <si>
    <t>3730795</t>
  </si>
  <si>
    <t>尚客优酒店(新安杭州路店)</t>
  </si>
  <si>
    <t>贾皓强</t>
  </si>
  <si>
    <t>2023-08-04 06:35:32</t>
  </si>
  <si>
    <t>4926949001195546128</t>
  </si>
  <si>
    <t>3730830</t>
  </si>
  <si>
    <t>格林豪泰智选酒店（沈抚新区轻轨汇置城站店）</t>
  </si>
  <si>
    <t>李春颖</t>
  </si>
  <si>
    <t>278.00</t>
  </si>
  <si>
    <t>2023-08-04 07:03:50</t>
  </si>
  <si>
    <t>4926948999124858740</t>
  </si>
  <si>
    <t>3730865</t>
  </si>
  <si>
    <t>格林豪泰酒店(台儿庄古城游客服务中心店)</t>
  </si>
  <si>
    <t>胥冰冰</t>
  </si>
  <si>
    <t>2023-08-04 07:41:49</t>
  </si>
  <si>
    <t>4926949001242535800</t>
  </si>
  <si>
    <t>3730909</t>
  </si>
  <si>
    <t>全季酒店(上海江宁路地铁站店)</t>
  </si>
  <si>
    <t>秦磊</t>
  </si>
  <si>
    <t>2023-08-04 08:03:10</t>
  </si>
  <si>
    <t>4926948999887227428</t>
  </si>
  <si>
    <t>3730915</t>
  </si>
  <si>
    <t>黄亮</t>
  </si>
  <si>
    <t>2023-08-04 08:08:35</t>
  </si>
  <si>
    <t>4926949001693976978</t>
  </si>
  <si>
    <t>3730928</t>
  </si>
  <si>
    <t>深圳丽都酒店</t>
  </si>
  <si>
    <t>刘家华</t>
  </si>
  <si>
    <t>345.00</t>
  </si>
  <si>
    <t>2023-08-04 08:16:05</t>
  </si>
  <si>
    <t>4926948999228137593</t>
  </si>
  <si>
    <t>3730929</t>
  </si>
  <si>
    <t>尚客优品酒店(安徽工程大学店)</t>
  </si>
  <si>
    <t>王超</t>
  </si>
  <si>
    <t>2023-08-04 08:17:08</t>
  </si>
  <si>
    <t>4926948999279692847</t>
  </si>
  <si>
    <t>3730942</t>
  </si>
  <si>
    <t>格林豪泰酒店(如皋中交美庐城店)</t>
  </si>
  <si>
    <t>申津</t>
  </si>
  <si>
    <t>155.00</t>
  </si>
  <si>
    <t>2023-08-04 08:24:20</t>
  </si>
  <si>
    <t>4926949001545945917</t>
  </si>
  <si>
    <t>3730966</t>
  </si>
  <si>
    <t>青皮树酒店(肥东禹洲中央广场店)</t>
  </si>
  <si>
    <t>时凤兰</t>
  </si>
  <si>
    <t>2023-08-04 08:36:40</t>
  </si>
  <si>
    <t>4926948999434009418</t>
  </si>
  <si>
    <t>3730982</t>
  </si>
  <si>
    <t>尚客优精选酒店(通辽万力城店)</t>
  </si>
  <si>
    <t>包晓梅</t>
  </si>
  <si>
    <t>2023-08-04 08:48:52</t>
  </si>
  <si>
    <t>4926949001203784317</t>
  </si>
  <si>
    <t>3730998</t>
  </si>
  <si>
    <t>格林豪泰智选酒店(龙口文莱街高铁站店)</t>
  </si>
  <si>
    <t>方汉忠</t>
  </si>
  <si>
    <t>260.00</t>
  </si>
  <si>
    <t>2023-08-04 08:58:41</t>
  </si>
  <si>
    <t>4926948999435294932</t>
  </si>
  <si>
    <t>3731003</t>
  </si>
  <si>
    <t>锦江之星品尚(扬中扬子中路店)</t>
  </si>
  <si>
    <t>仲祺</t>
  </si>
  <si>
    <t>250.00</t>
  </si>
  <si>
    <t>2023-08-04 09:00:37</t>
  </si>
  <si>
    <t>4926948999233782988</t>
  </si>
  <si>
    <t>3731084</t>
  </si>
  <si>
    <t>格林豪泰(如皋海阳路店)</t>
  </si>
  <si>
    <t>沈琦</t>
  </si>
  <si>
    <t>2023-08-04 09:11:46</t>
  </si>
  <si>
    <t>4926949001551238133</t>
  </si>
  <si>
    <t>3731088</t>
  </si>
  <si>
    <t>格林豪泰智选酒店(南通市海门区商和广场店)</t>
  </si>
  <si>
    <t>石汉溪</t>
  </si>
  <si>
    <t>235.00</t>
  </si>
  <si>
    <t>2023-08-04 09:13:46</t>
  </si>
  <si>
    <t>4926949002153035729</t>
  </si>
  <si>
    <t>3731097</t>
  </si>
  <si>
    <t>格雅南通市通州区南山湖水街万达广场酒店</t>
  </si>
  <si>
    <t>高宇鑫</t>
  </si>
  <si>
    <t>2023-08-04 09:18:49</t>
  </si>
  <si>
    <t>4926949001800746939</t>
  </si>
  <si>
    <t>3731099</t>
  </si>
  <si>
    <t>汉庭酒店(慈溪观海卫店)</t>
  </si>
  <si>
    <t>邢巧珍</t>
  </si>
  <si>
    <t>193.00</t>
  </si>
  <si>
    <t>2023-08-04 09:19:10</t>
  </si>
  <si>
    <t>4926948999795345621</t>
  </si>
  <si>
    <t>3731162</t>
  </si>
  <si>
    <t>格林豪泰(合肥蒙城路北二环路店)</t>
  </si>
  <si>
    <t>邹小林</t>
  </si>
  <si>
    <t>199.00</t>
  </si>
  <si>
    <t>2023-08-04 09:41:43</t>
  </si>
  <si>
    <t>4926949001154813004</t>
  </si>
  <si>
    <t>3731169</t>
  </si>
  <si>
    <t>格林豪泰酒店(莒县古城银杏大道店)</t>
  </si>
  <si>
    <t>丁爱军</t>
  </si>
  <si>
    <t>2023-08-04 09:43:18</t>
  </si>
  <si>
    <t>4926949000369573169</t>
  </si>
  <si>
    <t>3731170</t>
  </si>
  <si>
    <t>锦江之星(金华宾虹路店)</t>
  </si>
  <si>
    <t>金健</t>
  </si>
  <si>
    <t>149.00</t>
  </si>
  <si>
    <t>2023-08-04 09:43:39</t>
  </si>
  <si>
    <t>4926949002363689552</t>
  </si>
  <si>
    <t>3731282</t>
  </si>
  <si>
    <t>维也纳酒店(林芝步行街滨河路店)</t>
  </si>
  <si>
    <t>苏玲</t>
  </si>
  <si>
    <t>2023-08-04 10:08:43</t>
  </si>
  <si>
    <t>4926949001667866782</t>
  </si>
  <si>
    <t>3731351</t>
  </si>
  <si>
    <t>张莹莹</t>
  </si>
  <si>
    <t>332.00</t>
  </si>
  <si>
    <t>2023-08-04 10:38:15</t>
  </si>
  <si>
    <t>4926949002930681300</t>
  </si>
  <si>
    <t>3731368</t>
  </si>
  <si>
    <t>格盟酒店(芦溪武功山日江路店)</t>
  </si>
  <si>
    <t>易盛婷</t>
  </si>
  <si>
    <t>154.00</t>
  </si>
  <si>
    <t>2023-08-04 10:46:59</t>
  </si>
  <si>
    <t>4926949002326674399</t>
  </si>
  <si>
    <t>3731388</t>
  </si>
  <si>
    <t>麗枫酒店(东莞市政府国贸店)</t>
  </si>
  <si>
    <t>王佳佳</t>
  </si>
  <si>
    <t>323.00</t>
  </si>
  <si>
    <t>2023-08-04 10:54:43</t>
  </si>
  <si>
    <t>4926949002632090764</t>
  </si>
  <si>
    <t>3731475</t>
  </si>
  <si>
    <t>张彬</t>
  </si>
  <si>
    <t>2023-08-04 11:04:39</t>
  </si>
  <si>
    <t>4926949001429108144</t>
  </si>
  <si>
    <t>3731511</t>
  </si>
  <si>
    <t>格林豪泰酒店(呼和浩特玉泉内蒙古大学南校区店)</t>
  </si>
  <si>
    <t>章嘎</t>
  </si>
  <si>
    <t>295.00</t>
  </si>
  <si>
    <t>2023-08-04 11:18:13</t>
  </si>
  <si>
    <t>4926949000439280702</t>
  </si>
  <si>
    <t>3731526</t>
  </si>
  <si>
    <t>汉庭酒店(珠海斗门大信新都汇店)</t>
  </si>
  <si>
    <t>叶俊祺</t>
  </si>
  <si>
    <t>210.00</t>
  </si>
  <si>
    <t>2023-08-04 11:26:09</t>
  </si>
  <si>
    <t>4926949004508974997</t>
  </si>
  <si>
    <t>3731555</t>
  </si>
  <si>
    <t>格林豪泰智选酒店(灌南人民西路店)</t>
  </si>
  <si>
    <t>王江英</t>
  </si>
  <si>
    <t>2023-08-04 11:37:20</t>
  </si>
  <si>
    <t>4926949003705756817</t>
  </si>
  <si>
    <t>3731562</t>
  </si>
  <si>
    <t>翟亚飞</t>
  </si>
  <si>
    <t>129.00</t>
  </si>
  <si>
    <t>2023-08-04 11:41:56</t>
  </si>
  <si>
    <t>4926949004305845854</t>
  </si>
  <si>
    <t>3731568</t>
  </si>
  <si>
    <t>格林豪泰(宣城昭亭南路万达广场店)</t>
  </si>
  <si>
    <t>宁静</t>
  </si>
  <si>
    <t>181.00</t>
  </si>
  <si>
    <t>2023-08-04 11:43:52</t>
  </si>
  <si>
    <t>4926949001735473831</t>
  </si>
  <si>
    <t>3731573</t>
  </si>
  <si>
    <t>汉庭酒店(杭州中泰商贸城店)</t>
  </si>
  <si>
    <t>方金坤</t>
  </si>
  <si>
    <t>2023-08-04 11:45:46</t>
  </si>
  <si>
    <t>4926949002042227656</t>
  </si>
  <si>
    <t>3731577</t>
  </si>
  <si>
    <t>维也纳智好酒店(苏州蠡口地铁站店)</t>
  </si>
  <si>
    <t>卢星旭</t>
  </si>
  <si>
    <t>286.00</t>
  </si>
  <si>
    <t>2023-08-04 11:47:15</t>
  </si>
  <si>
    <t>4926949002957650073</t>
  </si>
  <si>
    <t>3731592</t>
  </si>
  <si>
    <t>雷余玲</t>
  </si>
  <si>
    <t>2023-08-04 11:53:07</t>
  </si>
  <si>
    <t>4926949002048596441</t>
  </si>
  <si>
    <t>3731607</t>
  </si>
  <si>
    <t>李雯</t>
  </si>
  <si>
    <t>2023-08-04 11:59:32</t>
  </si>
  <si>
    <t>4926949002557126006</t>
  </si>
  <si>
    <t>3731609</t>
  </si>
  <si>
    <t>汉庭酒店(合肥金寨路安医附院店)</t>
  </si>
  <si>
    <t>洪张燎原</t>
  </si>
  <si>
    <t>2023-08-04 12:00:30</t>
  </si>
  <si>
    <t>4926949004777216887</t>
  </si>
  <si>
    <t>3731709</t>
  </si>
  <si>
    <t>尚客优连锁酒店(英山沿河西路店)</t>
  </si>
  <si>
    <t>熊思源</t>
  </si>
  <si>
    <t>107.00</t>
  </si>
  <si>
    <t>2023-08-04 12:07:53</t>
  </si>
  <si>
    <t>4926949002664020689</t>
  </si>
  <si>
    <t>3731726</t>
  </si>
  <si>
    <t>尚客优连锁酒店(永修欣生活广场店)</t>
  </si>
  <si>
    <t>聂洋</t>
  </si>
  <si>
    <t>175.00</t>
  </si>
  <si>
    <t>2023-08-04 12:13:24</t>
  </si>
  <si>
    <t>4926949005692944544</t>
  </si>
  <si>
    <t>3731733</t>
  </si>
  <si>
    <t>城市便捷酒店(当涂高铁东站大润发店)</t>
  </si>
  <si>
    <t>顾斌</t>
  </si>
  <si>
    <t>167.00</t>
  </si>
  <si>
    <t>2023-08-04 12:15:52</t>
  </si>
  <si>
    <t>4926949006313837513</t>
  </si>
  <si>
    <t>3731772</t>
  </si>
  <si>
    <t>格林豪泰(三亚和平街情人桥店)</t>
  </si>
  <si>
    <t>吴英杰</t>
  </si>
  <si>
    <t>103.00</t>
  </si>
  <si>
    <t>2023-08-04 12:34:18</t>
  </si>
  <si>
    <t>4926949004474773696</t>
  </si>
  <si>
    <t>3731781</t>
  </si>
  <si>
    <t>锦江之星品尚(白洋淀店)</t>
  </si>
  <si>
    <t>彭琴</t>
  </si>
  <si>
    <t>170.00</t>
  </si>
  <si>
    <t>2023-08-04 12:36:32</t>
  </si>
  <si>
    <t>4926949005635836320</t>
  </si>
  <si>
    <t>3731797</t>
  </si>
  <si>
    <t>汉庭酒店(杭州三墩西湖科技园店)</t>
  </si>
  <si>
    <t>江珊</t>
  </si>
  <si>
    <t>281.00</t>
  </si>
  <si>
    <t>2023-08-04 12:44:33</t>
  </si>
  <si>
    <t>4926949006522222126</t>
  </si>
  <si>
    <t>3731805</t>
  </si>
  <si>
    <t>格林豪泰(日照海曲东路大润发店)</t>
  </si>
  <si>
    <t>李坤</t>
  </si>
  <si>
    <t>531.00</t>
  </si>
  <si>
    <t>2023-08-04 12:47:18</t>
  </si>
  <si>
    <t>4926949004976544148</t>
  </si>
  <si>
    <t>3731810</t>
  </si>
  <si>
    <t>张丰恺</t>
  </si>
  <si>
    <t>2023-08-04 12:48:36</t>
  </si>
  <si>
    <t>4926949006726925192</t>
  </si>
  <si>
    <t>3731817</t>
  </si>
  <si>
    <t>城市便捷酒店(武汉航空路同济医院店)</t>
  </si>
  <si>
    <t>李爽</t>
  </si>
  <si>
    <t>302.00</t>
  </si>
  <si>
    <t>2023-08-04 12:50:22</t>
  </si>
  <si>
    <t>4926949006787194199</t>
  </si>
  <si>
    <t>3731989</t>
  </si>
  <si>
    <t>董舰</t>
  </si>
  <si>
    <t>2023-08-04 13:09:26</t>
  </si>
  <si>
    <t>4926949006229671906</t>
  </si>
  <si>
    <t>3731996</t>
  </si>
  <si>
    <t>格林豪泰智选酒店（合肥高铁南站繁华大道海恒店）</t>
  </si>
  <si>
    <t>黄贝贝</t>
  </si>
  <si>
    <t>182.00</t>
  </si>
  <si>
    <t>2023-08-04 13:11:19</t>
  </si>
  <si>
    <t>4926949004628732638</t>
  </si>
  <si>
    <t>3732000</t>
  </si>
  <si>
    <t>维也纳国际酒店(瓮安麒龙缤纷摩尔城店)</t>
  </si>
  <si>
    <t>周维</t>
  </si>
  <si>
    <t>239.00</t>
  </si>
  <si>
    <t>2023-08-04 13:12:20</t>
  </si>
  <si>
    <t>4926949005547076194</t>
  </si>
  <si>
    <t>3732012</t>
  </si>
  <si>
    <t>汉庭酒店（南昌象湖南大一附院酒店）</t>
  </si>
  <si>
    <t>程海标</t>
  </si>
  <si>
    <t>157.00</t>
  </si>
  <si>
    <t>2023-08-04 13:20:29</t>
  </si>
  <si>
    <t>4926949004335981472</t>
  </si>
  <si>
    <t>3732024</t>
  </si>
  <si>
    <t>金鲜锋</t>
  </si>
  <si>
    <t>534.00</t>
  </si>
  <si>
    <t>2023-08-04 13:25:35</t>
  </si>
  <si>
    <t>4926949004890988267</t>
  </si>
  <si>
    <t>3732037</t>
  </si>
  <si>
    <t>思铂瑞国际酒店(佛山乐从家具城店)</t>
  </si>
  <si>
    <t>娄诗冲</t>
  </si>
  <si>
    <t>204.00</t>
  </si>
  <si>
    <t>2023-08-04 13:29:02</t>
  </si>
  <si>
    <t>4926949006692213206</t>
  </si>
  <si>
    <t>3732038</t>
  </si>
  <si>
    <t>7天酒店(广元苍溪县政府店)</t>
  </si>
  <si>
    <t>唐少庆</t>
  </si>
  <si>
    <t>143.00</t>
  </si>
  <si>
    <t>2023-08-04 13:29:19</t>
  </si>
  <si>
    <t>4926949004892204821</t>
  </si>
  <si>
    <t>3732050</t>
  </si>
  <si>
    <t>锦江之星(天津人民医院店)</t>
  </si>
  <si>
    <t>王宇寰</t>
  </si>
  <si>
    <t>135.00</t>
  </si>
  <si>
    <t>2023-08-04 13:33:47</t>
  </si>
  <si>
    <t>4926949004389691140</t>
  </si>
  <si>
    <t>3732057</t>
  </si>
  <si>
    <t>7天优品酒店(兰州西关什字中山桥店)</t>
  </si>
  <si>
    <t>李冬玲</t>
  </si>
  <si>
    <t>290.00</t>
  </si>
  <si>
    <t>2023-08-04 13:37:55</t>
  </si>
  <si>
    <t>4926949006442986345</t>
  </si>
  <si>
    <t>3732058</t>
  </si>
  <si>
    <t>格林东方酒店(深圳平湖华南城禾花地铁站店)</t>
  </si>
  <si>
    <t>HU CHENG</t>
  </si>
  <si>
    <t>487.00</t>
  </si>
  <si>
    <t>2023-08-04 13:38:11</t>
  </si>
  <si>
    <t>4926949007042979311</t>
  </si>
  <si>
    <t>3732100</t>
  </si>
  <si>
    <t>锦州中央大街希尔顿花园酒店</t>
  </si>
  <si>
    <t>赵佳莉</t>
  </si>
  <si>
    <t>698.00</t>
  </si>
  <si>
    <t>2023-08-04 13:52:25</t>
  </si>
  <si>
    <t>4926949004691508858</t>
  </si>
  <si>
    <t>3732116</t>
  </si>
  <si>
    <t>刘秋琴</t>
  </si>
  <si>
    <t>2023-08-04 14:00:26</t>
  </si>
  <si>
    <t>4926949007045743443</t>
  </si>
  <si>
    <t>3732133</t>
  </si>
  <si>
    <t>麗枫酒店(武汉江汉路吉庆街店)</t>
  </si>
  <si>
    <t>王林</t>
  </si>
  <si>
    <t>490.00</t>
  </si>
  <si>
    <t>2023-08-04 14:00:56</t>
  </si>
  <si>
    <t>4926949006755258336</t>
  </si>
  <si>
    <t>3732220</t>
  </si>
  <si>
    <t>格林豪泰(常州前黄常武南路店)</t>
  </si>
  <si>
    <t>魏德坤</t>
  </si>
  <si>
    <t>138.00</t>
  </si>
  <si>
    <t>2023-08-04 14:05:28</t>
  </si>
  <si>
    <t>4926949006856915367</t>
  </si>
  <si>
    <t>3732223</t>
  </si>
  <si>
    <t>史晓旸</t>
  </si>
  <si>
    <t>2023-08-04 14:06:26</t>
  </si>
  <si>
    <t>4926949006299931347</t>
  </si>
  <si>
    <t>3732227</t>
  </si>
  <si>
    <t>冯伟</t>
  </si>
  <si>
    <t>2023-08-04 14:07:42</t>
  </si>
  <si>
    <t>4926949006905584488</t>
  </si>
  <si>
    <t>3732241</t>
  </si>
  <si>
    <t>广东亚洲国际大酒店</t>
  </si>
  <si>
    <t>吴晓群</t>
  </si>
  <si>
    <t>580.00</t>
  </si>
  <si>
    <t>2023-08-04 14:11:25</t>
  </si>
  <si>
    <t>4926949006906054115</t>
  </si>
  <si>
    <t>3732246</t>
  </si>
  <si>
    <t>陈魏</t>
  </si>
  <si>
    <t>163.00</t>
  </si>
  <si>
    <t>2023-08-04 14:13:00</t>
  </si>
  <si>
    <t>4926949008246975268</t>
  </si>
  <si>
    <t>3732254</t>
  </si>
  <si>
    <t>格林豪泰南通如皋市江安镇鑫江安广场快捷酒店</t>
  </si>
  <si>
    <t>任金玲</t>
  </si>
  <si>
    <t>2023-08-04 14:15:16</t>
  </si>
  <si>
    <t>4926949008400723534</t>
  </si>
  <si>
    <t>3732263</t>
  </si>
  <si>
    <t>王帅</t>
  </si>
  <si>
    <t>2023-08-04 14:18:53</t>
  </si>
  <si>
    <t>4926949007345044544</t>
  </si>
  <si>
    <t>3732267</t>
  </si>
  <si>
    <t>郑丽艳</t>
  </si>
  <si>
    <t>2023-08-04 14:20:16</t>
  </si>
  <si>
    <t>4926949007641849968</t>
  </si>
  <si>
    <t>3732299</t>
  </si>
  <si>
    <t>尚客优连锁酒店(枣庄华山银座商城店)</t>
  </si>
  <si>
    <t>张明</t>
  </si>
  <si>
    <t>2023-08-04 14:33:58</t>
  </si>
  <si>
    <t>4926949004353001570</t>
  </si>
  <si>
    <t>3732311</t>
  </si>
  <si>
    <t>高强</t>
  </si>
  <si>
    <t>2023-08-04 14:39:49</t>
  </si>
  <si>
    <t>4926949008255096352</t>
  </si>
  <si>
    <t>3732317</t>
  </si>
  <si>
    <t>白海燕</t>
  </si>
  <si>
    <t>2023-08-04 14:42:29</t>
  </si>
  <si>
    <t>4926949005365137154</t>
  </si>
  <si>
    <t>3732341</t>
  </si>
  <si>
    <t>徐俊</t>
  </si>
  <si>
    <t>2023-08-04 14:51:02</t>
  </si>
  <si>
    <t>4926949008562401667</t>
  </si>
  <si>
    <t>3732346</t>
  </si>
  <si>
    <t>汉庭优佳酒店(合肥火车南站北广场店)</t>
  </si>
  <si>
    <t>陈彤</t>
  </si>
  <si>
    <t>2023-08-04 14:53:24</t>
  </si>
  <si>
    <t>4926949009068560771</t>
  </si>
  <si>
    <t>3732350</t>
  </si>
  <si>
    <t>369.00</t>
  </si>
  <si>
    <t>2023-08-04 14:54:19</t>
  </si>
  <si>
    <t>4926949007260416348</t>
  </si>
  <si>
    <t>3732353</t>
  </si>
  <si>
    <t>董广永</t>
  </si>
  <si>
    <t>2023-08-04 14:55:27</t>
  </si>
  <si>
    <t>4926949005209402618</t>
  </si>
  <si>
    <t>3732355</t>
  </si>
  <si>
    <t>麗枫酒店（三亚河西路免税购物公园店）</t>
  </si>
  <si>
    <t>李鑫</t>
  </si>
  <si>
    <t>222.00</t>
  </si>
  <si>
    <t>2023-08-04 14:56:01</t>
  </si>
  <si>
    <t>4926949008157184088</t>
  </si>
  <si>
    <t>3732361</t>
  </si>
  <si>
    <t>刘建民</t>
  </si>
  <si>
    <t>2023-08-04 14:57:16</t>
  </si>
  <si>
    <t>4926949008720539307</t>
  </si>
  <si>
    <t>3732493</t>
  </si>
  <si>
    <t>昆明君乐酒店</t>
  </si>
  <si>
    <t>马芳华</t>
  </si>
  <si>
    <t>658.00</t>
  </si>
  <si>
    <t>2023-08-04 15:13:52</t>
  </si>
  <si>
    <t>4926949007534189853</t>
  </si>
  <si>
    <t>3732505</t>
  </si>
  <si>
    <t>汉庭酒店(正定恒山西路店)</t>
  </si>
  <si>
    <t>李彬</t>
  </si>
  <si>
    <t>2023-08-04 15:17:23</t>
  </si>
  <si>
    <t>4926949008671701212</t>
  </si>
  <si>
    <t>3732515</t>
  </si>
  <si>
    <t>格林豪泰(郑州二七区万达地铁站店)</t>
  </si>
  <si>
    <t>孙倩</t>
  </si>
  <si>
    <t>2023-08-04 15:19:42</t>
  </si>
  <si>
    <t>4926949007860650897</t>
  </si>
  <si>
    <t>3732543</t>
  </si>
  <si>
    <t>格林东方酒店(贵溪市政府店)</t>
  </si>
  <si>
    <t>张志华</t>
  </si>
  <si>
    <t>2023-08-04 15:28:49</t>
  </si>
  <si>
    <t>4926949008042002369</t>
  </si>
  <si>
    <t>3732545</t>
  </si>
  <si>
    <t>格林豪泰(镇江大港新区蝴蝶广场店)</t>
  </si>
  <si>
    <t>吕志豪</t>
  </si>
  <si>
    <t>191.00</t>
  </si>
  <si>
    <t>2023-08-04 15:29:00</t>
  </si>
  <si>
    <t>4926949005121643549</t>
  </si>
  <si>
    <t>3732562</t>
  </si>
  <si>
    <t>贝壳酒店(南皮店)</t>
  </si>
  <si>
    <t>王明阳</t>
  </si>
  <si>
    <t>133.00</t>
  </si>
  <si>
    <t>2023-08-04 15:35:23</t>
  </si>
  <si>
    <t>4926949008626007878</t>
  </si>
  <si>
    <t>3732576</t>
  </si>
  <si>
    <t>格林东方酒店(南宁民主路朝阳广场)</t>
  </si>
  <si>
    <t>陈珏洁</t>
  </si>
  <si>
    <t>313.00</t>
  </si>
  <si>
    <t>2023-08-04 15:39:14</t>
  </si>
  <si>
    <t>4926949009992640597</t>
  </si>
  <si>
    <t>3732583</t>
  </si>
  <si>
    <t>尚客优连锁酒店(互助新客运站店）</t>
  </si>
  <si>
    <t>牛明强</t>
  </si>
  <si>
    <t>2023-08-04 15:41:31</t>
  </si>
  <si>
    <t>4926949007488966194</t>
  </si>
  <si>
    <t>3732584</t>
  </si>
  <si>
    <t>格林豪泰酒店(武安广场商务店)</t>
  </si>
  <si>
    <t>邢师傅</t>
  </si>
  <si>
    <t>132.00</t>
  </si>
  <si>
    <t>2023-08-04 15:42:36</t>
  </si>
  <si>
    <t>4926949009789041852</t>
  </si>
  <si>
    <t>3732585</t>
  </si>
  <si>
    <t>张学勋</t>
  </si>
  <si>
    <t>2023-08-04 15:42:41</t>
  </si>
  <si>
    <t>4926949008425104601</t>
  </si>
  <si>
    <t>3732586</t>
  </si>
  <si>
    <t>凌秋生</t>
  </si>
  <si>
    <t>2023-08-04 15:42:48</t>
  </si>
  <si>
    <t>4926949007662578436</t>
  </si>
  <si>
    <t>3732595</t>
  </si>
  <si>
    <t>格林豪泰(扬中中央商场港东北路店)</t>
  </si>
  <si>
    <t>何华丽</t>
  </si>
  <si>
    <t>2023-08-04 15:45:56</t>
  </si>
  <si>
    <t>4926949005677867054</t>
  </si>
  <si>
    <t>3732596</t>
  </si>
  <si>
    <t>格林豪泰酒店(嘉峪关新华南路店)</t>
  </si>
  <si>
    <t>林长发</t>
  </si>
  <si>
    <t>2023-08-04 15:46:01</t>
  </si>
  <si>
    <t>4926949007389141798</t>
  </si>
  <si>
    <t>3732612</t>
  </si>
  <si>
    <t>汉庭酒店(连云港赣榆汽车站店)</t>
  </si>
  <si>
    <t>张珍</t>
  </si>
  <si>
    <t>2023-08-04 15:52:31</t>
  </si>
  <si>
    <t>4926949007665229821</t>
  </si>
  <si>
    <t>3732615</t>
  </si>
  <si>
    <t>格林豪泰酒店(珲春口岸大路老客运站店)</t>
  </si>
  <si>
    <t>许菲</t>
  </si>
  <si>
    <t>416.00</t>
  </si>
  <si>
    <t>2023-08-04 15:55:26</t>
  </si>
  <si>
    <t>4926949008125610350</t>
  </si>
  <si>
    <t>3732727</t>
  </si>
  <si>
    <t>三亚胜意大酒店</t>
  </si>
  <si>
    <t>蒋紫云</t>
  </si>
  <si>
    <t>279.00</t>
  </si>
  <si>
    <t>2023-08-04 16:03:09</t>
  </si>
  <si>
    <t>4926949007594115098</t>
  </si>
  <si>
    <t>3732735</t>
  </si>
  <si>
    <t>刘旭</t>
  </si>
  <si>
    <t>2023-08-04 16:05:43</t>
  </si>
  <si>
    <t>4926949007822179330</t>
  </si>
  <si>
    <t>3732743</t>
  </si>
  <si>
    <t>海友酒店(扎兰屯火车站店)</t>
  </si>
  <si>
    <t>刘悦</t>
  </si>
  <si>
    <t>2023-08-04 16:07:42</t>
  </si>
  <si>
    <t>4926949009424862308</t>
  </si>
  <si>
    <t>3732765</t>
  </si>
  <si>
    <t>王萌萌</t>
  </si>
  <si>
    <t>2023-08-04 16:14:15</t>
  </si>
  <si>
    <t>4926949008306443897</t>
  </si>
  <si>
    <t>3732772</t>
  </si>
  <si>
    <t>派酒店(合作公交公司店)</t>
  </si>
  <si>
    <t>赵志龙</t>
  </si>
  <si>
    <t>389.00</t>
  </si>
  <si>
    <t>2023-08-04 16:17:11</t>
  </si>
  <si>
    <t>4926949008052397472</t>
  </si>
  <si>
    <t>3732776</t>
  </si>
  <si>
    <t>格林豪泰快捷酒店(合肥包公大道园上园店)</t>
  </si>
  <si>
    <t>张森明</t>
  </si>
  <si>
    <t>2023-08-04 16:18:06</t>
  </si>
  <si>
    <t>4926949008639517026</t>
  </si>
  <si>
    <t>3732802</t>
  </si>
  <si>
    <t>尚客优连锁酒店（天水羲皇大道店）</t>
  </si>
  <si>
    <t>吴博</t>
  </si>
  <si>
    <t>2023-08-04 16:24:25</t>
  </si>
  <si>
    <t>4926949005786691416</t>
  </si>
  <si>
    <t>3732816</t>
  </si>
  <si>
    <t>韩香香</t>
  </si>
  <si>
    <t>2023-08-04 16:29:16</t>
  </si>
  <si>
    <t>4926949009834590846</t>
  </si>
  <si>
    <t>3732819</t>
  </si>
  <si>
    <t>孙昌庆</t>
  </si>
  <si>
    <t>179.00</t>
  </si>
  <si>
    <t>2023-08-04 16:30:13</t>
  </si>
  <si>
    <t>4926949010159770396</t>
  </si>
  <si>
    <t>3732824</t>
  </si>
  <si>
    <t>尚客优连锁酒店（九江庐山区火车站广场二店）</t>
  </si>
  <si>
    <t>项文欣</t>
  </si>
  <si>
    <t>148.00</t>
  </si>
  <si>
    <t>2023-08-04 16:31:25</t>
  </si>
  <si>
    <t>4926949006601614623</t>
  </si>
  <si>
    <t>3732825</t>
  </si>
  <si>
    <t>维也纳酒店(清远太和古洞景区店)</t>
  </si>
  <si>
    <t>曾成云</t>
  </si>
  <si>
    <t>282.00</t>
  </si>
  <si>
    <t>2023-08-04 16:32:00</t>
  </si>
  <si>
    <t>4926949007398290524</t>
  </si>
  <si>
    <t>3732833</t>
  </si>
  <si>
    <t>尚客优酒店(泰安爱琴海购物广场店)</t>
  </si>
  <si>
    <t>陈静</t>
  </si>
  <si>
    <t>216.00</t>
  </si>
  <si>
    <t>2023-08-04 16:35:25</t>
  </si>
  <si>
    <t>4926949008596696714</t>
  </si>
  <si>
    <t>3732865</t>
  </si>
  <si>
    <t>武汉光谷广场杨家湾亚朵酒店</t>
  </si>
  <si>
    <t>刘乾凯</t>
  </si>
  <si>
    <t>452.00</t>
  </si>
  <si>
    <t>2023-08-04 16:46:08</t>
  </si>
  <si>
    <t>4926949010013099217</t>
  </si>
  <si>
    <t>3732867</t>
  </si>
  <si>
    <t>城市便捷酒店(宜昌三峡大学水悦城店)</t>
  </si>
  <si>
    <t>刘家椤</t>
  </si>
  <si>
    <t>2023-08-04 16:46:27</t>
  </si>
  <si>
    <t>4926949009129738706</t>
  </si>
  <si>
    <t>3732901</t>
  </si>
  <si>
    <t>赵宇</t>
  </si>
  <si>
    <t>2023-08-04 16:57:14</t>
  </si>
  <si>
    <t>4926949008062045954</t>
  </si>
  <si>
    <t>3732916</t>
  </si>
  <si>
    <t>赵省心</t>
  </si>
  <si>
    <t>2023-08-04 17:00:27</t>
  </si>
  <si>
    <t>4926949007404290478</t>
  </si>
  <si>
    <t>3732931</t>
  </si>
  <si>
    <t>陈润林</t>
  </si>
  <si>
    <t>262.00</t>
  </si>
  <si>
    <t>2023-08-04 17:01:06</t>
  </si>
  <si>
    <t>4926949010709442649</t>
  </si>
  <si>
    <t>3732948</t>
  </si>
  <si>
    <t>汉庭酒店(盐山店)</t>
  </si>
  <si>
    <t>刘航</t>
  </si>
  <si>
    <t>122.00</t>
  </si>
  <si>
    <t>2023-08-04 17:05:47</t>
  </si>
  <si>
    <t>4926949007610071877</t>
  </si>
  <si>
    <t>3732976</t>
  </si>
  <si>
    <t>李冰</t>
  </si>
  <si>
    <t>147.00</t>
  </si>
  <si>
    <t>2023-08-04 17:15:06</t>
  </si>
  <si>
    <t>4926949009340165542</t>
  </si>
  <si>
    <t>3733023</t>
  </si>
  <si>
    <t>骏怡连锁酒店(当阳店)</t>
  </si>
  <si>
    <t>龚美琼</t>
  </si>
  <si>
    <t>2023-08-04 17:31:52</t>
  </si>
  <si>
    <t>4926949009849889832</t>
  </si>
  <si>
    <t>3733030</t>
  </si>
  <si>
    <t>城市便捷酒店(恩施土司城店)</t>
  </si>
  <si>
    <t>田文飞</t>
  </si>
  <si>
    <t>371.00</t>
  </si>
  <si>
    <t>2023-08-04 17:49:42</t>
  </si>
  <si>
    <t>4926949010726355977</t>
  </si>
  <si>
    <t>3733055</t>
  </si>
  <si>
    <t>韩鸣霄</t>
  </si>
  <si>
    <t>2023-08-04 17:43:53</t>
  </si>
  <si>
    <t>4926949011590047123</t>
  </si>
  <si>
    <t>3733061</t>
  </si>
  <si>
    <t>邱永吉</t>
  </si>
  <si>
    <t>2023-08-04 17:44:15</t>
  </si>
  <si>
    <t>4926949010629199623</t>
  </si>
  <si>
    <t>3733081</t>
  </si>
  <si>
    <t>尚客优精选酒店(淮安淮阴区政府长江东路店)</t>
  </si>
  <si>
    <t>戴玉剑</t>
  </si>
  <si>
    <t>109.00</t>
  </si>
  <si>
    <t>2023-08-04 17:51:55</t>
  </si>
  <si>
    <t>4926949007520316224</t>
  </si>
  <si>
    <t>3733088</t>
  </si>
  <si>
    <t>贝壳酒店(天水二马路步行街店)</t>
  </si>
  <si>
    <t>骆浩</t>
  </si>
  <si>
    <t>2023-08-04 18:13:26</t>
  </si>
  <si>
    <t>4926949012405603661</t>
  </si>
  <si>
    <t>3733100</t>
  </si>
  <si>
    <t>格林豪泰酒店(合肥三联学院安大馨苑校区地铁站店)</t>
  </si>
  <si>
    <t>夏小勇</t>
  </si>
  <si>
    <t>2023-08-04 17:57:50</t>
  </si>
  <si>
    <t>4926949009857162106</t>
  </si>
  <si>
    <t>3733104</t>
  </si>
  <si>
    <t>格林联盟酒店(陇南市火车站油橄榄基地店)</t>
  </si>
  <si>
    <t>马性兵</t>
  </si>
  <si>
    <t>2023-08-04 17:58:08</t>
  </si>
  <si>
    <t>4926949011243064354</t>
  </si>
  <si>
    <t>3733114</t>
  </si>
  <si>
    <t>张翠翠</t>
  </si>
  <si>
    <t>2023-08-04 18:01:18</t>
  </si>
  <si>
    <t>4926949010838795274</t>
  </si>
  <si>
    <t>3733216</t>
  </si>
  <si>
    <t>梁启维</t>
  </si>
  <si>
    <t>2023-08-04 18:02:58</t>
  </si>
  <si>
    <t>4926949011195355555</t>
  </si>
  <si>
    <t>3733240</t>
  </si>
  <si>
    <t>谭剑</t>
  </si>
  <si>
    <t>2023-08-04 18:04:42</t>
  </si>
  <si>
    <t>4926949009149463045</t>
  </si>
  <si>
    <t>3733249</t>
  </si>
  <si>
    <t>锦江之星酒店(天水春风路万达广场店)</t>
  </si>
  <si>
    <t>韦炜</t>
  </si>
  <si>
    <t>2023-08-04 18:09:23</t>
  </si>
  <si>
    <t>4926949011504020577</t>
  </si>
  <si>
    <t>3733259</t>
  </si>
  <si>
    <t>宜尚酒店(益阳万达广场店)</t>
  </si>
  <si>
    <t>贺子琼</t>
  </si>
  <si>
    <t>268.00</t>
  </si>
  <si>
    <t>2023-08-04 18:13:14</t>
  </si>
  <si>
    <t>4926949011247400531</t>
  </si>
  <si>
    <t>3733262</t>
  </si>
  <si>
    <t>孟祥</t>
  </si>
  <si>
    <t>2023-08-04 18:13:27</t>
  </si>
  <si>
    <t>4926949009915711874</t>
  </si>
  <si>
    <t>3733265</t>
  </si>
  <si>
    <t>贝壳酒店(常州西太湖夏溪花木市场店)</t>
  </si>
  <si>
    <t>顾文浩</t>
  </si>
  <si>
    <t>112.00</t>
  </si>
  <si>
    <t>2023-08-04 18:14:13</t>
  </si>
  <si>
    <t>4926949010950573446</t>
  </si>
  <si>
    <t>3733275</t>
  </si>
  <si>
    <t>城市便捷酒店（广州增滘菊树地铁站店）</t>
  </si>
  <si>
    <t>王金龙</t>
  </si>
  <si>
    <t>312.00</t>
  </si>
  <si>
    <t>2023-08-04 18:19:42</t>
  </si>
  <si>
    <t>4926949011764858262</t>
  </si>
  <si>
    <t>3733276</t>
  </si>
  <si>
    <t>郭晓楠</t>
  </si>
  <si>
    <t>2023-08-04 18:20:17</t>
  </si>
  <si>
    <t>4926949011510546009</t>
  </si>
  <si>
    <t>3733277</t>
  </si>
  <si>
    <t>格林豪泰快捷酒店(滨州无棣古城店）</t>
  </si>
  <si>
    <t>王化洲</t>
  </si>
  <si>
    <t>2023-08-04 18:21:21</t>
  </si>
  <si>
    <t>4926949012772523203</t>
  </si>
  <si>
    <t>3733281</t>
  </si>
  <si>
    <t>刘响玲</t>
  </si>
  <si>
    <t>2023-08-04 18:22:03</t>
  </si>
  <si>
    <t>4926949008087672121</t>
  </si>
  <si>
    <t>3733288</t>
  </si>
  <si>
    <t>帅康</t>
  </si>
  <si>
    <t>2023-08-04 18:27:11</t>
  </si>
  <si>
    <t>4926949011007359841</t>
  </si>
  <si>
    <t>3733293</t>
  </si>
  <si>
    <t>天津生态城海博馆亚朵酒店</t>
  </si>
  <si>
    <t>马建昌</t>
  </si>
  <si>
    <t>462.00</t>
  </si>
  <si>
    <t>2023-08-04 18:28:25</t>
  </si>
  <si>
    <t>4926949009264143085</t>
  </si>
  <si>
    <t>3733299</t>
  </si>
  <si>
    <t>张志杰</t>
  </si>
  <si>
    <t>356.00</t>
  </si>
  <si>
    <t>2023-08-04 18:32:21</t>
  </si>
  <si>
    <t>4926949009671031932</t>
  </si>
  <si>
    <t>3733305</t>
  </si>
  <si>
    <t>格林豪泰酒店(苏州中山北路伟业迎春广场店)</t>
  </si>
  <si>
    <t>朱锐</t>
  </si>
  <si>
    <t>233.00</t>
  </si>
  <si>
    <t>2023-08-04 18:33:30</t>
  </si>
  <si>
    <t>4926949008091786853</t>
  </si>
  <si>
    <t>3733321</t>
  </si>
  <si>
    <t>朱婷婷</t>
  </si>
  <si>
    <t>2023-08-04 18:39:16</t>
  </si>
  <si>
    <t>4926949012582689354</t>
  </si>
  <si>
    <t>3733330</t>
  </si>
  <si>
    <t>青皮树酒店(高平财富大厦店)</t>
  </si>
  <si>
    <t>郭晓鸽</t>
  </si>
  <si>
    <t>2023-08-04 18:41:41</t>
  </si>
  <si>
    <t>4926949008807504583</t>
  </si>
  <si>
    <t>3733333</t>
  </si>
  <si>
    <t>格林豪泰酒店(枞阳人民医院店)</t>
  </si>
  <si>
    <t>王忠慧</t>
  </si>
  <si>
    <t>2023-08-04 18:46:04</t>
  </si>
  <si>
    <t>4926949009315727693</t>
  </si>
  <si>
    <t>3733334</t>
  </si>
  <si>
    <t>褚静</t>
  </si>
  <si>
    <t>2023-08-04 18:46:28</t>
  </si>
  <si>
    <t>4926949013153187680</t>
  </si>
  <si>
    <t>3733357</t>
  </si>
  <si>
    <t>锦江之星(北京酒仙桥店)</t>
  </si>
  <si>
    <t>武影影</t>
  </si>
  <si>
    <t>341.00</t>
  </si>
  <si>
    <t>2023-08-04 18:58:36</t>
  </si>
  <si>
    <t>4926949012201866512</t>
  </si>
  <si>
    <t>3733358</t>
  </si>
  <si>
    <t>麗枫酒店(沂南君悦购物中心店)</t>
  </si>
  <si>
    <t>范力瑾</t>
  </si>
  <si>
    <t>367.00</t>
  </si>
  <si>
    <t>2023-08-04 18:58:55</t>
  </si>
  <si>
    <t>4926949014565820112</t>
  </si>
  <si>
    <t>3733363</t>
  </si>
  <si>
    <t>林锐锋</t>
  </si>
  <si>
    <t>2023-08-04 19:00:49</t>
  </si>
  <si>
    <t>4926949012202543000</t>
  </si>
  <si>
    <t>3733365</t>
  </si>
  <si>
    <t>尚客优连锁酒店（天保新城店）</t>
  </si>
  <si>
    <t>杨群</t>
  </si>
  <si>
    <t>2023-08-04 19:01:00</t>
  </si>
  <si>
    <t>4926949012917016408</t>
  </si>
  <si>
    <t>3733387</t>
  </si>
  <si>
    <t>申茉彤</t>
  </si>
  <si>
    <t>2023-08-04 19:13:43</t>
  </si>
  <si>
    <t>4926949014676830203</t>
  </si>
  <si>
    <t>3733391</t>
  </si>
  <si>
    <t>李祯</t>
  </si>
  <si>
    <t>2023-08-04 19:15:31</t>
  </si>
  <si>
    <t>4926949012920595997</t>
  </si>
  <si>
    <t>3733412</t>
  </si>
  <si>
    <t>维也纳酒店(福州马尾店)</t>
  </si>
  <si>
    <t>孙建国</t>
  </si>
  <si>
    <t>299.00</t>
  </si>
  <si>
    <t>2023-08-04 19:23:18</t>
  </si>
  <si>
    <t>4926949014087292369</t>
  </si>
  <si>
    <t>3733429</t>
  </si>
  <si>
    <t>李祥勇</t>
  </si>
  <si>
    <t>2023-08-04 19:27:52</t>
  </si>
  <si>
    <t>4926949012736766944</t>
  </si>
  <si>
    <t>3733453</t>
  </si>
  <si>
    <t>王婷</t>
  </si>
  <si>
    <t>380.00</t>
  </si>
  <si>
    <t>2023-08-04 19:39:45</t>
  </si>
  <si>
    <t>4926949013078257006</t>
  </si>
  <si>
    <t>3733461</t>
  </si>
  <si>
    <t>方镇杨</t>
  </si>
  <si>
    <t>2023-08-04 19:41:15</t>
  </si>
  <si>
    <t>4926949012319551573</t>
  </si>
  <si>
    <t>3733471</t>
  </si>
  <si>
    <t>格林豪泰(淮安开发区深圳东路西游乐园店)</t>
  </si>
  <si>
    <t>徐广</t>
  </si>
  <si>
    <t>150.00</t>
  </si>
  <si>
    <t>2023-08-04 19:46:29</t>
  </si>
  <si>
    <t>4926949012740351655</t>
  </si>
  <si>
    <t>3733476</t>
  </si>
  <si>
    <t>汉庭酒店(海安人民西路店)</t>
  </si>
  <si>
    <t>许小龙</t>
  </si>
  <si>
    <t>2023-08-04 19:47:41</t>
  </si>
  <si>
    <t>4926949014952782981</t>
  </si>
  <si>
    <t>3733477</t>
  </si>
  <si>
    <t>王岩</t>
  </si>
  <si>
    <t>2023-08-04 19:48:29</t>
  </si>
  <si>
    <t>4926949012929562732</t>
  </si>
  <si>
    <t>3733479</t>
  </si>
  <si>
    <t>王万玉</t>
  </si>
  <si>
    <t>2023-08-04 19:49:19</t>
  </si>
  <si>
    <t>4926949016443215310</t>
  </si>
  <si>
    <t>3733490</t>
  </si>
  <si>
    <t>汉庭酒店(自贡高新汇东路店)</t>
  </si>
  <si>
    <t>马银</t>
  </si>
  <si>
    <t>2023-08-04 19:55:10</t>
  </si>
  <si>
    <t>4926949016292038598</t>
  </si>
  <si>
    <t>3733494</t>
  </si>
  <si>
    <t>格林豪泰酒店(银川鼓楼步行街店)</t>
  </si>
  <si>
    <t>袁慧珏</t>
  </si>
  <si>
    <t>2023-08-04 19:56:12</t>
  </si>
  <si>
    <t>4926949013084540245</t>
  </si>
  <si>
    <t>3733506</t>
  </si>
  <si>
    <t>格林豪泰(合肥繁华大道决策大厦店)</t>
  </si>
  <si>
    <t>申浩</t>
  </si>
  <si>
    <t>2023-08-04 19:59:55</t>
  </si>
  <si>
    <t>4926949013189060531</t>
  </si>
  <si>
    <t>3733668</t>
  </si>
  <si>
    <t>荣翅</t>
  </si>
  <si>
    <t>2023-08-04 20:08:51</t>
  </si>
  <si>
    <t>4926949013394863115</t>
  </si>
  <si>
    <t>3733699</t>
  </si>
  <si>
    <t>成都润邦国际酒店</t>
  </si>
  <si>
    <t>袁鸿隆</t>
  </si>
  <si>
    <t>474.00</t>
  </si>
  <si>
    <t>2023-08-04 20:21:51</t>
  </si>
  <si>
    <t>4926949018029918690</t>
  </si>
  <si>
    <t>3733707</t>
  </si>
  <si>
    <t>赵留群</t>
  </si>
  <si>
    <t>2023-08-04 20:25:37</t>
  </si>
  <si>
    <t>4926949018030297391</t>
  </si>
  <si>
    <t>3733710</t>
  </si>
  <si>
    <t>贾莹</t>
  </si>
  <si>
    <t>2023-08-04 20:26:35</t>
  </si>
  <si>
    <t>4926949013195301346</t>
  </si>
  <si>
    <t>3733713</t>
  </si>
  <si>
    <t>2023-08-04 20:27:20</t>
  </si>
  <si>
    <t>4926949013399286599</t>
  </si>
  <si>
    <t>3733724</t>
  </si>
  <si>
    <t>徐琳</t>
  </si>
  <si>
    <t>2023-08-04 20:35:52</t>
  </si>
  <si>
    <t>4926949018443770709</t>
  </si>
  <si>
    <t>3733739</t>
  </si>
  <si>
    <t>锦江都城酒店(镇江火车站万达广场店)</t>
  </si>
  <si>
    <t>朱立强</t>
  </si>
  <si>
    <t>226.00</t>
  </si>
  <si>
    <t>2023-08-04 20:43:35</t>
  </si>
  <si>
    <t>4926949017332044765</t>
  </si>
  <si>
    <t>3733742</t>
  </si>
  <si>
    <t>星程酒店（开封祥符店）</t>
  </si>
  <si>
    <t>张晨</t>
  </si>
  <si>
    <t>2023-08-04 20:43:51</t>
  </si>
  <si>
    <t>4926949017924466534</t>
  </si>
  <si>
    <t>3733792</t>
  </si>
  <si>
    <t>冯宏杰</t>
  </si>
  <si>
    <t>2023-08-04 20:59:35</t>
  </si>
  <si>
    <t>4926949018047946132</t>
  </si>
  <si>
    <t>3733942</t>
  </si>
  <si>
    <t>尚客优连锁酒店（柘城上海路店）</t>
  </si>
  <si>
    <t>姚彭彭</t>
  </si>
  <si>
    <t>2023-08-04 21:05:22</t>
  </si>
  <si>
    <t>4926949017089782469</t>
  </si>
  <si>
    <t>3733965</t>
  </si>
  <si>
    <t>格林豪泰快捷酒店(北京房山区长阳加州水郡航天三院店)</t>
  </si>
  <si>
    <t>柴亚生</t>
  </si>
  <si>
    <t>360.00</t>
  </si>
  <si>
    <t>2023-08-04 21:11:51</t>
  </si>
  <si>
    <t>4926949016329933096</t>
  </si>
  <si>
    <t>3733973</t>
  </si>
  <si>
    <t>卡尔文大酒店(广州白云国际会议中心店)</t>
  </si>
  <si>
    <t>麦韩钊</t>
  </si>
  <si>
    <t>423.00</t>
  </si>
  <si>
    <t>2023-08-04 21:14:41</t>
  </si>
  <si>
    <t>4926949017041620345</t>
  </si>
  <si>
    <t>3733989</t>
  </si>
  <si>
    <t>锦江之星品尚(武汉国际博览中心马鹦路地铁站店)</t>
  </si>
  <si>
    <t>林丽</t>
  </si>
  <si>
    <t>2023-08-04 21:19:11</t>
  </si>
  <si>
    <t>4926949016394336053</t>
  </si>
  <si>
    <t>3733994</t>
  </si>
  <si>
    <t>单国杰</t>
  </si>
  <si>
    <t>2023-08-04 21:19:57</t>
  </si>
  <si>
    <t>4926949016382782692</t>
  </si>
  <si>
    <t>3733998</t>
  </si>
  <si>
    <t>薛小换</t>
  </si>
  <si>
    <t>2023-08-04 21:21:09</t>
  </si>
  <si>
    <t>4926949016394707235</t>
  </si>
  <si>
    <t>3733999</t>
  </si>
  <si>
    <t>锦江之星（苏州太湖胥口地铁站店）</t>
  </si>
  <si>
    <t>张其宪</t>
  </si>
  <si>
    <t>221.00</t>
  </si>
  <si>
    <t>2023-08-04 21:21:35</t>
  </si>
  <si>
    <t>4926949016395968356</t>
  </si>
  <si>
    <t>3734018</t>
  </si>
  <si>
    <t>王慧慧</t>
  </si>
  <si>
    <t>158.00</t>
  </si>
  <si>
    <t>2023-08-04 21:26:28</t>
  </si>
  <si>
    <t>4926949019408409804</t>
  </si>
  <si>
    <t>3734040</t>
  </si>
  <si>
    <t>汉庭酒店(宣城广德开发区店)</t>
  </si>
  <si>
    <t>张文娜</t>
  </si>
  <si>
    <t>2023-08-04 21:33:01</t>
  </si>
  <si>
    <t>4926949018462881360</t>
  </si>
  <si>
    <t>3734041</t>
  </si>
  <si>
    <t>格林豪泰智选酒店(合肥火车站地铁站店胜利广场店)</t>
  </si>
  <si>
    <t>高宇飞</t>
  </si>
  <si>
    <t>2023-08-04 21:32:58</t>
  </si>
  <si>
    <t>4926949018078703673</t>
  </si>
  <si>
    <t>3734046</t>
  </si>
  <si>
    <t>格林豪泰酒店(河间诗经中路店)</t>
  </si>
  <si>
    <t>滕达</t>
  </si>
  <si>
    <t>2023-08-04 21:33:50</t>
  </si>
  <si>
    <t>4926949019510822492</t>
  </si>
  <si>
    <t>3734059</t>
  </si>
  <si>
    <t>黄翠玲</t>
  </si>
  <si>
    <t>2023-08-04 21:35:33</t>
  </si>
  <si>
    <t>4926949017200116843</t>
  </si>
  <si>
    <t>3734063</t>
  </si>
  <si>
    <t>成都望江宾馆</t>
  </si>
  <si>
    <t>杜茜</t>
  </si>
  <si>
    <t>588.00</t>
  </si>
  <si>
    <t>2023-08-04 21:36:25</t>
  </si>
  <si>
    <t>4926949017050819036</t>
  </si>
  <si>
    <t>3734091</t>
  </si>
  <si>
    <t>郭荫庆</t>
  </si>
  <si>
    <t>2023-08-04 21:46:45</t>
  </si>
  <si>
    <t>4926949019416118115</t>
  </si>
  <si>
    <t>3734112</t>
  </si>
  <si>
    <t>维也纳酒店（新津老码头刘家碾地铁站店）</t>
  </si>
  <si>
    <t>佘小虎</t>
  </si>
  <si>
    <t>324.00</t>
  </si>
  <si>
    <t>2023-08-04 21:58:20</t>
  </si>
  <si>
    <t>4926949018919150195</t>
  </si>
  <si>
    <t>3734115</t>
  </si>
  <si>
    <t>赖会兰</t>
  </si>
  <si>
    <t>2023-08-04 21:58:32</t>
  </si>
  <si>
    <t>4926949018849908234</t>
  </si>
  <si>
    <t>3734300</t>
  </si>
  <si>
    <t>李辉</t>
  </si>
  <si>
    <t>2023-08-04 22:13:03</t>
  </si>
  <si>
    <t>4926949019073041025</t>
  </si>
  <si>
    <t>3734321</t>
  </si>
  <si>
    <t>胡燕</t>
  </si>
  <si>
    <t>2023-08-04 22:19:52</t>
  </si>
  <si>
    <t>4926949018548370022</t>
  </si>
  <si>
    <t>3734337</t>
  </si>
  <si>
    <t>格林联盟(聊城陈口路聊城大学酒店)</t>
  </si>
  <si>
    <t>王祥熙</t>
  </si>
  <si>
    <t>104.00</t>
  </si>
  <si>
    <t>2023-08-04 22:25:48</t>
  </si>
  <si>
    <t>4926949019625253653</t>
  </si>
  <si>
    <t>3734338</t>
  </si>
  <si>
    <t>李政贸</t>
  </si>
  <si>
    <t>2023-08-04 22:26:16</t>
  </si>
  <si>
    <t>4926949019074562530</t>
  </si>
  <si>
    <t>3734340</t>
  </si>
  <si>
    <t>维也纳酒店(惠州仲恺陈江大道店)</t>
  </si>
  <si>
    <t>蒙梦雪</t>
  </si>
  <si>
    <t>207.00</t>
  </si>
  <si>
    <t>2023-08-04 22:26:13</t>
  </si>
  <si>
    <t>4926949018854736489</t>
  </si>
  <si>
    <t>3734364</t>
  </si>
  <si>
    <t>希岸·轻雅酒店(开封小宋城清明上河园店)</t>
  </si>
  <si>
    <t>车遥天</t>
  </si>
  <si>
    <t>375.00</t>
  </si>
  <si>
    <t>2023-08-04 22:33:59</t>
  </si>
  <si>
    <t>4926949019985440324</t>
  </si>
  <si>
    <t>3734386</t>
  </si>
  <si>
    <t>邓东妮</t>
  </si>
  <si>
    <t>314.00</t>
  </si>
  <si>
    <t>2023-08-04 22:40:03</t>
  </si>
  <si>
    <t>4926949018552956269</t>
  </si>
  <si>
    <t>3734401</t>
  </si>
  <si>
    <t>格林豪泰(南通德力广场店)</t>
  </si>
  <si>
    <t>时旭东</t>
  </si>
  <si>
    <t>2023-08-04 22:47:33</t>
  </si>
  <si>
    <t>4926949018706391706</t>
  </si>
  <si>
    <t>3734413</t>
  </si>
  <si>
    <t>李维淼</t>
  </si>
  <si>
    <t>2023-08-04 22:50:49</t>
  </si>
  <si>
    <t>4926949020495385679</t>
  </si>
  <si>
    <t>3734429</t>
  </si>
  <si>
    <t>城市便捷酒店(惠州仲恺惠台工业园店)</t>
  </si>
  <si>
    <t>黄凤美</t>
  </si>
  <si>
    <t>2023-08-04 22:57:36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</si>
</sst>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opLeftCell="E1" workbookViewId="0">
      <selection activeCell="E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46</v>
      </c>
      <c r="C3" t="s">
        <v>34</v>
      </c>
      <c r="D3" t="s">
        <v>35</v>
      </c>
      <c r="E3" t="s">
        <v>36</v>
      </c>
      <c r="F3" t="s">
        <v>47</v>
      </c>
      <c r="G3" t="s">
        <v>48</v>
      </c>
      <c r="H3" t="s">
        <v>49</v>
      </c>
      <c r="I3" t="s">
        <v>40</v>
      </c>
      <c r="J3" t="s">
        <v>50</v>
      </c>
      <c r="K3" t="s">
        <v>50</v>
      </c>
      <c r="L3" t="s">
        <v>51</v>
      </c>
      <c r="M3" t="s">
        <v>13</v>
      </c>
      <c r="N3" t="s">
        <v>13</v>
      </c>
      <c r="O3" t="s">
        <v>13</v>
      </c>
      <c r="P3" t="s">
        <v>13</v>
      </c>
      <c r="Q3" t="s">
        <v>43</v>
      </c>
      <c r="R3" t="s">
        <v>52</v>
      </c>
      <c r="S3" t="s">
        <v>43</v>
      </c>
    </row>
    <row r="4" spans="1:19">
      <c r="A4" t="s">
        <v>53</v>
      </c>
      <c r="B4" t="s">
        <v>33</v>
      </c>
      <c r="C4" t="s">
        <v>34</v>
      </c>
      <c r="D4" t="s">
        <v>35</v>
      </c>
      <c r="E4" t="s">
        <v>36</v>
      </c>
      <c r="F4" t="s">
        <v>54</v>
      </c>
      <c r="G4" t="s">
        <v>55</v>
      </c>
      <c r="H4" t="s">
        <v>39</v>
      </c>
      <c r="I4" t="s">
        <v>40</v>
      </c>
      <c r="J4" t="s">
        <v>41</v>
      </c>
      <c r="K4" t="s">
        <v>41</v>
      </c>
      <c r="L4" t="s">
        <v>42</v>
      </c>
      <c r="M4" t="s">
        <v>13</v>
      </c>
      <c r="N4" t="s">
        <v>13</v>
      </c>
      <c r="O4" t="s">
        <v>13</v>
      </c>
      <c r="P4" t="s">
        <v>13</v>
      </c>
      <c r="Q4" t="s">
        <v>43</v>
      </c>
      <c r="R4" t="s">
        <v>44</v>
      </c>
      <c r="S4" t="s">
        <v>43</v>
      </c>
    </row>
    <row r="5" spans="1:19">
      <c r="A5" t="s">
        <v>56</v>
      </c>
      <c r="B5" t="s">
        <v>46</v>
      </c>
      <c r="C5" t="s">
        <v>34</v>
      </c>
      <c r="D5" t="s">
        <v>35</v>
      </c>
      <c r="E5" t="s">
        <v>57</v>
      </c>
      <c r="F5" t="s">
        <v>58</v>
      </c>
      <c r="G5" t="s">
        <v>59</v>
      </c>
      <c r="H5" t="s">
        <v>49</v>
      </c>
      <c r="I5" t="s">
        <v>40</v>
      </c>
      <c r="J5" t="s">
        <v>50</v>
      </c>
      <c r="K5" t="s">
        <v>50</v>
      </c>
      <c r="L5" t="s">
        <v>51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60</v>
      </c>
      <c r="S5" t="s">
        <v>43</v>
      </c>
    </row>
    <row r="6" spans="1:19">
      <c r="A6" t="s">
        <v>61</v>
      </c>
      <c r="B6" t="s">
        <v>62</v>
      </c>
      <c r="C6" t="s">
        <v>34</v>
      </c>
      <c r="D6" t="s">
        <v>35</v>
      </c>
      <c r="E6" t="s">
        <v>63</v>
      </c>
      <c r="F6" t="s">
        <v>64</v>
      </c>
      <c r="G6" t="s">
        <v>65</v>
      </c>
      <c r="H6" t="s">
        <v>39</v>
      </c>
      <c r="I6" t="s">
        <v>40</v>
      </c>
      <c r="J6" t="s">
        <v>66</v>
      </c>
      <c r="K6" t="s">
        <v>67</v>
      </c>
      <c r="L6" t="s">
        <v>68</v>
      </c>
      <c r="M6" t="s">
        <v>13</v>
      </c>
      <c r="N6" t="s">
        <v>14</v>
      </c>
      <c r="O6" t="s">
        <v>13</v>
      </c>
      <c r="P6" t="s">
        <v>13</v>
      </c>
      <c r="Q6" t="s">
        <v>43</v>
      </c>
      <c r="R6" t="s">
        <v>69</v>
      </c>
      <c r="S6" t="s">
        <v>43</v>
      </c>
    </row>
    <row r="7" spans="1:19">
      <c r="A7" t="s">
        <v>70</v>
      </c>
      <c r="B7" t="s">
        <v>46</v>
      </c>
      <c r="C7" t="s">
        <v>34</v>
      </c>
      <c r="D7" t="s">
        <v>35</v>
      </c>
      <c r="E7" t="s">
        <v>63</v>
      </c>
      <c r="F7" t="s">
        <v>58</v>
      </c>
      <c r="G7" t="s">
        <v>71</v>
      </c>
      <c r="H7" t="s">
        <v>39</v>
      </c>
      <c r="I7" t="s">
        <v>40</v>
      </c>
      <c r="J7" t="s">
        <v>72</v>
      </c>
      <c r="K7" t="s">
        <v>72</v>
      </c>
      <c r="L7" t="s">
        <v>73</v>
      </c>
      <c r="M7" t="s">
        <v>13</v>
      </c>
      <c r="N7" t="s">
        <v>13</v>
      </c>
      <c r="O7" t="s">
        <v>13</v>
      </c>
      <c r="P7" t="s">
        <v>13</v>
      </c>
      <c r="Q7" t="s">
        <v>43</v>
      </c>
      <c r="R7" t="s">
        <v>74</v>
      </c>
      <c r="S7" t="s">
        <v>43</v>
      </c>
    </row>
    <row r="8" spans="1:19">
      <c r="A8" t="s">
        <v>75</v>
      </c>
      <c r="B8" t="s">
        <v>46</v>
      </c>
      <c r="C8" t="s">
        <v>34</v>
      </c>
      <c r="D8" t="s">
        <v>35</v>
      </c>
      <c r="E8" t="s">
        <v>63</v>
      </c>
      <c r="F8" t="s">
        <v>58</v>
      </c>
      <c r="G8" t="s">
        <v>76</v>
      </c>
      <c r="H8" t="s">
        <v>39</v>
      </c>
      <c r="I8" t="s">
        <v>40</v>
      </c>
      <c r="J8" t="s">
        <v>72</v>
      </c>
      <c r="K8" t="s">
        <v>72</v>
      </c>
      <c r="L8" t="s">
        <v>73</v>
      </c>
      <c r="M8" t="s">
        <v>13</v>
      </c>
      <c r="N8" t="s">
        <v>13</v>
      </c>
      <c r="O8" t="s">
        <v>13</v>
      </c>
      <c r="P8" t="s">
        <v>13</v>
      </c>
      <c r="Q8" t="s">
        <v>43</v>
      </c>
      <c r="R8" t="s">
        <v>77</v>
      </c>
      <c r="S8" t="s">
        <v>43</v>
      </c>
    </row>
    <row r="9" spans="1:19">
      <c r="A9" t="s">
        <v>78</v>
      </c>
      <c r="B9" t="s">
        <v>33</v>
      </c>
      <c r="C9" t="s">
        <v>34</v>
      </c>
      <c r="D9" t="s">
        <v>35</v>
      </c>
      <c r="E9" t="s">
        <v>63</v>
      </c>
      <c r="F9" t="s">
        <v>54</v>
      </c>
      <c r="G9" t="s">
        <v>79</v>
      </c>
      <c r="H9" t="s">
        <v>39</v>
      </c>
      <c r="I9" t="s">
        <v>40</v>
      </c>
      <c r="J9" t="s">
        <v>41</v>
      </c>
      <c r="K9" t="s">
        <v>41</v>
      </c>
      <c r="L9" t="s">
        <v>42</v>
      </c>
      <c r="M9" t="s">
        <v>13</v>
      </c>
      <c r="N9" t="s">
        <v>13</v>
      </c>
      <c r="O9" t="s">
        <v>13</v>
      </c>
      <c r="P9" t="s">
        <v>13</v>
      </c>
      <c r="Q9" t="s">
        <v>43</v>
      </c>
      <c r="R9" t="s">
        <v>43</v>
      </c>
      <c r="S9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17</v>
      </c>
      <c r="B1" t="s">
        <v>18</v>
      </c>
      <c r="C1" t="s">
        <v>80</v>
      </c>
      <c r="D1" t="s">
        <v>81</v>
      </c>
      <c r="E1" t="s">
        <v>20</v>
      </c>
      <c r="F1" t="s">
        <v>21</v>
      </c>
      <c r="G1" t="s">
        <v>22</v>
      </c>
      <c r="H1" t="s">
        <v>82</v>
      </c>
      <c r="I1" t="s">
        <v>24</v>
      </c>
      <c r="J1" t="s">
        <v>83</v>
      </c>
      <c r="K1" t="s">
        <v>84</v>
      </c>
      <c r="L1" t="s">
        <v>85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86</v>
      </c>
    </row>
    <row r="2" spans="1:18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43</v>
      </c>
      <c r="M2" t="s">
        <v>43</v>
      </c>
      <c r="N2" t="s">
        <v>43</v>
      </c>
      <c r="O2" t="s">
        <v>43</v>
      </c>
      <c r="P2" t="s">
        <v>43</v>
      </c>
      <c r="Q2" t="s">
        <v>43</v>
      </c>
      <c r="R2" t="s">
        <v>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80</v>
      </c>
      <c r="D1" t="s">
        <v>81</v>
      </c>
      <c r="E1" t="s">
        <v>20</v>
      </c>
      <c r="F1" t="s">
        <v>21</v>
      </c>
      <c r="G1" t="s">
        <v>22</v>
      </c>
      <c r="H1" t="s">
        <v>24</v>
      </c>
      <c r="I1" t="s">
        <v>87</v>
      </c>
      <c r="J1" t="s">
        <v>88</v>
      </c>
      <c r="K1" t="s">
        <v>89</v>
      </c>
      <c r="L1" t="s">
        <v>29</v>
      </c>
      <c r="M1" t="s">
        <v>30</v>
      </c>
      <c r="N1" t="s">
        <v>31</v>
      </c>
      <c r="O1" t="s">
        <v>86</v>
      </c>
    </row>
    <row r="2" spans="1:15">
      <c r="A2" t="s">
        <v>33</v>
      </c>
      <c r="B2" t="s">
        <v>43</v>
      </c>
      <c r="C2" t="s">
        <v>32</v>
      </c>
      <c r="D2" t="s">
        <v>90</v>
      </c>
      <c r="E2" t="s">
        <v>36</v>
      </c>
      <c r="F2" t="s">
        <v>37</v>
      </c>
      <c r="G2" t="s">
        <v>38</v>
      </c>
      <c r="H2" t="s">
        <v>43</v>
      </c>
      <c r="I2" t="s">
        <v>13</v>
      </c>
      <c r="J2" t="s">
        <v>91</v>
      </c>
      <c r="K2" t="s">
        <v>92</v>
      </c>
      <c r="L2" t="s">
        <v>43</v>
      </c>
      <c r="M2" t="s">
        <v>44</v>
      </c>
      <c r="N2" t="s">
        <v>43</v>
      </c>
      <c r="O2" t="s">
        <v>93</v>
      </c>
    </row>
    <row r="3" spans="1:15">
      <c r="A3" t="s">
        <v>46</v>
      </c>
      <c r="B3" t="s">
        <v>43</v>
      </c>
      <c r="C3" t="s">
        <v>45</v>
      </c>
      <c r="D3" t="s">
        <v>90</v>
      </c>
      <c r="E3" t="s">
        <v>36</v>
      </c>
      <c r="F3" t="s">
        <v>47</v>
      </c>
      <c r="G3" t="s">
        <v>48</v>
      </c>
      <c r="H3" t="s">
        <v>43</v>
      </c>
      <c r="I3" t="s">
        <v>13</v>
      </c>
      <c r="J3" t="s">
        <v>94</v>
      </c>
      <c r="K3" t="s">
        <v>95</v>
      </c>
      <c r="L3" t="s">
        <v>43</v>
      </c>
      <c r="M3" t="s">
        <v>52</v>
      </c>
      <c r="N3" t="s">
        <v>43</v>
      </c>
      <c r="O3" t="s">
        <v>93</v>
      </c>
    </row>
    <row r="4" spans="1:15">
      <c r="A4" t="s">
        <v>33</v>
      </c>
      <c r="B4" t="s">
        <v>43</v>
      </c>
      <c r="C4" t="s">
        <v>53</v>
      </c>
      <c r="D4" t="s">
        <v>90</v>
      </c>
      <c r="E4" t="s">
        <v>36</v>
      </c>
      <c r="F4" t="s">
        <v>54</v>
      </c>
      <c r="G4" t="s">
        <v>55</v>
      </c>
      <c r="H4" t="s">
        <v>43</v>
      </c>
      <c r="I4" t="s">
        <v>13</v>
      </c>
      <c r="J4" t="s">
        <v>91</v>
      </c>
      <c r="K4" t="s">
        <v>92</v>
      </c>
      <c r="L4" t="s">
        <v>43</v>
      </c>
      <c r="M4" t="s">
        <v>44</v>
      </c>
      <c r="N4" t="s">
        <v>43</v>
      </c>
      <c r="O4" t="s">
        <v>93</v>
      </c>
    </row>
    <row r="5" spans="1:15">
      <c r="A5" t="s">
        <v>46</v>
      </c>
      <c r="B5" t="s">
        <v>43</v>
      </c>
      <c r="C5" t="s">
        <v>56</v>
      </c>
      <c r="D5" t="s">
        <v>90</v>
      </c>
      <c r="E5" t="s">
        <v>57</v>
      </c>
      <c r="F5" t="s">
        <v>58</v>
      </c>
      <c r="G5" t="s">
        <v>59</v>
      </c>
      <c r="H5" t="s">
        <v>43</v>
      </c>
      <c r="I5" t="s">
        <v>13</v>
      </c>
      <c r="J5" t="s">
        <v>96</v>
      </c>
      <c r="K5" t="s">
        <v>97</v>
      </c>
      <c r="L5" t="s">
        <v>43</v>
      </c>
      <c r="M5" t="s">
        <v>60</v>
      </c>
      <c r="N5" t="s">
        <v>43</v>
      </c>
      <c r="O5" t="s">
        <v>93</v>
      </c>
    </row>
    <row r="6" spans="1:15">
      <c r="A6" t="s">
        <v>62</v>
      </c>
      <c r="B6" t="s">
        <v>43</v>
      </c>
      <c r="C6" t="s">
        <v>61</v>
      </c>
      <c r="D6" t="s">
        <v>90</v>
      </c>
      <c r="E6" t="s">
        <v>63</v>
      </c>
      <c r="F6" t="s">
        <v>64</v>
      </c>
      <c r="G6" t="s">
        <v>65</v>
      </c>
      <c r="H6" t="s">
        <v>43</v>
      </c>
      <c r="I6" t="s">
        <v>14</v>
      </c>
      <c r="J6" t="s">
        <v>98</v>
      </c>
      <c r="K6" t="s">
        <v>99</v>
      </c>
      <c r="L6" t="s">
        <v>43</v>
      </c>
      <c r="M6" t="s">
        <v>69</v>
      </c>
      <c r="N6" t="s">
        <v>43</v>
      </c>
      <c r="O6" t="s">
        <v>93</v>
      </c>
    </row>
    <row r="7" spans="1:15">
      <c r="A7" t="s">
        <v>46</v>
      </c>
      <c r="B7" t="s">
        <v>43</v>
      </c>
      <c r="C7" t="s">
        <v>70</v>
      </c>
      <c r="D7" t="s">
        <v>90</v>
      </c>
      <c r="E7" t="s">
        <v>63</v>
      </c>
      <c r="F7" t="s">
        <v>58</v>
      </c>
      <c r="G7" t="s">
        <v>71</v>
      </c>
      <c r="H7" t="s">
        <v>43</v>
      </c>
      <c r="I7" t="s">
        <v>13</v>
      </c>
      <c r="J7" t="s">
        <v>100</v>
      </c>
      <c r="K7" t="s">
        <v>101</v>
      </c>
      <c r="L7" t="s">
        <v>43</v>
      </c>
      <c r="M7" t="s">
        <v>74</v>
      </c>
      <c r="N7" t="s">
        <v>43</v>
      </c>
      <c r="O7" t="s">
        <v>93</v>
      </c>
    </row>
    <row r="8" spans="1:15">
      <c r="A8" t="s">
        <v>46</v>
      </c>
      <c r="B8" t="s">
        <v>43</v>
      </c>
      <c r="C8" t="s">
        <v>75</v>
      </c>
      <c r="D8" t="s">
        <v>90</v>
      </c>
      <c r="E8" t="s">
        <v>63</v>
      </c>
      <c r="F8" t="s">
        <v>58</v>
      </c>
      <c r="G8" t="s">
        <v>76</v>
      </c>
      <c r="H8" t="s">
        <v>43</v>
      </c>
      <c r="I8" t="s">
        <v>13</v>
      </c>
      <c r="J8" t="s">
        <v>96</v>
      </c>
      <c r="K8" t="s">
        <v>97</v>
      </c>
      <c r="L8" t="s">
        <v>43</v>
      </c>
      <c r="M8" t="s">
        <v>77</v>
      </c>
      <c r="N8" t="s">
        <v>43</v>
      </c>
      <c r="O8" t="s">
        <v>93</v>
      </c>
    </row>
    <row r="9" spans="1:15">
      <c r="A9" t="s">
        <v>33</v>
      </c>
      <c r="B9" t="s">
        <v>43</v>
      </c>
      <c r="C9" t="s">
        <v>78</v>
      </c>
      <c r="D9" t="s">
        <v>90</v>
      </c>
      <c r="E9" t="s">
        <v>63</v>
      </c>
      <c r="F9" t="s">
        <v>54</v>
      </c>
      <c r="G9" t="s">
        <v>79</v>
      </c>
      <c r="H9" t="s">
        <v>43</v>
      </c>
      <c r="I9" t="s">
        <v>13</v>
      </c>
      <c r="J9" t="s">
        <v>102</v>
      </c>
      <c r="K9" t="s">
        <v>103</v>
      </c>
      <c r="L9" t="s">
        <v>43</v>
      </c>
      <c r="M9" t="s">
        <v>43</v>
      </c>
      <c r="N9" t="s">
        <v>43</v>
      </c>
      <c r="O9" t="s">
        <v>93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104</v>
      </c>
      <c r="B1" t="s">
        <v>105</v>
      </c>
      <c r="C1" t="s">
        <v>6</v>
      </c>
      <c r="D1" t="s">
        <v>106</v>
      </c>
      <c r="E1" t="s">
        <v>107</v>
      </c>
      <c r="F1" t="s">
        <v>108</v>
      </c>
      <c r="G1" t="s">
        <v>109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A1" sqref="$A1:$XFD1048576"/>
    </sheetView>
  </sheetViews>
  <sheetFormatPr defaultColWidth="8.83333333333333" defaultRowHeight="14.4" outlineLevelRow="1"/>
  <sheetData>
    <row r="1" spans="1:10">
      <c r="A1" t="s">
        <v>17</v>
      </c>
      <c r="B1" t="s">
        <v>110</v>
      </c>
      <c r="C1" t="s">
        <v>80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G22" sqref="G22"/>
    </sheetView>
  </sheetViews>
  <sheetFormatPr defaultColWidth="8.83333333333333" defaultRowHeight="14.4"/>
  <cols>
    <col min="1" max="1" width="21" customWidth="1"/>
  </cols>
  <sheetData>
    <row r="1" spans="1:7">
      <c r="A1" t="s">
        <v>16</v>
      </c>
      <c r="B1" t="s">
        <v>20</v>
      </c>
      <c r="C1" t="s">
        <v>8</v>
      </c>
      <c r="G1" t="s">
        <v>117</v>
      </c>
    </row>
    <row r="2" spans="1:9">
      <c r="A2" t="s">
        <v>32</v>
      </c>
      <c r="B2" t="s">
        <v>36</v>
      </c>
      <c r="C2" s="3">
        <v>325</v>
      </c>
      <c r="D2">
        <v>325</v>
      </c>
      <c r="E2" s="4" t="s">
        <v>118</v>
      </c>
      <c r="F2">
        <f>C2-D2</f>
        <v>0</v>
      </c>
      <c r="G2" t="str">
        <f>$G$1&amp;E2</f>
        <v>,202307251934510069</v>
      </c>
      <c r="H2" t="e">
        <f>VLOOKUP(A2,HOP!A:U,21,0)</f>
        <v>#N/A</v>
      </c>
      <c r="I2">
        <v>7.25</v>
      </c>
    </row>
    <row r="3" spans="1:9">
      <c r="A3" t="s">
        <v>45</v>
      </c>
      <c r="B3" t="s">
        <v>36</v>
      </c>
      <c r="C3" s="3">
        <v>1024</v>
      </c>
      <c r="D3">
        <v>1024</v>
      </c>
      <c r="E3" s="4" t="s">
        <v>119</v>
      </c>
      <c r="F3">
        <f t="shared" ref="F3:F9" si="0">C3-D3</f>
        <v>0</v>
      </c>
      <c r="G3" t="str">
        <f t="shared" ref="G3:G9" si="1">$G$1&amp;E3</f>
        <v>,202307312022200077</v>
      </c>
      <c r="H3" t="e">
        <f>VLOOKUP(A3,HOP!A:U,21,0)</f>
        <v>#N/A</v>
      </c>
      <c r="I3">
        <v>7.31</v>
      </c>
    </row>
    <row r="4" spans="1:9">
      <c r="A4" t="s">
        <v>53</v>
      </c>
      <c r="B4" t="s">
        <v>36</v>
      </c>
      <c r="C4" s="3">
        <v>325</v>
      </c>
      <c r="D4">
        <v>325</v>
      </c>
      <c r="E4" s="4" t="s">
        <v>120</v>
      </c>
      <c r="F4">
        <f t="shared" si="0"/>
        <v>0</v>
      </c>
      <c r="G4" t="str">
        <f t="shared" si="1"/>
        <v>,202307251936220069</v>
      </c>
      <c r="H4" t="e">
        <f>VLOOKUP(A4,HOP!A:U,21,0)</f>
        <v>#N/A</v>
      </c>
      <c r="I4">
        <v>7.25</v>
      </c>
    </row>
    <row r="5" spans="1:9">
      <c r="A5" t="s">
        <v>56</v>
      </c>
      <c r="B5" t="s">
        <v>57</v>
      </c>
      <c r="C5" s="3">
        <v>1024</v>
      </c>
      <c r="D5">
        <v>1024</v>
      </c>
      <c r="E5" s="4" t="s">
        <v>121</v>
      </c>
      <c r="F5">
        <f t="shared" si="0"/>
        <v>0</v>
      </c>
      <c r="G5" t="str">
        <f t="shared" si="1"/>
        <v>,202308021131580021</v>
      </c>
      <c r="H5" t="e">
        <f>VLOOKUP(A5,HOP!A:U,21,0)</f>
        <v>#N/A</v>
      </c>
      <c r="I5">
        <v>8.2</v>
      </c>
    </row>
    <row r="6" spans="1:9">
      <c r="A6" t="s">
        <v>61</v>
      </c>
      <c r="B6" t="s">
        <v>63</v>
      </c>
      <c r="C6" s="3">
        <v>322.06</v>
      </c>
      <c r="D6">
        <v>322.06</v>
      </c>
      <c r="E6" s="4" t="s">
        <v>122</v>
      </c>
      <c r="F6">
        <f t="shared" si="0"/>
        <v>0</v>
      </c>
      <c r="G6" t="str">
        <f t="shared" si="1"/>
        <v>,202308051152250069</v>
      </c>
      <c r="H6" t="e">
        <f>VLOOKUP(A6,HOP!A:U,21,0)</f>
        <v>#N/A</v>
      </c>
      <c r="I6">
        <v>8.5</v>
      </c>
    </row>
    <row r="7" spans="1:9">
      <c r="A7" t="s">
        <v>70</v>
      </c>
      <c r="B7" t="s">
        <v>63</v>
      </c>
      <c r="C7" s="3">
        <v>512</v>
      </c>
      <c r="D7">
        <v>512</v>
      </c>
      <c r="E7" s="4" t="s">
        <v>123</v>
      </c>
      <c r="F7">
        <f t="shared" si="0"/>
        <v>0</v>
      </c>
      <c r="G7" t="str">
        <f t="shared" si="1"/>
        <v>,202308051153090077</v>
      </c>
      <c r="H7" t="e">
        <f>VLOOKUP(A7,HOP!A:U,21,0)</f>
        <v>#N/A</v>
      </c>
      <c r="I7">
        <v>8.5</v>
      </c>
    </row>
    <row r="8" spans="1:9">
      <c r="A8" t="s">
        <v>75</v>
      </c>
      <c r="B8" t="s">
        <v>63</v>
      </c>
      <c r="C8" s="3">
        <v>512</v>
      </c>
      <c r="D8">
        <v>512</v>
      </c>
      <c r="E8" s="4" t="s">
        <v>124</v>
      </c>
      <c r="F8">
        <f t="shared" si="0"/>
        <v>0</v>
      </c>
      <c r="G8" t="str">
        <f t="shared" si="1"/>
        <v>,202308041418350069</v>
      </c>
      <c r="H8" t="e">
        <f>VLOOKUP(A8,HOP!A:U,21,0)</f>
        <v>#N/A</v>
      </c>
      <c r="I8">
        <v>8.4</v>
      </c>
    </row>
    <row r="9" spans="1:9">
      <c r="A9" t="s">
        <v>78</v>
      </c>
      <c r="B9" t="s">
        <v>63</v>
      </c>
      <c r="C9" s="3">
        <v>325</v>
      </c>
      <c r="D9">
        <v>325</v>
      </c>
      <c r="E9" s="4" t="s">
        <v>125</v>
      </c>
      <c r="F9">
        <f t="shared" si="0"/>
        <v>0</v>
      </c>
      <c r="G9" t="str">
        <f t="shared" si="1"/>
        <v>,202308020825150025</v>
      </c>
      <c r="H9" t="e">
        <f>VLOOKUP(A9,HOP!A:U,21,0)</f>
        <v>#N/A</v>
      </c>
      <c r="I9">
        <v>8.2</v>
      </c>
    </row>
    <row r="11" spans="3:3">
      <c r="C11">
        <f>SUM(C2:C10)</f>
        <v>4369.06</v>
      </c>
    </row>
    <row r="12" spans="3:3">
      <c r="C12" t="s">
        <v>15</v>
      </c>
    </row>
    <row r="16" spans="1:2">
      <c r="A16" t="s">
        <v>126</v>
      </c>
      <c r="B16">
        <v>4369.06</v>
      </c>
    </row>
    <row r="17" spans="1:1">
      <c r="A17" t="s">
        <v>127</v>
      </c>
    </row>
  </sheetData>
  <autoFilter ref="A1:P9">
    <extLst/>
  </autoFilter>
  <conditionalFormatting sqref="A1:A13 A16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2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128</v>
      </c>
      <c r="B1" s="2" t="s">
        <v>129</v>
      </c>
      <c r="C1" s="2" t="s">
        <v>130</v>
      </c>
      <c r="D1" s="2" t="s">
        <v>17</v>
      </c>
      <c r="E1" s="2" t="s">
        <v>131</v>
      </c>
      <c r="F1" s="2" t="s">
        <v>132</v>
      </c>
      <c r="G1" s="2" t="s">
        <v>133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  <c r="V1" s="2" t="s">
        <v>148</v>
      </c>
    </row>
    <row r="2" s="1" customFormat="1" spans="1:22">
      <c r="A2" s="1" t="s">
        <v>149</v>
      </c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13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  <c r="U2" s="1" t="s">
        <v>165</v>
      </c>
      <c r="V2" s="1" t="s">
        <v>166</v>
      </c>
    </row>
    <row r="3" s="1" customFormat="1" spans="1:22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155</v>
      </c>
      <c r="H3" s="1" t="s">
        <v>156</v>
      </c>
      <c r="I3" s="1" t="s">
        <v>173</v>
      </c>
      <c r="J3" s="1" t="s">
        <v>158</v>
      </c>
      <c r="K3" s="1" t="s">
        <v>173</v>
      </c>
      <c r="L3" s="1" t="s">
        <v>173</v>
      </c>
      <c r="M3" s="1" t="s">
        <v>159</v>
      </c>
      <c r="N3" s="1" t="s">
        <v>159</v>
      </c>
      <c r="O3" s="1" t="s">
        <v>13</v>
      </c>
      <c r="P3" s="1" t="s">
        <v>160</v>
      </c>
      <c r="Q3" s="1" t="s">
        <v>161</v>
      </c>
      <c r="R3" s="1" t="s">
        <v>174</v>
      </c>
      <c r="S3" s="1" t="s">
        <v>163</v>
      </c>
      <c r="T3" s="1" t="s">
        <v>164</v>
      </c>
      <c r="U3" s="1" t="s">
        <v>165</v>
      </c>
      <c r="V3" s="1" t="s">
        <v>166</v>
      </c>
    </row>
    <row r="4" s="1" customFormat="1" spans="1:22">
      <c r="A4" s="1" t="s">
        <v>175</v>
      </c>
      <c r="B4" s="1" t="s">
        <v>168</v>
      </c>
      <c r="C4" s="1" t="s">
        <v>176</v>
      </c>
      <c r="D4" s="1" t="s">
        <v>177</v>
      </c>
      <c r="E4" s="1" t="s">
        <v>178</v>
      </c>
      <c r="F4" s="1" t="s">
        <v>172</v>
      </c>
      <c r="G4" s="1" t="s">
        <v>155</v>
      </c>
      <c r="H4" s="1" t="s">
        <v>156</v>
      </c>
      <c r="I4" s="1" t="s">
        <v>179</v>
      </c>
      <c r="J4" s="1" t="s">
        <v>158</v>
      </c>
      <c r="K4" s="1" t="s">
        <v>179</v>
      </c>
      <c r="L4" s="1" t="s">
        <v>179</v>
      </c>
      <c r="M4" s="1" t="s">
        <v>159</v>
      </c>
      <c r="N4" s="1" t="s">
        <v>159</v>
      </c>
      <c r="O4" s="1" t="s">
        <v>13</v>
      </c>
      <c r="P4" s="1" t="s">
        <v>160</v>
      </c>
      <c r="Q4" s="1" t="s">
        <v>161</v>
      </c>
      <c r="R4" s="1" t="s">
        <v>180</v>
      </c>
      <c r="S4" s="1" t="s">
        <v>163</v>
      </c>
      <c r="T4" s="1" t="s">
        <v>164</v>
      </c>
      <c r="U4" s="1" t="s">
        <v>165</v>
      </c>
      <c r="V4" s="1" t="s">
        <v>166</v>
      </c>
    </row>
    <row r="5" s="1" customFormat="1" spans="1:22">
      <c r="A5" s="1" t="s">
        <v>181</v>
      </c>
      <c r="B5" s="1" t="s">
        <v>182</v>
      </c>
      <c r="C5" s="1" t="s">
        <v>183</v>
      </c>
      <c r="D5" s="1" t="s">
        <v>184</v>
      </c>
      <c r="E5" s="1" t="s">
        <v>185</v>
      </c>
      <c r="F5" s="1" t="s">
        <v>154</v>
      </c>
      <c r="G5" s="1" t="s">
        <v>155</v>
      </c>
      <c r="H5" s="1" t="s">
        <v>156</v>
      </c>
      <c r="I5" s="1" t="s">
        <v>186</v>
      </c>
      <c r="J5" s="1" t="s">
        <v>158</v>
      </c>
      <c r="K5" s="1" t="s">
        <v>186</v>
      </c>
      <c r="L5" s="1" t="s">
        <v>186</v>
      </c>
      <c r="M5" s="1" t="s">
        <v>159</v>
      </c>
      <c r="N5" s="1" t="s">
        <v>159</v>
      </c>
      <c r="O5" s="1" t="s">
        <v>13</v>
      </c>
      <c r="P5" s="1" t="s">
        <v>160</v>
      </c>
      <c r="Q5" s="1" t="s">
        <v>161</v>
      </c>
      <c r="R5" s="1" t="s">
        <v>187</v>
      </c>
      <c r="S5" s="1" t="s">
        <v>163</v>
      </c>
      <c r="T5" s="1" t="s">
        <v>164</v>
      </c>
      <c r="U5" s="1" t="s">
        <v>165</v>
      </c>
      <c r="V5" s="1" t="s">
        <v>166</v>
      </c>
    </row>
    <row r="6" s="1" customFormat="1" spans="1:22">
      <c r="A6" s="1" t="s">
        <v>188</v>
      </c>
      <c r="B6" s="1" t="s">
        <v>189</v>
      </c>
      <c r="C6" s="1" t="s">
        <v>190</v>
      </c>
      <c r="D6" s="1" t="s">
        <v>191</v>
      </c>
      <c r="E6" s="1" t="s">
        <v>192</v>
      </c>
      <c r="F6" s="1" t="s">
        <v>172</v>
      </c>
      <c r="G6" s="1" t="s">
        <v>155</v>
      </c>
      <c r="H6" s="1" t="s">
        <v>156</v>
      </c>
      <c r="I6" s="1" t="s">
        <v>193</v>
      </c>
      <c r="J6" s="1" t="s">
        <v>158</v>
      </c>
      <c r="K6" s="1" t="s">
        <v>193</v>
      </c>
      <c r="L6" s="1" t="s">
        <v>193</v>
      </c>
      <c r="M6" s="1" t="s">
        <v>159</v>
      </c>
      <c r="N6" s="1" t="s">
        <v>159</v>
      </c>
      <c r="O6" s="1" t="s">
        <v>13</v>
      </c>
      <c r="P6" s="1" t="s">
        <v>160</v>
      </c>
      <c r="Q6" s="1" t="s">
        <v>161</v>
      </c>
      <c r="R6" s="1" t="s">
        <v>194</v>
      </c>
      <c r="S6" s="1" t="s">
        <v>163</v>
      </c>
      <c r="T6" s="1" t="s">
        <v>164</v>
      </c>
      <c r="U6" s="1" t="s">
        <v>165</v>
      </c>
      <c r="V6" s="1" t="s">
        <v>166</v>
      </c>
    </row>
    <row r="7" s="1" customFormat="1" spans="1:22">
      <c r="A7" s="1" t="s">
        <v>195</v>
      </c>
      <c r="B7" s="1" t="s">
        <v>196</v>
      </c>
      <c r="C7" s="1" t="s">
        <v>197</v>
      </c>
      <c r="D7" s="1" t="s">
        <v>198</v>
      </c>
      <c r="E7" s="1" t="s">
        <v>199</v>
      </c>
      <c r="F7" s="1" t="s">
        <v>200</v>
      </c>
      <c r="G7" s="1" t="s">
        <v>155</v>
      </c>
      <c r="H7" s="1" t="s">
        <v>156</v>
      </c>
      <c r="I7" s="1" t="s">
        <v>201</v>
      </c>
      <c r="J7" s="1" t="s">
        <v>158</v>
      </c>
      <c r="K7" s="1" t="s">
        <v>201</v>
      </c>
      <c r="L7" s="1" t="s">
        <v>201</v>
      </c>
      <c r="M7" s="1" t="s">
        <v>159</v>
      </c>
      <c r="N7" s="1" t="s">
        <v>159</v>
      </c>
      <c r="O7" s="1" t="s">
        <v>13</v>
      </c>
      <c r="P7" s="1" t="s">
        <v>160</v>
      </c>
      <c r="Q7" s="1" t="s">
        <v>161</v>
      </c>
      <c r="R7" s="1" t="s">
        <v>202</v>
      </c>
      <c r="S7" s="1" t="s">
        <v>163</v>
      </c>
      <c r="T7" s="1" t="s">
        <v>164</v>
      </c>
      <c r="U7" s="1" t="s">
        <v>165</v>
      </c>
      <c r="V7" s="1" t="s">
        <v>166</v>
      </c>
    </row>
    <row r="8" s="1" customFormat="1" spans="1:22">
      <c r="A8" s="1" t="s">
        <v>203</v>
      </c>
      <c r="B8" s="1" t="s">
        <v>204</v>
      </c>
      <c r="C8" s="1" t="s">
        <v>205</v>
      </c>
      <c r="D8" s="1" t="s">
        <v>206</v>
      </c>
      <c r="E8" s="1" t="s">
        <v>207</v>
      </c>
      <c r="F8" s="1" t="s">
        <v>172</v>
      </c>
      <c r="G8" s="1" t="s">
        <v>155</v>
      </c>
      <c r="H8" s="1" t="s">
        <v>156</v>
      </c>
      <c r="I8" s="1" t="s">
        <v>208</v>
      </c>
      <c r="J8" s="1" t="s">
        <v>158</v>
      </c>
      <c r="K8" s="1" t="s">
        <v>208</v>
      </c>
      <c r="L8" s="1" t="s">
        <v>208</v>
      </c>
      <c r="M8" s="1" t="s">
        <v>159</v>
      </c>
      <c r="N8" s="1" t="s">
        <v>159</v>
      </c>
      <c r="O8" s="1" t="s">
        <v>13</v>
      </c>
      <c r="P8" s="1" t="s">
        <v>160</v>
      </c>
      <c r="Q8" s="1" t="s">
        <v>161</v>
      </c>
      <c r="R8" s="1" t="s">
        <v>209</v>
      </c>
      <c r="S8" s="1" t="s">
        <v>163</v>
      </c>
      <c r="T8" s="1" t="s">
        <v>164</v>
      </c>
      <c r="U8" s="1" t="s">
        <v>165</v>
      </c>
      <c r="V8" s="1" t="s">
        <v>166</v>
      </c>
    </row>
    <row r="9" s="1" customFormat="1" spans="1:22">
      <c r="A9" s="1" t="s">
        <v>210</v>
      </c>
      <c r="B9" s="1" t="s">
        <v>204</v>
      </c>
      <c r="C9" s="1" t="s">
        <v>211</v>
      </c>
      <c r="D9" s="1" t="s">
        <v>212</v>
      </c>
      <c r="E9" s="1" t="s">
        <v>213</v>
      </c>
      <c r="F9" s="1" t="s">
        <v>200</v>
      </c>
      <c r="G9" s="1" t="s">
        <v>155</v>
      </c>
      <c r="H9" s="1" t="s">
        <v>156</v>
      </c>
      <c r="I9" s="1" t="s">
        <v>214</v>
      </c>
      <c r="J9" s="1" t="s">
        <v>158</v>
      </c>
      <c r="K9" s="1" t="s">
        <v>214</v>
      </c>
      <c r="L9" s="1" t="s">
        <v>214</v>
      </c>
      <c r="M9" s="1" t="s">
        <v>159</v>
      </c>
      <c r="N9" s="1" t="s">
        <v>159</v>
      </c>
      <c r="O9" s="1" t="s">
        <v>13</v>
      </c>
      <c r="P9" s="1" t="s">
        <v>160</v>
      </c>
      <c r="Q9" s="1" t="s">
        <v>161</v>
      </c>
      <c r="R9" s="1" t="s">
        <v>215</v>
      </c>
      <c r="S9" s="1" t="s">
        <v>163</v>
      </c>
      <c r="T9" s="1" t="s">
        <v>164</v>
      </c>
      <c r="U9" s="1" t="s">
        <v>165</v>
      </c>
      <c r="V9" s="1" t="s">
        <v>166</v>
      </c>
    </row>
    <row r="10" s="1" customFormat="1" spans="1:22">
      <c r="A10" s="1" t="s">
        <v>216</v>
      </c>
      <c r="B10" s="1" t="s">
        <v>217</v>
      </c>
      <c r="C10" s="1" t="s">
        <v>218</v>
      </c>
      <c r="D10" s="1" t="s">
        <v>219</v>
      </c>
      <c r="E10" s="1" t="s">
        <v>220</v>
      </c>
      <c r="F10" s="1" t="s">
        <v>221</v>
      </c>
      <c r="G10" s="1" t="s">
        <v>155</v>
      </c>
      <c r="H10" s="1" t="s">
        <v>156</v>
      </c>
      <c r="I10" s="1" t="s">
        <v>222</v>
      </c>
      <c r="J10" s="1" t="s">
        <v>158</v>
      </c>
      <c r="K10" s="1" t="s">
        <v>222</v>
      </c>
      <c r="L10" s="1" t="s">
        <v>222</v>
      </c>
      <c r="M10" s="1" t="s">
        <v>159</v>
      </c>
      <c r="N10" s="1" t="s">
        <v>159</v>
      </c>
      <c r="O10" s="1" t="s">
        <v>13</v>
      </c>
      <c r="P10" s="1" t="s">
        <v>160</v>
      </c>
      <c r="Q10" s="1" t="s">
        <v>161</v>
      </c>
      <c r="R10" s="1" t="s">
        <v>223</v>
      </c>
      <c r="S10" s="1" t="s">
        <v>163</v>
      </c>
      <c r="T10" s="1" t="s">
        <v>164</v>
      </c>
      <c r="U10" s="1" t="s">
        <v>165</v>
      </c>
      <c r="V10" s="1" t="s">
        <v>166</v>
      </c>
    </row>
    <row r="11" s="1" customFormat="1" spans="1:22">
      <c r="A11" s="1" t="s">
        <v>224</v>
      </c>
      <c r="B11" s="1" t="s">
        <v>217</v>
      </c>
      <c r="C11" s="1" t="s">
        <v>225</v>
      </c>
      <c r="D11" s="1" t="s">
        <v>226</v>
      </c>
      <c r="E11" s="1" t="s">
        <v>227</v>
      </c>
      <c r="F11" s="1" t="s">
        <v>221</v>
      </c>
      <c r="G11" s="1" t="s">
        <v>155</v>
      </c>
      <c r="H11" s="1" t="s">
        <v>156</v>
      </c>
      <c r="I11" s="1" t="s">
        <v>228</v>
      </c>
      <c r="J11" s="1" t="s">
        <v>158</v>
      </c>
      <c r="K11" s="1" t="s">
        <v>228</v>
      </c>
      <c r="L11" s="1" t="s">
        <v>228</v>
      </c>
      <c r="M11" s="1" t="s">
        <v>159</v>
      </c>
      <c r="N11" s="1" t="s">
        <v>159</v>
      </c>
      <c r="O11" s="1" t="s">
        <v>13</v>
      </c>
      <c r="P11" s="1" t="s">
        <v>160</v>
      </c>
      <c r="Q11" s="1" t="s">
        <v>161</v>
      </c>
      <c r="R11" s="1" t="s">
        <v>229</v>
      </c>
      <c r="S11" s="1" t="s">
        <v>163</v>
      </c>
      <c r="T11" s="1" t="s">
        <v>164</v>
      </c>
      <c r="U11" s="1" t="s">
        <v>165</v>
      </c>
      <c r="V11" s="1" t="s">
        <v>166</v>
      </c>
    </row>
    <row r="12" s="1" customFormat="1" spans="1:22">
      <c r="A12" s="1" t="s">
        <v>230</v>
      </c>
      <c r="B12" s="1" t="s">
        <v>217</v>
      </c>
      <c r="C12" s="1" t="s">
        <v>231</v>
      </c>
      <c r="D12" s="1" t="s">
        <v>232</v>
      </c>
      <c r="E12" s="1" t="s">
        <v>233</v>
      </c>
      <c r="F12" s="1" t="s">
        <v>221</v>
      </c>
      <c r="G12" s="1" t="s">
        <v>155</v>
      </c>
      <c r="H12" s="1" t="s">
        <v>156</v>
      </c>
      <c r="I12" s="1" t="s">
        <v>234</v>
      </c>
      <c r="J12" s="1" t="s">
        <v>158</v>
      </c>
      <c r="K12" s="1" t="s">
        <v>234</v>
      </c>
      <c r="L12" s="1" t="s">
        <v>234</v>
      </c>
      <c r="M12" s="1" t="s">
        <v>159</v>
      </c>
      <c r="N12" s="1" t="s">
        <v>159</v>
      </c>
      <c r="O12" s="1" t="s">
        <v>13</v>
      </c>
      <c r="P12" s="1" t="s">
        <v>160</v>
      </c>
      <c r="Q12" s="1" t="s">
        <v>161</v>
      </c>
      <c r="R12" s="1" t="s">
        <v>235</v>
      </c>
      <c r="S12" s="1" t="s">
        <v>163</v>
      </c>
      <c r="T12" s="1" t="s">
        <v>164</v>
      </c>
      <c r="U12" s="1" t="s">
        <v>165</v>
      </c>
      <c r="V12" s="1" t="s">
        <v>166</v>
      </c>
    </row>
    <row r="13" s="1" customFormat="1" spans="1:22">
      <c r="A13" s="1" t="s">
        <v>236</v>
      </c>
      <c r="B13" s="1" t="s">
        <v>217</v>
      </c>
      <c r="C13" s="1" t="s">
        <v>237</v>
      </c>
      <c r="D13" s="1" t="s">
        <v>238</v>
      </c>
      <c r="E13" s="1" t="s">
        <v>239</v>
      </c>
      <c r="F13" s="1" t="s">
        <v>172</v>
      </c>
      <c r="G13" s="1" t="s">
        <v>155</v>
      </c>
      <c r="H13" s="1" t="s">
        <v>156</v>
      </c>
      <c r="I13" s="1" t="s">
        <v>240</v>
      </c>
      <c r="J13" s="1" t="s">
        <v>158</v>
      </c>
      <c r="K13" s="1" t="s">
        <v>240</v>
      </c>
      <c r="L13" s="1" t="s">
        <v>240</v>
      </c>
      <c r="M13" s="1" t="s">
        <v>159</v>
      </c>
      <c r="N13" s="1" t="s">
        <v>159</v>
      </c>
      <c r="O13" s="1" t="s">
        <v>13</v>
      </c>
      <c r="P13" s="1" t="s">
        <v>160</v>
      </c>
      <c r="Q13" s="1" t="s">
        <v>161</v>
      </c>
      <c r="R13" s="1" t="s">
        <v>241</v>
      </c>
      <c r="S13" s="1" t="s">
        <v>163</v>
      </c>
      <c r="T13" s="1" t="s">
        <v>164</v>
      </c>
      <c r="U13" s="1" t="s">
        <v>165</v>
      </c>
      <c r="V13" s="1" t="s">
        <v>166</v>
      </c>
    </row>
    <row r="14" s="1" customFormat="1" spans="1:22">
      <c r="A14" s="1" t="s">
        <v>242</v>
      </c>
      <c r="B14" s="1" t="s">
        <v>243</v>
      </c>
      <c r="C14" s="1" t="s">
        <v>244</v>
      </c>
      <c r="D14" s="1" t="s">
        <v>245</v>
      </c>
      <c r="E14" s="1" t="s">
        <v>246</v>
      </c>
      <c r="F14" s="1" t="s">
        <v>200</v>
      </c>
      <c r="G14" s="1" t="s">
        <v>155</v>
      </c>
      <c r="H14" s="1" t="s">
        <v>156</v>
      </c>
      <c r="I14" s="1" t="s">
        <v>247</v>
      </c>
      <c r="J14" s="1" t="s">
        <v>158</v>
      </c>
      <c r="K14" s="1" t="s">
        <v>247</v>
      </c>
      <c r="L14" s="1" t="s">
        <v>247</v>
      </c>
      <c r="M14" s="1" t="s">
        <v>159</v>
      </c>
      <c r="N14" s="1" t="s">
        <v>159</v>
      </c>
      <c r="O14" s="1" t="s">
        <v>13</v>
      </c>
      <c r="P14" s="1" t="s">
        <v>160</v>
      </c>
      <c r="Q14" s="1" t="s">
        <v>161</v>
      </c>
      <c r="R14" s="1" t="s">
        <v>248</v>
      </c>
      <c r="S14" s="1" t="s">
        <v>163</v>
      </c>
      <c r="T14" s="1" t="s">
        <v>164</v>
      </c>
      <c r="U14" s="1" t="s">
        <v>165</v>
      </c>
      <c r="V14" s="1" t="s">
        <v>166</v>
      </c>
    </row>
    <row r="15" s="1" customFormat="1" spans="1:22">
      <c r="A15" s="1" t="s">
        <v>249</v>
      </c>
      <c r="B15" s="1" t="s">
        <v>243</v>
      </c>
      <c r="C15" s="1" t="s">
        <v>250</v>
      </c>
      <c r="D15" s="1" t="s">
        <v>251</v>
      </c>
      <c r="E15" s="1" t="s">
        <v>252</v>
      </c>
      <c r="F15" s="1" t="s">
        <v>200</v>
      </c>
      <c r="G15" s="1" t="s">
        <v>155</v>
      </c>
      <c r="H15" s="1" t="s">
        <v>156</v>
      </c>
      <c r="I15" s="1" t="s">
        <v>253</v>
      </c>
      <c r="J15" s="1" t="s">
        <v>158</v>
      </c>
      <c r="K15" s="1" t="s">
        <v>253</v>
      </c>
      <c r="L15" s="1" t="s">
        <v>253</v>
      </c>
      <c r="M15" s="1" t="s">
        <v>159</v>
      </c>
      <c r="N15" s="1" t="s">
        <v>159</v>
      </c>
      <c r="O15" s="1" t="s">
        <v>13</v>
      </c>
      <c r="P15" s="1" t="s">
        <v>160</v>
      </c>
      <c r="Q15" s="1" t="s">
        <v>161</v>
      </c>
      <c r="R15" s="1" t="s">
        <v>254</v>
      </c>
      <c r="S15" s="1" t="s">
        <v>163</v>
      </c>
      <c r="T15" s="1" t="s">
        <v>164</v>
      </c>
      <c r="U15" s="1" t="s">
        <v>165</v>
      </c>
      <c r="V15" s="1" t="s">
        <v>166</v>
      </c>
    </row>
    <row r="16" s="1" customFormat="1" spans="1:22">
      <c r="A16" s="1" t="s">
        <v>255</v>
      </c>
      <c r="B16" s="1" t="s">
        <v>243</v>
      </c>
      <c r="C16" s="1" t="s">
        <v>256</v>
      </c>
      <c r="D16" s="1" t="s">
        <v>257</v>
      </c>
      <c r="E16" s="1" t="s">
        <v>258</v>
      </c>
      <c r="F16" s="1" t="s">
        <v>172</v>
      </c>
      <c r="G16" s="1" t="s">
        <v>155</v>
      </c>
      <c r="H16" s="1" t="s">
        <v>156</v>
      </c>
      <c r="I16" s="1" t="s">
        <v>259</v>
      </c>
      <c r="J16" s="1" t="s">
        <v>158</v>
      </c>
      <c r="K16" s="1" t="s">
        <v>259</v>
      </c>
      <c r="L16" s="1" t="s">
        <v>259</v>
      </c>
      <c r="M16" s="1" t="s">
        <v>159</v>
      </c>
      <c r="N16" s="1" t="s">
        <v>159</v>
      </c>
      <c r="O16" s="1" t="s">
        <v>13</v>
      </c>
      <c r="P16" s="1" t="s">
        <v>160</v>
      </c>
      <c r="Q16" s="1" t="s">
        <v>161</v>
      </c>
      <c r="R16" s="1" t="s">
        <v>260</v>
      </c>
      <c r="S16" s="1" t="s">
        <v>163</v>
      </c>
      <c r="T16" s="1" t="s">
        <v>164</v>
      </c>
      <c r="U16" s="1" t="s">
        <v>165</v>
      </c>
      <c r="V16" s="1" t="s">
        <v>166</v>
      </c>
    </row>
    <row r="17" s="1" customFormat="1" spans="1:22">
      <c r="A17" s="1" t="s">
        <v>261</v>
      </c>
      <c r="B17" s="1" t="s">
        <v>243</v>
      </c>
      <c r="C17" s="1" t="s">
        <v>262</v>
      </c>
      <c r="D17" s="1" t="s">
        <v>263</v>
      </c>
      <c r="E17" s="1" t="s">
        <v>264</v>
      </c>
      <c r="F17" s="1" t="s">
        <v>221</v>
      </c>
      <c r="G17" s="1" t="s">
        <v>155</v>
      </c>
      <c r="H17" s="1" t="s">
        <v>156</v>
      </c>
      <c r="I17" s="1" t="s">
        <v>265</v>
      </c>
      <c r="J17" s="1" t="s">
        <v>158</v>
      </c>
      <c r="K17" s="1" t="s">
        <v>265</v>
      </c>
      <c r="L17" s="1" t="s">
        <v>265</v>
      </c>
      <c r="M17" s="1" t="s">
        <v>159</v>
      </c>
      <c r="N17" s="1" t="s">
        <v>159</v>
      </c>
      <c r="O17" s="1" t="s">
        <v>13</v>
      </c>
      <c r="P17" s="1" t="s">
        <v>160</v>
      </c>
      <c r="Q17" s="1" t="s">
        <v>161</v>
      </c>
      <c r="R17" s="1" t="s">
        <v>266</v>
      </c>
      <c r="S17" s="1" t="s">
        <v>163</v>
      </c>
      <c r="T17" s="1" t="s">
        <v>164</v>
      </c>
      <c r="U17" s="1" t="s">
        <v>165</v>
      </c>
      <c r="V17" s="1" t="s">
        <v>166</v>
      </c>
    </row>
    <row r="18" s="1" customFormat="1" spans="1:22">
      <c r="A18" s="1" t="s">
        <v>267</v>
      </c>
      <c r="B18" s="1" t="s">
        <v>243</v>
      </c>
      <c r="C18" s="1" t="s">
        <v>268</v>
      </c>
      <c r="D18" s="1" t="s">
        <v>269</v>
      </c>
      <c r="E18" s="1" t="s">
        <v>270</v>
      </c>
      <c r="F18" s="1" t="s">
        <v>271</v>
      </c>
      <c r="G18" s="1" t="s">
        <v>155</v>
      </c>
      <c r="H18" s="1" t="s">
        <v>156</v>
      </c>
      <c r="I18" s="1" t="s">
        <v>272</v>
      </c>
      <c r="J18" s="1" t="s">
        <v>158</v>
      </c>
      <c r="K18" s="1" t="s">
        <v>272</v>
      </c>
      <c r="L18" s="1" t="s">
        <v>272</v>
      </c>
      <c r="M18" s="1" t="s">
        <v>159</v>
      </c>
      <c r="N18" s="1" t="s">
        <v>159</v>
      </c>
      <c r="O18" s="1" t="s">
        <v>13</v>
      </c>
      <c r="P18" s="1" t="s">
        <v>160</v>
      </c>
      <c r="Q18" s="1" t="s">
        <v>161</v>
      </c>
      <c r="R18" s="1" t="s">
        <v>273</v>
      </c>
      <c r="S18" s="1" t="s">
        <v>163</v>
      </c>
      <c r="T18" s="1" t="s">
        <v>164</v>
      </c>
      <c r="U18" s="1" t="s">
        <v>165</v>
      </c>
      <c r="V18" s="1" t="s">
        <v>166</v>
      </c>
    </row>
    <row r="19" s="1" customFormat="1" spans="1:22">
      <c r="A19" s="1" t="s">
        <v>274</v>
      </c>
      <c r="B19" s="1" t="s">
        <v>243</v>
      </c>
      <c r="C19" s="1" t="s">
        <v>275</v>
      </c>
      <c r="D19" s="1" t="s">
        <v>276</v>
      </c>
      <c r="E19" s="1" t="s">
        <v>277</v>
      </c>
      <c r="F19" s="1" t="s">
        <v>221</v>
      </c>
      <c r="G19" s="1" t="s">
        <v>155</v>
      </c>
      <c r="H19" s="1" t="s">
        <v>156</v>
      </c>
      <c r="I19" s="1" t="s">
        <v>278</v>
      </c>
      <c r="J19" s="1" t="s">
        <v>158</v>
      </c>
      <c r="K19" s="1" t="s">
        <v>278</v>
      </c>
      <c r="L19" s="1" t="s">
        <v>278</v>
      </c>
      <c r="M19" s="1" t="s">
        <v>159</v>
      </c>
      <c r="N19" s="1" t="s">
        <v>159</v>
      </c>
      <c r="O19" s="1" t="s">
        <v>13</v>
      </c>
      <c r="P19" s="1" t="s">
        <v>160</v>
      </c>
      <c r="Q19" s="1" t="s">
        <v>161</v>
      </c>
      <c r="R19" s="1" t="s">
        <v>279</v>
      </c>
      <c r="S19" s="1" t="s">
        <v>163</v>
      </c>
      <c r="T19" s="1" t="s">
        <v>164</v>
      </c>
      <c r="U19" s="1" t="s">
        <v>165</v>
      </c>
      <c r="V19" s="1" t="s">
        <v>166</v>
      </c>
    </row>
    <row r="20" s="1" customFormat="1" spans="1:22">
      <c r="A20" s="1" t="s">
        <v>280</v>
      </c>
      <c r="B20" s="1" t="s">
        <v>243</v>
      </c>
      <c r="C20" s="1" t="s">
        <v>281</v>
      </c>
      <c r="D20" s="1" t="s">
        <v>282</v>
      </c>
      <c r="E20" s="1" t="s">
        <v>283</v>
      </c>
      <c r="F20" s="1" t="s">
        <v>172</v>
      </c>
      <c r="G20" s="1" t="s">
        <v>155</v>
      </c>
      <c r="H20" s="1" t="s">
        <v>156</v>
      </c>
      <c r="I20" s="1" t="s">
        <v>284</v>
      </c>
      <c r="J20" s="1" t="s">
        <v>158</v>
      </c>
      <c r="K20" s="1" t="s">
        <v>284</v>
      </c>
      <c r="L20" s="1" t="s">
        <v>284</v>
      </c>
      <c r="M20" s="1" t="s">
        <v>159</v>
      </c>
      <c r="N20" s="1" t="s">
        <v>159</v>
      </c>
      <c r="O20" s="1" t="s">
        <v>13</v>
      </c>
      <c r="P20" s="1" t="s">
        <v>160</v>
      </c>
      <c r="Q20" s="1" t="s">
        <v>161</v>
      </c>
      <c r="R20" s="1" t="s">
        <v>285</v>
      </c>
      <c r="S20" s="1" t="s">
        <v>163</v>
      </c>
      <c r="T20" s="1" t="s">
        <v>164</v>
      </c>
      <c r="U20" s="1" t="s">
        <v>165</v>
      </c>
      <c r="V20" s="1" t="s">
        <v>166</v>
      </c>
    </row>
    <row r="21" s="1" customFormat="1" spans="1:22">
      <c r="A21" s="1" t="s">
        <v>286</v>
      </c>
      <c r="B21" s="1" t="s">
        <v>287</v>
      </c>
      <c r="C21" s="1" t="s">
        <v>288</v>
      </c>
      <c r="D21" s="1" t="s">
        <v>289</v>
      </c>
      <c r="E21" s="1" t="s">
        <v>290</v>
      </c>
      <c r="F21" s="1" t="s">
        <v>291</v>
      </c>
      <c r="G21" s="1" t="s">
        <v>155</v>
      </c>
      <c r="H21" s="1" t="s">
        <v>156</v>
      </c>
      <c r="I21" s="1" t="s">
        <v>292</v>
      </c>
      <c r="J21" s="1" t="s">
        <v>158</v>
      </c>
      <c r="K21" s="1" t="s">
        <v>292</v>
      </c>
      <c r="L21" s="1" t="s">
        <v>292</v>
      </c>
      <c r="M21" s="1" t="s">
        <v>159</v>
      </c>
      <c r="N21" s="1" t="s">
        <v>159</v>
      </c>
      <c r="O21" s="1" t="s">
        <v>13</v>
      </c>
      <c r="P21" s="1" t="s">
        <v>160</v>
      </c>
      <c r="Q21" s="1" t="s">
        <v>161</v>
      </c>
      <c r="R21" s="1" t="s">
        <v>293</v>
      </c>
      <c r="S21" s="1" t="s">
        <v>163</v>
      </c>
      <c r="T21" s="1" t="s">
        <v>164</v>
      </c>
      <c r="U21" s="1" t="s">
        <v>165</v>
      </c>
      <c r="V21" s="1" t="s">
        <v>166</v>
      </c>
    </row>
    <row r="22" s="1" customFormat="1" spans="1:22">
      <c r="A22" s="1" t="s">
        <v>294</v>
      </c>
      <c r="B22" s="1" t="s">
        <v>287</v>
      </c>
      <c r="C22" s="1" t="s">
        <v>295</v>
      </c>
      <c r="D22" s="1" t="s">
        <v>296</v>
      </c>
      <c r="E22" s="1" t="s">
        <v>297</v>
      </c>
      <c r="F22" s="1" t="s">
        <v>172</v>
      </c>
      <c r="G22" s="1" t="s">
        <v>155</v>
      </c>
      <c r="H22" s="1" t="s">
        <v>156</v>
      </c>
      <c r="I22" s="1" t="s">
        <v>298</v>
      </c>
      <c r="J22" s="1" t="s">
        <v>158</v>
      </c>
      <c r="K22" s="1" t="s">
        <v>298</v>
      </c>
      <c r="L22" s="1" t="s">
        <v>298</v>
      </c>
      <c r="M22" s="1" t="s">
        <v>159</v>
      </c>
      <c r="N22" s="1" t="s">
        <v>159</v>
      </c>
      <c r="O22" s="1" t="s">
        <v>13</v>
      </c>
      <c r="P22" s="1" t="s">
        <v>160</v>
      </c>
      <c r="Q22" s="1" t="s">
        <v>161</v>
      </c>
      <c r="R22" s="1" t="s">
        <v>299</v>
      </c>
      <c r="S22" s="1" t="s">
        <v>163</v>
      </c>
      <c r="T22" s="1" t="s">
        <v>164</v>
      </c>
      <c r="U22" s="1" t="s">
        <v>165</v>
      </c>
      <c r="V22" s="1" t="s">
        <v>166</v>
      </c>
    </row>
    <row r="23" s="1" customFormat="1" spans="1:22">
      <c r="A23" s="1" t="s">
        <v>300</v>
      </c>
      <c r="B23" s="1" t="s">
        <v>287</v>
      </c>
      <c r="C23" s="1" t="s">
        <v>301</v>
      </c>
      <c r="D23" s="1" t="s">
        <v>302</v>
      </c>
      <c r="E23" s="1" t="s">
        <v>303</v>
      </c>
      <c r="F23" s="1" t="s">
        <v>172</v>
      </c>
      <c r="G23" s="1" t="s">
        <v>155</v>
      </c>
      <c r="H23" s="1" t="s">
        <v>156</v>
      </c>
      <c r="I23" s="1" t="s">
        <v>304</v>
      </c>
      <c r="J23" s="1" t="s">
        <v>158</v>
      </c>
      <c r="K23" s="1" t="s">
        <v>304</v>
      </c>
      <c r="L23" s="1" t="s">
        <v>304</v>
      </c>
      <c r="M23" s="1" t="s">
        <v>159</v>
      </c>
      <c r="N23" s="1" t="s">
        <v>159</v>
      </c>
      <c r="O23" s="1" t="s">
        <v>13</v>
      </c>
      <c r="P23" s="1" t="s">
        <v>160</v>
      </c>
      <c r="Q23" s="1" t="s">
        <v>161</v>
      </c>
      <c r="R23" s="1" t="s">
        <v>305</v>
      </c>
      <c r="S23" s="1" t="s">
        <v>163</v>
      </c>
      <c r="T23" s="1" t="s">
        <v>164</v>
      </c>
      <c r="U23" s="1" t="s">
        <v>165</v>
      </c>
      <c r="V23" s="1" t="s">
        <v>166</v>
      </c>
    </row>
    <row r="24" s="1" customFormat="1" spans="1:22">
      <c r="A24" s="1" t="s">
        <v>306</v>
      </c>
      <c r="B24" s="1" t="s">
        <v>287</v>
      </c>
      <c r="C24" s="1" t="s">
        <v>307</v>
      </c>
      <c r="D24" s="1" t="s">
        <v>308</v>
      </c>
      <c r="E24" s="1" t="s">
        <v>309</v>
      </c>
      <c r="F24" s="1" t="s">
        <v>172</v>
      </c>
      <c r="G24" s="1" t="s">
        <v>155</v>
      </c>
      <c r="H24" s="1" t="s">
        <v>156</v>
      </c>
      <c r="I24" s="1" t="s">
        <v>310</v>
      </c>
      <c r="J24" s="1" t="s">
        <v>158</v>
      </c>
      <c r="K24" s="1" t="s">
        <v>310</v>
      </c>
      <c r="L24" s="1" t="s">
        <v>310</v>
      </c>
      <c r="M24" s="1" t="s">
        <v>159</v>
      </c>
      <c r="N24" s="1" t="s">
        <v>159</v>
      </c>
      <c r="O24" s="1" t="s">
        <v>13</v>
      </c>
      <c r="P24" s="1" t="s">
        <v>160</v>
      </c>
      <c r="Q24" s="1" t="s">
        <v>161</v>
      </c>
      <c r="R24" s="1" t="s">
        <v>311</v>
      </c>
      <c r="S24" s="1" t="s">
        <v>163</v>
      </c>
      <c r="T24" s="1" t="s">
        <v>164</v>
      </c>
      <c r="U24" s="1" t="s">
        <v>165</v>
      </c>
      <c r="V24" s="1" t="s">
        <v>166</v>
      </c>
    </row>
    <row r="25" s="1" customFormat="1" spans="1:22">
      <c r="A25" s="1" t="s">
        <v>312</v>
      </c>
      <c r="B25" s="1" t="s">
        <v>271</v>
      </c>
      <c r="C25" s="1" t="s">
        <v>313</v>
      </c>
      <c r="D25" s="1" t="s">
        <v>314</v>
      </c>
      <c r="E25" s="1" t="s">
        <v>315</v>
      </c>
      <c r="F25" s="1" t="s">
        <v>172</v>
      </c>
      <c r="G25" s="1" t="s">
        <v>155</v>
      </c>
      <c r="H25" s="1" t="s">
        <v>156</v>
      </c>
      <c r="I25" s="1" t="s">
        <v>316</v>
      </c>
      <c r="J25" s="1" t="s">
        <v>158</v>
      </c>
      <c r="K25" s="1" t="s">
        <v>316</v>
      </c>
      <c r="L25" s="1" t="s">
        <v>316</v>
      </c>
      <c r="M25" s="1" t="s">
        <v>159</v>
      </c>
      <c r="N25" s="1" t="s">
        <v>159</v>
      </c>
      <c r="O25" s="1" t="s">
        <v>13</v>
      </c>
      <c r="P25" s="1" t="s">
        <v>160</v>
      </c>
      <c r="Q25" s="1" t="s">
        <v>161</v>
      </c>
      <c r="R25" s="1" t="s">
        <v>317</v>
      </c>
      <c r="S25" s="1" t="s">
        <v>163</v>
      </c>
      <c r="T25" s="1" t="s">
        <v>164</v>
      </c>
      <c r="U25" s="1" t="s">
        <v>165</v>
      </c>
      <c r="V25" s="1" t="s">
        <v>166</v>
      </c>
    </row>
    <row r="26" s="1" customFormat="1" spans="1:22">
      <c r="A26" s="1" t="s">
        <v>318</v>
      </c>
      <c r="B26" s="1" t="s">
        <v>271</v>
      </c>
      <c r="C26" s="1" t="s">
        <v>319</v>
      </c>
      <c r="D26" s="1" t="s">
        <v>320</v>
      </c>
      <c r="E26" s="1" t="s">
        <v>321</v>
      </c>
      <c r="F26" s="1" t="s">
        <v>172</v>
      </c>
      <c r="G26" s="1" t="s">
        <v>155</v>
      </c>
      <c r="H26" s="1" t="s">
        <v>156</v>
      </c>
      <c r="I26" s="1" t="s">
        <v>322</v>
      </c>
      <c r="J26" s="1" t="s">
        <v>158</v>
      </c>
      <c r="K26" s="1" t="s">
        <v>322</v>
      </c>
      <c r="L26" s="1" t="s">
        <v>322</v>
      </c>
      <c r="M26" s="1" t="s">
        <v>159</v>
      </c>
      <c r="N26" s="1" t="s">
        <v>159</v>
      </c>
      <c r="O26" s="1" t="s">
        <v>13</v>
      </c>
      <c r="P26" s="1" t="s">
        <v>160</v>
      </c>
      <c r="Q26" s="1" t="s">
        <v>161</v>
      </c>
      <c r="R26" s="1" t="s">
        <v>323</v>
      </c>
      <c r="S26" s="1" t="s">
        <v>163</v>
      </c>
      <c r="T26" s="1" t="s">
        <v>164</v>
      </c>
      <c r="U26" s="1" t="s">
        <v>165</v>
      </c>
      <c r="V26" s="1" t="s">
        <v>166</v>
      </c>
    </row>
    <row r="27" s="1" customFormat="1" spans="1:22">
      <c r="A27" s="1" t="s">
        <v>324</v>
      </c>
      <c r="B27" s="1" t="s">
        <v>271</v>
      </c>
      <c r="C27" s="1" t="s">
        <v>325</v>
      </c>
      <c r="D27" s="1" t="s">
        <v>326</v>
      </c>
      <c r="E27" s="1" t="s">
        <v>327</v>
      </c>
      <c r="F27" s="1" t="s">
        <v>172</v>
      </c>
      <c r="G27" s="1" t="s">
        <v>155</v>
      </c>
      <c r="H27" s="1" t="s">
        <v>156</v>
      </c>
      <c r="I27" s="1" t="s">
        <v>328</v>
      </c>
      <c r="J27" s="1" t="s">
        <v>158</v>
      </c>
      <c r="K27" s="1" t="s">
        <v>328</v>
      </c>
      <c r="L27" s="1" t="s">
        <v>328</v>
      </c>
      <c r="M27" s="1" t="s">
        <v>159</v>
      </c>
      <c r="N27" s="1" t="s">
        <v>159</v>
      </c>
      <c r="O27" s="1" t="s">
        <v>13</v>
      </c>
      <c r="P27" s="1" t="s">
        <v>160</v>
      </c>
      <c r="Q27" s="1" t="s">
        <v>161</v>
      </c>
      <c r="R27" s="1" t="s">
        <v>329</v>
      </c>
      <c r="S27" s="1" t="s">
        <v>163</v>
      </c>
      <c r="T27" s="1" t="s">
        <v>164</v>
      </c>
      <c r="U27" s="1" t="s">
        <v>165</v>
      </c>
      <c r="V27" s="1" t="s">
        <v>166</v>
      </c>
    </row>
    <row r="28" s="1" customFormat="1" spans="1:22">
      <c r="A28" s="1" t="s">
        <v>330</v>
      </c>
      <c r="B28" s="1" t="s">
        <v>271</v>
      </c>
      <c r="C28" s="1" t="s">
        <v>331</v>
      </c>
      <c r="D28" s="1" t="s">
        <v>332</v>
      </c>
      <c r="E28" s="1" t="s">
        <v>333</v>
      </c>
      <c r="F28" s="1" t="s">
        <v>200</v>
      </c>
      <c r="G28" s="1" t="s">
        <v>155</v>
      </c>
      <c r="H28" s="1" t="s">
        <v>156</v>
      </c>
      <c r="I28" s="1" t="s">
        <v>334</v>
      </c>
      <c r="J28" s="1" t="s">
        <v>158</v>
      </c>
      <c r="K28" s="1" t="s">
        <v>334</v>
      </c>
      <c r="L28" s="1" t="s">
        <v>334</v>
      </c>
      <c r="M28" s="1" t="s">
        <v>159</v>
      </c>
      <c r="N28" s="1" t="s">
        <v>159</v>
      </c>
      <c r="O28" s="1" t="s">
        <v>13</v>
      </c>
      <c r="P28" s="1" t="s">
        <v>160</v>
      </c>
      <c r="Q28" s="1" t="s">
        <v>161</v>
      </c>
      <c r="R28" s="1" t="s">
        <v>335</v>
      </c>
      <c r="S28" s="1" t="s">
        <v>163</v>
      </c>
      <c r="T28" s="1" t="s">
        <v>164</v>
      </c>
      <c r="U28" s="1" t="s">
        <v>165</v>
      </c>
      <c r="V28" s="1" t="s">
        <v>166</v>
      </c>
    </row>
    <row r="29" s="1" customFormat="1" spans="1:22">
      <c r="A29" s="1" t="s">
        <v>336</v>
      </c>
      <c r="B29" s="1" t="s">
        <v>271</v>
      </c>
      <c r="C29" s="1" t="s">
        <v>337</v>
      </c>
      <c r="D29" s="1" t="s">
        <v>338</v>
      </c>
      <c r="E29" s="1" t="s">
        <v>339</v>
      </c>
      <c r="F29" s="1" t="s">
        <v>172</v>
      </c>
      <c r="G29" s="1" t="s">
        <v>155</v>
      </c>
      <c r="H29" s="1" t="s">
        <v>156</v>
      </c>
      <c r="I29" s="1" t="s">
        <v>340</v>
      </c>
      <c r="J29" s="1" t="s">
        <v>158</v>
      </c>
      <c r="K29" s="1" t="s">
        <v>340</v>
      </c>
      <c r="L29" s="1" t="s">
        <v>340</v>
      </c>
      <c r="M29" s="1" t="s">
        <v>159</v>
      </c>
      <c r="N29" s="1" t="s">
        <v>159</v>
      </c>
      <c r="O29" s="1" t="s">
        <v>13</v>
      </c>
      <c r="P29" s="1" t="s">
        <v>160</v>
      </c>
      <c r="Q29" s="1" t="s">
        <v>161</v>
      </c>
      <c r="R29" s="1" t="s">
        <v>341</v>
      </c>
      <c r="S29" s="1" t="s">
        <v>163</v>
      </c>
      <c r="T29" s="1" t="s">
        <v>164</v>
      </c>
      <c r="U29" s="1" t="s">
        <v>165</v>
      </c>
      <c r="V29" s="1" t="s">
        <v>166</v>
      </c>
    </row>
    <row r="30" s="1" customFormat="1" spans="1:22">
      <c r="A30" s="1" t="s">
        <v>342</v>
      </c>
      <c r="B30" s="1" t="s">
        <v>271</v>
      </c>
      <c r="C30" s="1" t="s">
        <v>343</v>
      </c>
      <c r="D30" s="1" t="s">
        <v>344</v>
      </c>
      <c r="E30" s="1" t="s">
        <v>345</v>
      </c>
      <c r="F30" s="1" t="s">
        <v>221</v>
      </c>
      <c r="G30" s="1" t="s">
        <v>155</v>
      </c>
      <c r="H30" s="1" t="s">
        <v>156</v>
      </c>
      <c r="I30" s="1" t="s">
        <v>346</v>
      </c>
      <c r="J30" s="1" t="s">
        <v>158</v>
      </c>
      <c r="K30" s="1" t="s">
        <v>346</v>
      </c>
      <c r="L30" s="1" t="s">
        <v>346</v>
      </c>
      <c r="M30" s="1" t="s">
        <v>159</v>
      </c>
      <c r="N30" s="1" t="s">
        <v>159</v>
      </c>
      <c r="O30" s="1" t="s">
        <v>13</v>
      </c>
      <c r="P30" s="1" t="s">
        <v>160</v>
      </c>
      <c r="Q30" s="1" t="s">
        <v>161</v>
      </c>
      <c r="R30" s="1" t="s">
        <v>347</v>
      </c>
      <c r="S30" s="1" t="s">
        <v>163</v>
      </c>
      <c r="T30" s="1" t="s">
        <v>164</v>
      </c>
      <c r="U30" s="1" t="s">
        <v>165</v>
      </c>
      <c r="V30" s="1" t="s">
        <v>166</v>
      </c>
    </row>
    <row r="31" s="1" customFormat="1" spans="1:22">
      <c r="A31" s="1" t="s">
        <v>348</v>
      </c>
      <c r="B31" s="1" t="s">
        <v>154</v>
      </c>
      <c r="C31" s="1" t="s">
        <v>349</v>
      </c>
      <c r="D31" s="1" t="s">
        <v>350</v>
      </c>
      <c r="E31" s="1" t="s">
        <v>351</v>
      </c>
      <c r="F31" s="1" t="s">
        <v>172</v>
      </c>
      <c r="G31" s="1" t="s">
        <v>155</v>
      </c>
      <c r="H31" s="1" t="s">
        <v>156</v>
      </c>
      <c r="I31" s="1" t="s">
        <v>352</v>
      </c>
      <c r="J31" s="1" t="s">
        <v>158</v>
      </c>
      <c r="K31" s="1" t="s">
        <v>352</v>
      </c>
      <c r="L31" s="1" t="s">
        <v>352</v>
      </c>
      <c r="M31" s="1" t="s">
        <v>159</v>
      </c>
      <c r="N31" s="1" t="s">
        <v>159</v>
      </c>
      <c r="O31" s="1" t="s">
        <v>13</v>
      </c>
      <c r="P31" s="1" t="s">
        <v>160</v>
      </c>
      <c r="Q31" s="1" t="s">
        <v>161</v>
      </c>
      <c r="R31" s="1" t="s">
        <v>353</v>
      </c>
      <c r="S31" s="1" t="s">
        <v>163</v>
      </c>
      <c r="T31" s="1" t="s">
        <v>164</v>
      </c>
      <c r="U31" s="1" t="s">
        <v>165</v>
      </c>
      <c r="V31" s="1" t="s">
        <v>166</v>
      </c>
    </row>
    <row r="32" s="1" customFormat="1" spans="1:22">
      <c r="A32" s="1" t="s">
        <v>354</v>
      </c>
      <c r="B32" s="1" t="s">
        <v>154</v>
      </c>
      <c r="C32" s="1" t="s">
        <v>355</v>
      </c>
      <c r="D32" s="1" t="s">
        <v>356</v>
      </c>
      <c r="E32" s="1" t="s">
        <v>357</v>
      </c>
      <c r="F32" s="1" t="s">
        <v>172</v>
      </c>
      <c r="G32" s="1" t="s">
        <v>155</v>
      </c>
      <c r="H32" s="1" t="s">
        <v>156</v>
      </c>
      <c r="I32" s="1" t="s">
        <v>358</v>
      </c>
      <c r="J32" s="1" t="s">
        <v>158</v>
      </c>
      <c r="K32" s="1" t="s">
        <v>358</v>
      </c>
      <c r="L32" s="1" t="s">
        <v>358</v>
      </c>
      <c r="M32" s="1" t="s">
        <v>159</v>
      </c>
      <c r="N32" s="1" t="s">
        <v>159</v>
      </c>
      <c r="O32" s="1" t="s">
        <v>13</v>
      </c>
      <c r="P32" s="1" t="s">
        <v>160</v>
      </c>
      <c r="Q32" s="1" t="s">
        <v>161</v>
      </c>
      <c r="R32" s="1" t="s">
        <v>359</v>
      </c>
      <c r="S32" s="1" t="s">
        <v>163</v>
      </c>
      <c r="T32" s="1" t="s">
        <v>164</v>
      </c>
      <c r="U32" s="1" t="s">
        <v>165</v>
      </c>
      <c r="V32" s="1" t="s">
        <v>166</v>
      </c>
    </row>
    <row r="33" s="1" customFormat="1" spans="1:22">
      <c r="A33" s="1" t="s">
        <v>360</v>
      </c>
      <c r="B33" s="1" t="s">
        <v>154</v>
      </c>
      <c r="C33" s="1" t="s">
        <v>361</v>
      </c>
      <c r="D33" s="1" t="s">
        <v>257</v>
      </c>
      <c r="E33" s="1" t="s">
        <v>362</v>
      </c>
      <c r="F33" s="1" t="s">
        <v>200</v>
      </c>
      <c r="G33" s="1" t="s">
        <v>155</v>
      </c>
      <c r="H33" s="1" t="s">
        <v>156</v>
      </c>
      <c r="I33" s="1" t="s">
        <v>363</v>
      </c>
      <c r="J33" s="1" t="s">
        <v>158</v>
      </c>
      <c r="K33" s="1" t="s">
        <v>363</v>
      </c>
      <c r="L33" s="1" t="s">
        <v>363</v>
      </c>
      <c r="M33" s="1" t="s">
        <v>159</v>
      </c>
      <c r="N33" s="1" t="s">
        <v>159</v>
      </c>
      <c r="O33" s="1" t="s">
        <v>13</v>
      </c>
      <c r="P33" s="1" t="s">
        <v>160</v>
      </c>
      <c r="Q33" s="1" t="s">
        <v>161</v>
      </c>
      <c r="R33" s="1" t="s">
        <v>364</v>
      </c>
      <c r="S33" s="1" t="s">
        <v>163</v>
      </c>
      <c r="T33" s="1" t="s">
        <v>164</v>
      </c>
      <c r="U33" s="1" t="s">
        <v>165</v>
      </c>
      <c r="V33" s="1" t="s">
        <v>166</v>
      </c>
    </row>
    <row r="34" s="1" customFormat="1" spans="1:22">
      <c r="A34" s="1" t="s">
        <v>365</v>
      </c>
      <c r="B34" s="1" t="s">
        <v>154</v>
      </c>
      <c r="C34" s="1" t="s">
        <v>366</v>
      </c>
      <c r="D34" s="1" t="s">
        <v>367</v>
      </c>
      <c r="E34" s="1" t="s">
        <v>368</v>
      </c>
      <c r="F34" s="1" t="s">
        <v>172</v>
      </c>
      <c r="G34" s="1" t="s">
        <v>155</v>
      </c>
      <c r="H34" s="1" t="s">
        <v>156</v>
      </c>
      <c r="I34" s="1" t="s">
        <v>369</v>
      </c>
      <c r="J34" s="1" t="s">
        <v>158</v>
      </c>
      <c r="K34" s="1" t="s">
        <v>369</v>
      </c>
      <c r="L34" s="1" t="s">
        <v>369</v>
      </c>
      <c r="M34" s="1" t="s">
        <v>159</v>
      </c>
      <c r="N34" s="1" t="s">
        <v>159</v>
      </c>
      <c r="O34" s="1" t="s">
        <v>13</v>
      </c>
      <c r="P34" s="1" t="s">
        <v>160</v>
      </c>
      <c r="Q34" s="1" t="s">
        <v>161</v>
      </c>
      <c r="R34" s="1" t="s">
        <v>370</v>
      </c>
      <c r="S34" s="1" t="s">
        <v>163</v>
      </c>
      <c r="T34" s="1" t="s">
        <v>164</v>
      </c>
      <c r="U34" s="1" t="s">
        <v>165</v>
      </c>
      <c r="V34" s="1" t="s">
        <v>166</v>
      </c>
    </row>
    <row r="35" s="1" customFormat="1" spans="1:22">
      <c r="A35" s="1" t="s">
        <v>371</v>
      </c>
      <c r="B35" s="1" t="s">
        <v>154</v>
      </c>
      <c r="C35" s="1" t="s">
        <v>372</v>
      </c>
      <c r="D35" s="1" t="s">
        <v>373</v>
      </c>
      <c r="E35" s="1" t="s">
        <v>374</v>
      </c>
      <c r="F35" s="1" t="s">
        <v>172</v>
      </c>
      <c r="G35" s="1" t="s">
        <v>155</v>
      </c>
      <c r="H35" s="1" t="s">
        <v>156</v>
      </c>
      <c r="I35" s="1" t="s">
        <v>375</v>
      </c>
      <c r="J35" s="1" t="s">
        <v>158</v>
      </c>
      <c r="K35" s="1" t="s">
        <v>375</v>
      </c>
      <c r="L35" s="1" t="s">
        <v>375</v>
      </c>
      <c r="M35" s="1" t="s">
        <v>159</v>
      </c>
      <c r="N35" s="1" t="s">
        <v>159</v>
      </c>
      <c r="O35" s="1" t="s">
        <v>13</v>
      </c>
      <c r="P35" s="1" t="s">
        <v>160</v>
      </c>
      <c r="Q35" s="1" t="s">
        <v>161</v>
      </c>
      <c r="R35" s="1" t="s">
        <v>376</v>
      </c>
      <c r="S35" s="1" t="s">
        <v>163</v>
      </c>
      <c r="T35" s="1" t="s">
        <v>164</v>
      </c>
      <c r="U35" s="1" t="s">
        <v>165</v>
      </c>
      <c r="V35" s="1" t="s">
        <v>166</v>
      </c>
    </row>
    <row r="36" s="1" customFormat="1" spans="1:22">
      <c r="A36" s="1" t="s">
        <v>377</v>
      </c>
      <c r="B36" s="1" t="s">
        <v>154</v>
      </c>
      <c r="C36" s="1" t="s">
        <v>378</v>
      </c>
      <c r="D36" s="1" t="s">
        <v>373</v>
      </c>
      <c r="E36" s="1" t="s">
        <v>379</v>
      </c>
      <c r="F36" s="1" t="s">
        <v>172</v>
      </c>
      <c r="G36" s="1" t="s">
        <v>155</v>
      </c>
      <c r="H36" s="1" t="s">
        <v>156</v>
      </c>
      <c r="I36" s="1" t="s">
        <v>380</v>
      </c>
      <c r="J36" s="1" t="s">
        <v>158</v>
      </c>
      <c r="K36" s="1" t="s">
        <v>380</v>
      </c>
      <c r="L36" s="1" t="s">
        <v>380</v>
      </c>
      <c r="M36" s="1" t="s">
        <v>159</v>
      </c>
      <c r="N36" s="1" t="s">
        <v>159</v>
      </c>
      <c r="O36" s="1" t="s">
        <v>13</v>
      </c>
      <c r="P36" s="1" t="s">
        <v>160</v>
      </c>
      <c r="Q36" s="1" t="s">
        <v>161</v>
      </c>
      <c r="R36" s="1" t="s">
        <v>381</v>
      </c>
      <c r="S36" s="1" t="s">
        <v>163</v>
      </c>
      <c r="T36" s="1" t="s">
        <v>164</v>
      </c>
      <c r="U36" s="1" t="s">
        <v>165</v>
      </c>
      <c r="V36" s="1" t="s">
        <v>166</v>
      </c>
    </row>
    <row r="37" s="1" customFormat="1" spans="1:22">
      <c r="A37" s="1" t="s">
        <v>382</v>
      </c>
      <c r="B37" s="1" t="s">
        <v>154</v>
      </c>
      <c r="C37" s="1" t="s">
        <v>383</v>
      </c>
      <c r="D37" s="1" t="s">
        <v>384</v>
      </c>
      <c r="E37" s="1" t="s">
        <v>385</v>
      </c>
      <c r="F37" s="1" t="s">
        <v>221</v>
      </c>
      <c r="G37" s="1" t="s">
        <v>155</v>
      </c>
      <c r="H37" s="1" t="s">
        <v>156</v>
      </c>
      <c r="I37" s="1" t="s">
        <v>386</v>
      </c>
      <c r="J37" s="1" t="s">
        <v>158</v>
      </c>
      <c r="K37" s="1" t="s">
        <v>386</v>
      </c>
      <c r="L37" s="1" t="s">
        <v>387</v>
      </c>
      <c r="M37" s="1" t="s">
        <v>388</v>
      </c>
      <c r="N37" s="1" t="s">
        <v>388</v>
      </c>
      <c r="O37" s="1" t="s">
        <v>13</v>
      </c>
      <c r="P37" s="1" t="s">
        <v>160</v>
      </c>
      <c r="Q37" s="1" t="s">
        <v>161</v>
      </c>
      <c r="R37" s="1" t="s">
        <v>389</v>
      </c>
      <c r="S37" s="1" t="s">
        <v>163</v>
      </c>
      <c r="T37" s="1" t="s">
        <v>164</v>
      </c>
      <c r="U37" s="1" t="s">
        <v>165</v>
      </c>
      <c r="V37" s="1" t="s">
        <v>166</v>
      </c>
    </row>
    <row r="38" s="1" customFormat="1" spans="1:22">
      <c r="A38" s="1" t="s">
        <v>390</v>
      </c>
      <c r="B38" s="1" t="s">
        <v>154</v>
      </c>
      <c r="C38" s="1" t="s">
        <v>391</v>
      </c>
      <c r="D38" s="1" t="s">
        <v>392</v>
      </c>
      <c r="E38" s="1" t="s">
        <v>393</v>
      </c>
      <c r="F38" s="1" t="s">
        <v>172</v>
      </c>
      <c r="G38" s="1" t="s">
        <v>155</v>
      </c>
      <c r="H38" s="1" t="s">
        <v>156</v>
      </c>
      <c r="I38" s="1" t="s">
        <v>394</v>
      </c>
      <c r="J38" s="1" t="s">
        <v>158</v>
      </c>
      <c r="K38" s="1" t="s">
        <v>394</v>
      </c>
      <c r="L38" s="1" t="s">
        <v>394</v>
      </c>
      <c r="M38" s="1" t="s">
        <v>159</v>
      </c>
      <c r="N38" s="1" t="s">
        <v>159</v>
      </c>
      <c r="O38" s="1" t="s">
        <v>13</v>
      </c>
      <c r="P38" s="1" t="s">
        <v>160</v>
      </c>
      <c r="Q38" s="1" t="s">
        <v>161</v>
      </c>
      <c r="R38" s="1" t="s">
        <v>395</v>
      </c>
      <c r="S38" s="1" t="s">
        <v>163</v>
      </c>
      <c r="T38" s="1" t="s">
        <v>164</v>
      </c>
      <c r="U38" s="1" t="s">
        <v>165</v>
      </c>
      <c r="V38" s="1" t="s">
        <v>166</v>
      </c>
    </row>
    <row r="39" s="1" customFormat="1" spans="1:22">
      <c r="A39" s="1" t="s">
        <v>396</v>
      </c>
      <c r="B39" s="1" t="s">
        <v>154</v>
      </c>
      <c r="C39" s="1" t="s">
        <v>397</v>
      </c>
      <c r="D39" s="1" t="s">
        <v>245</v>
      </c>
      <c r="E39" s="1" t="s">
        <v>398</v>
      </c>
      <c r="F39" s="1" t="s">
        <v>172</v>
      </c>
      <c r="G39" s="1" t="s">
        <v>155</v>
      </c>
      <c r="H39" s="1" t="s">
        <v>156</v>
      </c>
      <c r="I39" s="1" t="s">
        <v>399</v>
      </c>
      <c r="J39" s="1" t="s">
        <v>158</v>
      </c>
      <c r="K39" s="1" t="s">
        <v>399</v>
      </c>
      <c r="L39" s="1" t="s">
        <v>399</v>
      </c>
      <c r="M39" s="1" t="s">
        <v>159</v>
      </c>
      <c r="N39" s="1" t="s">
        <v>159</v>
      </c>
      <c r="O39" s="1" t="s">
        <v>13</v>
      </c>
      <c r="P39" s="1" t="s">
        <v>160</v>
      </c>
      <c r="Q39" s="1" t="s">
        <v>161</v>
      </c>
      <c r="R39" s="1" t="s">
        <v>400</v>
      </c>
      <c r="S39" s="1" t="s">
        <v>163</v>
      </c>
      <c r="T39" s="1" t="s">
        <v>164</v>
      </c>
      <c r="U39" s="1" t="s">
        <v>165</v>
      </c>
      <c r="V39" s="1" t="s">
        <v>166</v>
      </c>
    </row>
    <row r="40" s="1" customFormat="1" spans="1:22">
      <c r="A40" s="1" t="s">
        <v>401</v>
      </c>
      <c r="B40" s="1" t="s">
        <v>154</v>
      </c>
      <c r="C40" s="1" t="s">
        <v>402</v>
      </c>
      <c r="D40" s="1" t="s">
        <v>367</v>
      </c>
      <c r="E40" s="1" t="s">
        <v>403</v>
      </c>
      <c r="F40" s="1" t="s">
        <v>172</v>
      </c>
      <c r="G40" s="1" t="s">
        <v>155</v>
      </c>
      <c r="H40" s="1" t="s">
        <v>156</v>
      </c>
      <c r="I40" s="1" t="s">
        <v>369</v>
      </c>
      <c r="J40" s="1" t="s">
        <v>158</v>
      </c>
      <c r="K40" s="1" t="s">
        <v>369</v>
      </c>
      <c r="L40" s="1" t="s">
        <v>369</v>
      </c>
      <c r="M40" s="1" t="s">
        <v>159</v>
      </c>
      <c r="N40" s="1" t="s">
        <v>159</v>
      </c>
      <c r="O40" s="1" t="s">
        <v>13</v>
      </c>
      <c r="P40" s="1" t="s">
        <v>160</v>
      </c>
      <c r="Q40" s="1" t="s">
        <v>161</v>
      </c>
      <c r="R40" s="1" t="s">
        <v>404</v>
      </c>
      <c r="S40" s="1" t="s">
        <v>163</v>
      </c>
      <c r="T40" s="1" t="s">
        <v>164</v>
      </c>
      <c r="U40" s="1" t="s">
        <v>165</v>
      </c>
      <c r="V40" s="1" t="s">
        <v>166</v>
      </c>
    </row>
    <row r="41" s="1" customFormat="1" spans="1:22">
      <c r="A41" s="1" t="s">
        <v>405</v>
      </c>
      <c r="B41" s="1" t="s">
        <v>291</v>
      </c>
      <c r="C41" s="1" t="s">
        <v>406</v>
      </c>
      <c r="D41" s="1" t="s">
        <v>407</v>
      </c>
      <c r="E41" s="1" t="s">
        <v>408</v>
      </c>
      <c r="F41" s="1" t="s">
        <v>172</v>
      </c>
      <c r="G41" s="1" t="s">
        <v>155</v>
      </c>
      <c r="H41" s="1" t="s">
        <v>156</v>
      </c>
      <c r="I41" s="1" t="s">
        <v>409</v>
      </c>
      <c r="J41" s="1" t="s">
        <v>158</v>
      </c>
      <c r="K41" s="1" t="s">
        <v>409</v>
      </c>
      <c r="L41" s="1" t="s">
        <v>409</v>
      </c>
      <c r="M41" s="1" t="s">
        <v>159</v>
      </c>
      <c r="N41" s="1" t="s">
        <v>159</v>
      </c>
      <c r="O41" s="1" t="s">
        <v>13</v>
      </c>
      <c r="P41" s="1" t="s">
        <v>160</v>
      </c>
      <c r="Q41" s="1" t="s">
        <v>161</v>
      </c>
      <c r="R41" s="1" t="s">
        <v>410</v>
      </c>
      <c r="S41" s="1" t="s">
        <v>163</v>
      </c>
      <c r="T41" s="1" t="s">
        <v>164</v>
      </c>
      <c r="U41" s="1" t="s">
        <v>165</v>
      </c>
      <c r="V41" s="1" t="s">
        <v>166</v>
      </c>
    </row>
    <row r="42" s="1" customFormat="1" spans="1:22">
      <c r="A42" s="1" t="s">
        <v>411</v>
      </c>
      <c r="B42" s="1" t="s">
        <v>291</v>
      </c>
      <c r="C42" s="1" t="s">
        <v>412</v>
      </c>
      <c r="D42" s="1" t="s">
        <v>413</v>
      </c>
      <c r="E42" s="1" t="s">
        <v>414</v>
      </c>
      <c r="F42" s="1" t="s">
        <v>200</v>
      </c>
      <c r="G42" s="1" t="s">
        <v>155</v>
      </c>
      <c r="H42" s="1" t="s">
        <v>156</v>
      </c>
      <c r="I42" s="1" t="s">
        <v>415</v>
      </c>
      <c r="J42" s="1" t="s">
        <v>158</v>
      </c>
      <c r="K42" s="1" t="s">
        <v>415</v>
      </c>
      <c r="L42" s="1" t="s">
        <v>415</v>
      </c>
      <c r="M42" s="1" t="s">
        <v>159</v>
      </c>
      <c r="N42" s="1" t="s">
        <v>159</v>
      </c>
      <c r="O42" s="1" t="s">
        <v>13</v>
      </c>
      <c r="P42" s="1" t="s">
        <v>160</v>
      </c>
      <c r="Q42" s="1" t="s">
        <v>161</v>
      </c>
      <c r="R42" s="1" t="s">
        <v>416</v>
      </c>
      <c r="S42" s="1" t="s">
        <v>163</v>
      </c>
      <c r="T42" s="1" t="s">
        <v>164</v>
      </c>
      <c r="U42" s="1" t="s">
        <v>165</v>
      </c>
      <c r="V42" s="1" t="s">
        <v>166</v>
      </c>
    </row>
    <row r="43" s="1" customFormat="1" spans="1:22">
      <c r="A43" s="1" t="s">
        <v>417</v>
      </c>
      <c r="B43" s="1" t="s">
        <v>291</v>
      </c>
      <c r="C43" s="1" t="s">
        <v>418</v>
      </c>
      <c r="D43" s="1" t="s">
        <v>419</v>
      </c>
      <c r="E43" s="1" t="s">
        <v>420</v>
      </c>
      <c r="F43" s="1" t="s">
        <v>172</v>
      </c>
      <c r="G43" s="1" t="s">
        <v>155</v>
      </c>
      <c r="H43" s="1" t="s">
        <v>156</v>
      </c>
      <c r="I43" s="1" t="s">
        <v>421</v>
      </c>
      <c r="J43" s="1" t="s">
        <v>158</v>
      </c>
      <c r="K43" s="1" t="s">
        <v>421</v>
      </c>
      <c r="L43" s="1" t="s">
        <v>421</v>
      </c>
      <c r="M43" s="1" t="s">
        <v>159</v>
      </c>
      <c r="N43" s="1" t="s">
        <v>159</v>
      </c>
      <c r="O43" s="1" t="s">
        <v>13</v>
      </c>
      <c r="P43" s="1" t="s">
        <v>160</v>
      </c>
      <c r="Q43" s="1" t="s">
        <v>161</v>
      </c>
      <c r="R43" s="1" t="s">
        <v>422</v>
      </c>
      <c r="S43" s="1" t="s">
        <v>163</v>
      </c>
      <c r="T43" s="1" t="s">
        <v>164</v>
      </c>
      <c r="U43" s="1" t="s">
        <v>165</v>
      </c>
      <c r="V43" s="1" t="s">
        <v>166</v>
      </c>
    </row>
    <row r="44" s="1" customFormat="1" spans="1:22">
      <c r="A44" s="1" t="s">
        <v>423</v>
      </c>
      <c r="B44" s="1" t="s">
        <v>291</v>
      </c>
      <c r="C44" s="1" t="s">
        <v>424</v>
      </c>
      <c r="D44" s="1" t="s">
        <v>425</v>
      </c>
      <c r="E44" s="1" t="s">
        <v>426</v>
      </c>
      <c r="F44" s="1" t="s">
        <v>172</v>
      </c>
      <c r="G44" s="1" t="s">
        <v>155</v>
      </c>
      <c r="H44" s="1" t="s">
        <v>156</v>
      </c>
      <c r="I44" s="1" t="s">
        <v>427</v>
      </c>
      <c r="J44" s="1" t="s">
        <v>158</v>
      </c>
      <c r="K44" s="1" t="s">
        <v>427</v>
      </c>
      <c r="L44" s="1" t="s">
        <v>427</v>
      </c>
      <c r="M44" s="1" t="s">
        <v>159</v>
      </c>
      <c r="N44" s="1" t="s">
        <v>159</v>
      </c>
      <c r="O44" s="1" t="s">
        <v>13</v>
      </c>
      <c r="P44" s="1" t="s">
        <v>160</v>
      </c>
      <c r="Q44" s="1" t="s">
        <v>161</v>
      </c>
      <c r="R44" s="1" t="s">
        <v>428</v>
      </c>
      <c r="S44" s="1" t="s">
        <v>163</v>
      </c>
      <c r="T44" s="1" t="s">
        <v>164</v>
      </c>
      <c r="U44" s="1" t="s">
        <v>165</v>
      </c>
      <c r="V44" s="1" t="s">
        <v>166</v>
      </c>
    </row>
    <row r="45" s="1" customFormat="1" spans="1:22">
      <c r="A45" s="1" t="s">
        <v>429</v>
      </c>
      <c r="B45" s="1" t="s">
        <v>291</v>
      </c>
      <c r="C45" s="1" t="s">
        <v>430</v>
      </c>
      <c r="D45" s="1" t="s">
        <v>289</v>
      </c>
      <c r="E45" s="1" t="s">
        <v>431</v>
      </c>
      <c r="F45" s="1" t="s">
        <v>172</v>
      </c>
      <c r="G45" s="1" t="s">
        <v>155</v>
      </c>
      <c r="H45" s="1" t="s">
        <v>156</v>
      </c>
      <c r="I45" s="1" t="s">
        <v>432</v>
      </c>
      <c r="J45" s="1" t="s">
        <v>158</v>
      </c>
      <c r="K45" s="1" t="s">
        <v>432</v>
      </c>
      <c r="L45" s="1" t="s">
        <v>432</v>
      </c>
      <c r="M45" s="1" t="s">
        <v>159</v>
      </c>
      <c r="N45" s="1" t="s">
        <v>159</v>
      </c>
      <c r="O45" s="1" t="s">
        <v>13</v>
      </c>
      <c r="P45" s="1" t="s">
        <v>160</v>
      </c>
      <c r="Q45" s="1" t="s">
        <v>161</v>
      </c>
      <c r="R45" s="1" t="s">
        <v>433</v>
      </c>
      <c r="S45" s="1" t="s">
        <v>163</v>
      </c>
      <c r="T45" s="1" t="s">
        <v>164</v>
      </c>
      <c r="U45" s="1" t="s">
        <v>165</v>
      </c>
      <c r="V45" s="1" t="s">
        <v>166</v>
      </c>
    </row>
    <row r="46" s="1" customFormat="1" spans="1:22">
      <c r="A46" s="1" t="s">
        <v>434</v>
      </c>
      <c r="B46" s="1" t="s">
        <v>291</v>
      </c>
      <c r="C46" s="1" t="s">
        <v>435</v>
      </c>
      <c r="D46" s="1" t="s">
        <v>436</v>
      </c>
      <c r="E46" s="1" t="s">
        <v>437</v>
      </c>
      <c r="F46" s="1" t="s">
        <v>200</v>
      </c>
      <c r="G46" s="1" t="s">
        <v>155</v>
      </c>
      <c r="H46" s="1" t="s">
        <v>156</v>
      </c>
      <c r="I46" s="1" t="s">
        <v>438</v>
      </c>
      <c r="J46" s="1" t="s">
        <v>158</v>
      </c>
      <c r="K46" s="1" t="s">
        <v>438</v>
      </c>
      <c r="L46" s="1" t="s">
        <v>438</v>
      </c>
      <c r="M46" s="1" t="s">
        <v>159</v>
      </c>
      <c r="N46" s="1" t="s">
        <v>159</v>
      </c>
      <c r="O46" s="1" t="s">
        <v>13</v>
      </c>
      <c r="P46" s="1" t="s">
        <v>160</v>
      </c>
      <c r="Q46" s="1" t="s">
        <v>161</v>
      </c>
      <c r="R46" s="1" t="s">
        <v>439</v>
      </c>
      <c r="S46" s="1" t="s">
        <v>163</v>
      </c>
      <c r="T46" s="1" t="s">
        <v>164</v>
      </c>
      <c r="U46" s="1" t="s">
        <v>165</v>
      </c>
      <c r="V46" s="1" t="s">
        <v>166</v>
      </c>
    </row>
    <row r="47" s="1" customFormat="1" spans="1:22">
      <c r="A47" s="1" t="s">
        <v>440</v>
      </c>
      <c r="B47" s="1" t="s">
        <v>291</v>
      </c>
      <c r="C47" s="1" t="s">
        <v>441</v>
      </c>
      <c r="D47" s="1" t="s">
        <v>442</v>
      </c>
      <c r="E47" s="1" t="s">
        <v>443</v>
      </c>
      <c r="F47" s="1" t="s">
        <v>172</v>
      </c>
      <c r="G47" s="1" t="s">
        <v>155</v>
      </c>
      <c r="H47" s="1" t="s">
        <v>156</v>
      </c>
      <c r="I47" s="1" t="s">
        <v>444</v>
      </c>
      <c r="J47" s="1" t="s">
        <v>158</v>
      </c>
      <c r="K47" s="1" t="s">
        <v>444</v>
      </c>
      <c r="L47" s="1" t="s">
        <v>444</v>
      </c>
      <c r="M47" s="1" t="s">
        <v>159</v>
      </c>
      <c r="N47" s="1" t="s">
        <v>159</v>
      </c>
      <c r="O47" s="1" t="s">
        <v>13</v>
      </c>
      <c r="P47" s="1" t="s">
        <v>160</v>
      </c>
      <c r="Q47" s="1" t="s">
        <v>161</v>
      </c>
      <c r="R47" s="1" t="s">
        <v>445</v>
      </c>
      <c r="S47" s="1" t="s">
        <v>163</v>
      </c>
      <c r="T47" s="1" t="s">
        <v>164</v>
      </c>
      <c r="U47" s="1" t="s">
        <v>165</v>
      </c>
      <c r="V47" s="1" t="s">
        <v>166</v>
      </c>
    </row>
    <row r="48" s="1" customFormat="1" spans="1:22">
      <c r="A48" s="1" t="s">
        <v>446</v>
      </c>
      <c r="B48" s="1" t="s">
        <v>291</v>
      </c>
      <c r="C48" s="1" t="s">
        <v>447</v>
      </c>
      <c r="D48" s="1" t="s">
        <v>448</v>
      </c>
      <c r="E48" s="1" t="s">
        <v>449</v>
      </c>
      <c r="F48" s="1" t="s">
        <v>200</v>
      </c>
      <c r="G48" s="1" t="s">
        <v>155</v>
      </c>
      <c r="H48" s="1" t="s">
        <v>156</v>
      </c>
      <c r="I48" s="1" t="s">
        <v>450</v>
      </c>
      <c r="J48" s="1" t="s">
        <v>158</v>
      </c>
      <c r="K48" s="1" t="s">
        <v>450</v>
      </c>
      <c r="L48" s="1" t="s">
        <v>450</v>
      </c>
      <c r="M48" s="1" t="s">
        <v>159</v>
      </c>
      <c r="N48" s="1" t="s">
        <v>159</v>
      </c>
      <c r="O48" s="1" t="s">
        <v>13</v>
      </c>
      <c r="P48" s="1" t="s">
        <v>160</v>
      </c>
      <c r="Q48" s="1" t="s">
        <v>161</v>
      </c>
      <c r="R48" s="1" t="s">
        <v>451</v>
      </c>
      <c r="S48" s="1" t="s">
        <v>163</v>
      </c>
      <c r="T48" s="1" t="s">
        <v>164</v>
      </c>
      <c r="U48" s="1" t="s">
        <v>165</v>
      </c>
      <c r="V48" s="1" t="s">
        <v>166</v>
      </c>
    </row>
    <row r="49" s="1" customFormat="1" spans="1:22">
      <c r="A49" s="1" t="s">
        <v>452</v>
      </c>
      <c r="B49" s="1" t="s">
        <v>291</v>
      </c>
      <c r="C49" s="1" t="s">
        <v>453</v>
      </c>
      <c r="D49" s="1" t="s">
        <v>454</v>
      </c>
      <c r="E49" s="1" t="s">
        <v>455</v>
      </c>
      <c r="F49" s="1" t="s">
        <v>172</v>
      </c>
      <c r="G49" s="1" t="s">
        <v>155</v>
      </c>
      <c r="H49" s="1" t="s">
        <v>156</v>
      </c>
      <c r="I49" s="1" t="s">
        <v>456</v>
      </c>
      <c r="J49" s="1" t="s">
        <v>158</v>
      </c>
      <c r="K49" s="1" t="s">
        <v>456</v>
      </c>
      <c r="L49" s="1" t="s">
        <v>456</v>
      </c>
      <c r="M49" s="1" t="s">
        <v>159</v>
      </c>
      <c r="N49" s="1" t="s">
        <v>159</v>
      </c>
      <c r="O49" s="1" t="s">
        <v>13</v>
      </c>
      <c r="P49" s="1" t="s">
        <v>160</v>
      </c>
      <c r="Q49" s="1" t="s">
        <v>161</v>
      </c>
      <c r="R49" s="1" t="s">
        <v>457</v>
      </c>
      <c r="S49" s="1" t="s">
        <v>163</v>
      </c>
      <c r="T49" s="1" t="s">
        <v>164</v>
      </c>
      <c r="U49" s="1" t="s">
        <v>165</v>
      </c>
      <c r="V49" s="1" t="s">
        <v>166</v>
      </c>
    </row>
    <row r="50" s="1" customFormat="1" spans="1:22">
      <c r="A50" s="1" t="s">
        <v>458</v>
      </c>
      <c r="B50" s="1" t="s">
        <v>291</v>
      </c>
      <c r="C50" s="1" t="s">
        <v>459</v>
      </c>
      <c r="D50" s="1" t="s">
        <v>460</v>
      </c>
      <c r="E50" s="1" t="s">
        <v>461</v>
      </c>
      <c r="F50" s="1" t="s">
        <v>172</v>
      </c>
      <c r="G50" s="1" t="s">
        <v>155</v>
      </c>
      <c r="H50" s="1" t="s">
        <v>156</v>
      </c>
      <c r="I50" s="1" t="s">
        <v>462</v>
      </c>
      <c r="J50" s="1" t="s">
        <v>158</v>
      </c>
      <c r="K50" s="1" t="s">
        <v>462</v>
      </c>
      <c r="L50" s="1" t="s">
        <v>462</v>
      </c>
      <c r="M50" s="1" t="s">
        <v>159</v>
      </c>
      <c r="N50" s="1" t="s">
        <v>159</v>
      </c>
      <c r="O50" s="1" t="s">
        <v>13</v>
      </c>
      <c r="P50" s="1" t="s">
        <v>160</v>
      </c>
      <c r="Q50" s="1" t="s">
        <v>161</v>
      </c>
      <c r="R50" s="1" t="s">
        <v>463</v>
      </c>
      <c r="S50" s="1" t="s">
        <v>163</v>
      </c>
      <c r="T50" s="1" t="s">
        <v>164</v>
      </c>
      <c r="U50" s="1" t="s">
        <v>165</v>
      </c>
      <c r="V50" s="1" t="s">
        <v>166</v>
      </c>
    </row>
    <row r="51" s="1" customFormat="1" spans="1:22">
      <c r="A51" s="1" t="s">
        <v>464</v>
      </c>
      <c r="B51" s="1" t="s">
        <v>291</v>
      </c>
      <c r="C51" s="1" t="s">
        <v>465</v>
      </c>
      <c r="D51" s="1" t="s">
        <v>460</v>
      </c>
      <c r="E51" s="1" t="s">
        <v>466</v>
      </c>
      <c r="F51" s="1" t="s">
        <v>172</v>
      </c>
      <c r="G51" s="1" t="s">
        <v>155</v>
      </c>
      <c r="H51" s="1" t="s">
        <v>156</v>
      </c>
      <c r="I51" s="1" t="s">
        <v>462</v>
      </c>
      <c r="J51" s="1" t="s">
        <v>158</v>
      </c>
      <c r="K51" s="1" t="s">
        <v>462</v>
      </c>
      <c r="L51" s="1" t="s">
        <v>462</v>
      </c>
      <c r="M51" s="1" t="s">
        <v>159</v>
      </c>
      <c r="N51" s="1" t="s">
        <v>159</v>
      </c>
      <c r="O51" s="1" t="s">
        <v>13</v>
      </c>
      <c r="P51" s="1" t="s">
        <v>160</v>
      </c>
      <c r="Q51" s="1" t="s">
        <v>161</v>
      </c>
      <c r="R51" s="1" t="s">
        <v>467</v>
      </c>
      <c r="S51" s="1" t="s">
        <v>163</v>
      </c>
      <c r="T51" s="1" t="s">
        <v>164</v>
      </c>
      <c r="U51" s="1" t="s">
        <v>165</v>
      </c>
      <c r="V51" s="1" t="s">
        <v>166</v>
      </c>
    </row>
    <row r="52" s="1" customFormat="1" spans="1:22">
      <c r="A52" s="1" t="s">
        <v>468</v>
      </c>
      <c r="B52" s="1" t="s">
        <v>291</v>
      </c>
      <c r="C52" s="1" t="s">
        <v>469</v>
      </c>
      <c r="D52" s="1" t="s">
        <v>454</v>
      </c>
      <c r="E52" s="1" t="s">
        <v>470</v>
      </c>
      <c r="F52" s="1" t="s">
        <v>172</v>
      </c>
      <c r="G52" s="1" t="s">
        <v>155</v>
      </c>
      <c r="H52" s="1" t="s">
        <v>156</v>
      </c>
      <c r="I52" s="1" t="s">
        <v>456</v>
      </c>
      <c r="J52" s="1" t="s">
        <v>158</v>
      </c>
      <c r="K52" s="1" t="s">
        <v>456</v>
      </c>
      <c r="L52" s="1" t="s">
        <v>456</v>
      </c>
      <c r="M52" s="1" t="s">
        <v>159</v>
      </c>
      <c r="N52" s="1" t="s">
        <v>159</v>
      </c>
      <c r="O52" s="1" t="s">
        <v>13</v>
      </c>
      <c r="P52" s="1" t="s">
        <v>160</v>
      </c>
      <c r="Q52" s="1" t="s">
        <v>161</v>
      </c>
      <c r="R52" s="1" t="s">
        <v>471</v>
      </c>
      <c r="S52" s="1" t="s">
        <v>163</v>
      </c>
      <c r="T52" s="1" t="s">
        <v>164</v>
      </c>
      <c r="U52" s="1" t="s">
        <v>165</v>
      </c>
      <c r="V52" s="1" t="s">
        <v>166</v>
      </c>
    </row>
    <row r="53" s="1" customFormat="1" spans="1:22">
      <c r="A53" s="1" t="s">
        <v>472</v>
      </c>
      <c r="B53" s="1" t="s">
        <v>221</v>
      </c>
      <c r="C53" s="1" t="s">
        <v>473</v>
      </c>
      <c r="D53" s="1" t="s">
        <v>474</v>
      </c>
      <c r="E53" s="1" t="s">
        <v>475</v>
      </c>
      <c r="F53" s="1" t="s">
        <v>172</v>
      </c>
      <c r="G53" s="1" t="s">
        <v>155</v>
      </c>
      <c r="H53" s="1" t="s">
        <v>156</v>
      </c>
      <c r="I53" s="1" t="s">
        <v>476</v>
      </c>
      <c r="J53" s="1" t="s">
        <v>158</v>
      </c>
      <c r="K53" s="1" t="s">
        <v>476</v>
      </c>
      <c r="L53" s="1" t="s">
        <v>476</v>
      </c>
      <c r="M53" s="1" t="s">
        <v>159</v>
      </c>
      <c r="N53" s="1" t="s">
        <v>159</v>
      </c>
      <c r="O53" s="1" t="s">
        <v>13</v>
      </c>
      <c r="P53" s="1" t="s">
        <v>160</v>
      </c>
      <c r="Q53" s="1" t="s">
        <v>161</v>
      </c>
      <c r="R53" s="1" t="s">
        <v>477</v>
      </c>
      <c r="S53" s="1" t="s">
        <v>163</v>
      </c>
      <c r="T53" s="1" t="s">
        <v>164</v>
      </c>
      <c r="U53" s="1" t="s">
        <v>165</v>
      </c>
      <c r="V53" s="1" t="s">
        <v>166</v>
      </c>
    </row>
    <row r="54" s="1" customFormat="1" spans="1:22">
      <c r="A54" s="1" t="s">
        <v>478</v>
      </c>
      <c r="B54" s="1" t="s">
        <v>221</v>
      </c>
      <c r="C54" s="1" t="s">
        <v>479</v>
      </c>
      <c r="D54" s="1" t="s">
        <v>480</v>
      </c>
      <c r="E54" s="1" t="s">
        <v>481</v>
      </c>
      <c r="F54" s="1" t="s">
        <v>172</v>
      </c>
      <c r="G54" s="1" t="s">
        <v>155</v>
      </c>
      <c r="H54" s="1" t="s">
        <v>156</v>
      </c>
      <c r="I54" s="1" t="s">
        <v>482</v>
      </c>
      <c r="J54" s="1" t="s">
        <v>158</v>
      </c>
      <c r="K54" s="1" t="s">
        <v>482</v>
      </c>
      <c r="L54" s="1" t="s">
        <v>482</v>
      </c>
      <c r="M54" s="1" t="s">
        <v>159</v>
      </c>
      <c r="N54" s="1" t="s">
        <v>159</v>
      </c>
      <c r="O54" s="1" t="s">
        <v>13</v>
      </c>
      <c r="P54" s="1" t="s">
        <v>160</v>
      </c>
      <c r="Q54" s="1" t="s">
        <v>161</v>
      </c>
      <c r="R54" s="1" t="s">
        <v>483</v>
      </c>
      <c r="S54" s="1" t="s">
        <v>163</v>
      </c>
      <c r="T54" s="1" t="s">
        <v>164</v>
      </c>
      <c r="U54" s="1" t="s">
        <v>165</v>
      </c>
      <c r="V54" s="1" t="s">
        <v>166</v>
      </c>
    </row>
    <row r="55" s="1" customFormat="1" spans="1:22">
      <c r="A55" s="1" t="s">
        <v>484</v>
      </c>
      <c r="B55" s="1" t="s">
        <v>221</v>
      </c>
      <c r="C55" s="1" t="s">
        <v>485</v>
      </c>
      <c r="D55" s="1" t="s">
        <v>486</v>
      </c>
      <c r="E55" s="1" t="s">
        <v>487</v>
      </c>
      <c r="F55" s="1" t="s">
        <v>200</v>
      </c>
      <c r="G55" s="1" t="s">
        <v>155</v>
      </c>
      <c r="H55" s="1" t="s">
        <v>156</v>
      </c>
      <c r="I55" s="1" t="s">
        <v>488</v>
      </c>
      <c r="J55" s="1" t="s">
        <v>158</v>
      </c>
      <c r="K55" s="1" t="s">
        <v>488</v>
      </c>
      <c r="L55" s="1" t="s">
        <v>488</v>
      </c>
      <c r="M55" s="1" t="s">
        <v>159</v>
      </c>
      <c r="N55" s="1" t="s">
        <v>159</v>
      </c>
      <c r="O55" s="1" t="s">
        <v>13</v>
      </c>
      <c r="P55" s="1" t="s">
        <v>160</v>
      </c>
      <c r="Q55" s="1" t="s">
        <v>161</v>
      </c>
      <c r="R55" s="1" t="s">
        <v>489</v>
      </c>
      <c r="S55" s="1" t="s">
        <v>163</v>
      </c>
      <c r="T55" s="1" t="s">
        <v>164</v>
      </c>
      <c r="U55" s="1" t="s">
        <v>165</v>
      </c>
      <c r="V55" s="1" t="s">
        <v>166</v>
      </c>
    </row>
    <row r="56" s="1" customFormat="1" spans="1:22">
      <c r="A56" s="1" t="s">
        <v>490</v>
      </c>
      <c r="B56" s="1" t="s">
        <v>221</v>
      </c>
      <c r="C56" s="1" t="s">
        <v>491</v>
      </c>
      <c r="D56" s="1" t="s">
        <v>392</v>
      </c>
      <c r="E56" s="1" t="s">
        <v>492</v>
      </c>
      <c r="F56" s="1" t="s">
        <v>172</v>
      </c>
      <c r="G56" s="1" t="s">
        <v>155</v>
      </c>
      <c r="H56" s="1" t="s">
        <v>156</v>
      </c>
      <c r="I56" s="1" t="s">
        <v>493</v>
      </c>
      <c r="J56" s="1" t="s">
        <v>158</v>
      </c>
      <c r="K56" s="1" t="s">
        <v>493</v>
      </c>
      <c r="L56" s="1" t="s">
        <v>493</v>
      </c>
      <c r="M56" s="1" t="s">
        <v>159</v>
      </c>
      <c r="N56" s="1" t="s">
        <v>159</v>
      </c>
      <c r="O56" s="1" t="s">
        <v>13</v>
      </c>
      <c r="P56" s="1" t="s">
        <v>160</v>
      </c>
      <c r="Q56" s="1" t="s">
        <v>161</v>
      </c>
      <c r="R56" s="1" t="s">
        <v>494</v>
      </c>
      <c r="S56" s="1" t="s">
        <v>163</v>
      </c>
      <c r="T56" s="1" t="s">
        <v>164</v>
      </c>
      <c r="U56" s="1" t="s">
        <v>165</v>
      </c>
      <c r="V56" s="1" t="s">
        <v>166</v>
      </c>
    </row>
    <row r="57" s="1" customFormat="1" spans="1:22">
      <c r="A57" s="1" t="s">
        <v>495</v>
      </c>
      <c r="B57" s="1" t="s">
        <v>221</v>
      </c>
      <c r="C57" s="1" t="s">
        <v>496</v>
      </c>
      <c r="D57" s="1" t="s">
        <v>497</v>
      </c>
      <c r="E57" s="1" t="s">
        <v>498</v>
      </c>
      <c r="F57" s="1" t="s">
        <v>172</v>
      </c>
      <c r="G57" s="1" t="s">
        <v>155</v>
      </c>
      <c r="H57" s="1" t="s">
        <v>156</v>
      </c>
      <c r="I57" s="1" t="s">
        <v>499</v>
      </c>
      <c r="J57" s="1" t="s">
        <v>158</v>
      </c>
      <c r="K57" s="1" t="s">
        <v>499</v>
      </c>
      <c r="L57" s="1" t="s">
        <v>499</v>
      </c>
      <c r="M57" s="1" t="s">
        <v>159</v>
      </c>
      <c r="N57" s="1" t="s">
        <v>159</v>
      </c>
      <c r="O57" s="1" t="s">
        <v>13</v>
      </c>
      <c r="P57" s="1" t="s">
        <v>160</v>
      </c>
      <c r="Q57" s="1" t="s">
        <v>161</v>
      </c>
      <c r="R57" s="1" t="s">
        <v>500</v>
      </c>
      <c r="S57" s="1" t="s">
        <v>163</v>
      </c>
      <c r="T57" s="1" t="s">
        <v>164</v>
      </c>
      <c r="U57" s="1" t="s">
        <v>165</v>
      </c>
      <c r="V57" s="1" t="s">
        <v>166</v>
      </c>
    </row>
    <row r="58" s="1" customFormat="1" spans="1:22">
      <c r="A58" s="1" t="s">
        <v>501</v>
      </c>
      <c r="B58" s="1" t="s">
        <v>221</v>
      </c>
      <c r="C58" s="1" t="s">
        <v>502</v>
      </c>
      <c r="D58" s="1" t="s">
        <v>503</v>
      </c>
      <c r="E58" s="1" t="s">
        <v>504</v>
      </c>
      <c r="F58" s="1" t="s">
        <v>172</v>
      </c>
      <c r="G58" s="1" t="s">
        <v>155</v>
      </c>
      <c r="H58" s="1" t="s">
        <v>156</v>
      </c>
      <c r="I58" s="1" t="s">
        <v>505</v>
      </c>
      <c r="J58" s="1" t="s">
        <v>158</v>
      </c>
      <c r="K58" s="1" t="s">
        <v>505</v>
      </c>
      <c r="L58" s="1" t="s">
        <v>505</v>
      </c>
      <c r="M58" s="1" t="s">
        <v>159</v>
      </c>
      <c r="N58" s="1" t="s">
        <v>159</v>
      </c>
      <c r="O58" s="1" t="s">
        <v>13</v>
      </c>
      <c r="P58" s="1" t="s">
        <v>160</v>
      </c>
      <c r="Q58" s="1" t="s">
        <v>161</v>
      </c>
      <c r="R58" s="1" t="s">
        <v>506</v>
      </c>
      <c r="S58" s="1" t="s">
        <v>163</v>
      </c>
      <c r="T58" s="1" t="s">
        <v>164</v>
      </c>
      <c r="U58" s="1" t="s">
        <v>165</v>
      </c>
      <c r="V58" s="1" t="s">
        <v>166</v>
      </c>
    </row>
    <row r="59" s="1" customFormat="1" spans="1:22">
      <c r="A59" s="1" t="s">
        <v>507</v>
      </c>
      <c r="B59" s="1" t="s">
        <v>221</v>
      </c>
      <c r="C59" s="1" t="s">
        <v>508</v>
      </c>
      <c r="D59" s="1" t="s">
        <v>509</v>
      </c>
      <c r="E59" s="1" t="s">
        <v>510</v>
      </c>
      <c r="F59" s="1" t="s">
        <v>221</v>
      </c>
      <c r="G59" s="1" t="s">
        <v>155</v>
      </c>
      <c r="H59" s="1" t="s">
        <v>156</v>
      </c>
      <c r="I59" s="1" t="s">
        <v>511</v>
      </c>
      <c r="J59" s="1" t="s">
        <v>158</v>
      </c>
      <c r="K59" s="1" t="s">
        <v>511</v>
      </c>
      <c r="L59" s="1" t="s">
        <v>511</v>
      </c>
      <c r="M59" s="1" t="s">
        <v>159</v>
      </c>
      <c r="N59" s="1" t="s">
        <v>159</v>
      </c>
      <c r="O59" s="1" t="s">
        <v>13</v>
      </c>
      <c r="P59" s="1" t="s">
        <v>160</v>
      </c>
      <c r="Q59" s="1" t="s">
        <v>161</v>
      </c>
      <c r="R59" s="1" t="s">
        <v>512</v>
      </c>
      <c r="S59" s="1" t="s">
        <v>163</v>
      </c>
      <c r="T59" s="1" t="s">
        <v>164</v>
      </c>
      <c r="U59" s="1" t="s">
        <v>165</v>
      </c>
      <c r="V59" s="1" t="s">
        <v>166</v>
      </c>
    </row>
    <row r="60" s="1" customFormat="1" spans="1:22">
      <c r="A60" s="1" t="s">
        <v>513</v>
      </c>
      <c r="B60" s="1" t="s">
        <v>221</v>
      </c>
      <c r="C60" s="1" t="s">
        <v>514</v>
      </c>
      <c r="D60" s="1" t="s">
        <v>515</v>
      </c>
      <c r="E60" s="1" t="s">
        <v>516</v>
      </c>
      <c r="F60" s="1" t="s">
        <v>172</v>
      </c>
      <c r="G60" s="1" t="s">
        <v>155</v>
      </c>
      <c r="H60" s="1" t="s">
        <v>156</v>
      </c>
      <c r="I60" s="1" t="s">
        <v>517</v>
      </c>
      <c r="J60" s="1" t="s">
        <v>158</v>
      </c>
      <c r="K60" s="1" t="s">
        <v>517</v>
      </c>
      <c r="L60" s="1" t="s">
        <v>517</v>
      </c>
      <c r="M60" s="1" t="s">
        <v>159</v>
      </c>
      <c r="N60" s="1" t="s">
        <v>159</v>
      </c>
      <c r="O60" s="1" t="s">
        <v>13</v>
      </c>
      <c r="P60" s="1" t="s">
        <v>160</v>
      </c>
      <c r="Q60" s="1" t="s">
        <v>161</v>
      </c>
      <c r="R60" s="1" t="s">
        <v>518</v>
      </c>
      <c r="S60" s="1" t="s">
        <v>163</v>
      </c>
      <c r="T60" s="1" t="s">
        <v>164</v>
      </c>
      <c r="U60" s="1" t="s">
        <v>165</v>
      </c>
      <c r="V60" s="1" t="s">
        <v>166</v>
      </c>
    </row>
    <row r="61" s="1" customFormat="1" spans="1:22">
      <c r="A61" s="1" t="s">
        <v>519</v>
      </c>
      <c r="B61" s="1" t="s">
        <v>221</v>
      </c>
      <c r="C61" s="1" t="s">
        <v>520</v>
      </c>
      <c r="D61" s="1" t="s">
        <v>521</v>
      </c>
      <c r="E61" s="1" t="s">
        <v>522</v>
      </c>
      <c r="F61" s="1" t="s">
        <v>172</v>
      </c>
      <c r="G61" s="1" t="s">
        <v>155</v>
      </c>
      <c r="H61" s="1" t="s">
        <v>156</v>
      </c>
      <c r="I61" s="1" t="s">
        <v>523</v>
      </c>
      <c r="J61" s="1" t="s">
        <v>158</v>
      </c>
      <c r="K61" s="1" t="s">
        <v>523</v>
      </c>
      <c r="L61" s="1" t="s">
        <v>523</v>
      </c>
      <c r="M61" s="1" t="s">
        <v>159</v>
      </c>
      <c r="N61" s="1" t="s">
        <v>159</v>
      </c>
      <c r="O61" s="1" t="s">
        <v>13</v>
      </c>
      <c r="P61" s="1" t="s">
        <v>160</v>
      </c>
      <c r="Q61" s="1" t="s">
        <v>161</v>
      </c>
      <c r="R61" s="1" t="s">
        <v>524</v>
      </c>
      <c r="S61" s="1" t="s">
        <v>163</v>
      </c>
      <c r="T61" s="1" t="s">
        <v>164</v>
      </c>
      <c r="U61" s="1" t="s">
        <v>165</v>
      </c>
      <c r="V61" s="1" t="s">
        <v>166</v>
      </c>
    </row>
    <row r="62" s="1" customFormat="1" spans="1:22">
      <c r="A62" s="1" t="s">
        <v>525</v>
      </c>
      <c r="B62" s="1" t="s">
        <v>221</v>
      </c>
      <c r="C62" s="1" t="s">
        <v>526</v>
      </c>
      <c r="D62" s="1" t="s">
        <v>527</v>
      </c>
      <c r="E62" s="1" t="s">
        <v>528</v>
      </c>
      <c r="F62" s="1" t="s">
        <v>172</v>
      </c>
      <c r="G62" s="1" t="s">
        <v>155</v>
      </c>
      <c r="H62" s="1" t="s">
        <v>156</v>
      </c>
      <c r="I62" s="1" t="s">
        <v>529</v>
      </c>
      <c r="J62" s="1" t="s">
        <v>158</v>
      </c>
      <c r="K62" s="1" t="s">
        <v>529</v>
      </c>
      <c r="L62" s="1" t="s">
        <v>529</v>
      </c>
      <c r="M62" s="1" t="s">
        <v>159</v>
      </c>
      <c r="N62" s="1" t="s">
        <v>159</v>
      </c>
      <c r="O62" s="1" t="s">
        <v>13</v>
      </c>
      <c r="P62" s="1" t="s">
        <v>160</v>
      </c>
      <c r="Q62" s="1" t="s">
        <v>161</v>
      </c>
      <c r="R62" s="1" t="s">
        <v>530</v>
      </c>
      <c r="S62" s="1" t="s">
        <v>163</v>
      </c>
      <c r="T62" s="1" t="s">
        <v>164</v>
      </c>
      <c r="U62" s="1" t="s">
        <v>165</v>
      </c>
      <c r="V62" s="1" t="s">
        <v>166</v>
      </c>
    </row>
    <row r="63" s="1" customFormat="1" spans="1:22">
      <c r="A63" s="1" t="s">
        <v>531</v>
      </c>
      <c r="B63" s="1" t="s">
        <v>200</v>
      </c>
      <c r="C63" s="1" t="s">
        <v>532</v>
      </c>
      <c r="D63" s="1" t="s">
        <v>521</v>
      </c>
      <c r="E63" s="1" t="s">
        <v>533</v>
      </c>
      <c r="F63" s="1" t="s">
        <v>172</v>
      </c>
      <c r="G63" s="1" t="s">
        <v>155</v>
      </c>
      <c r="H63" s="1" t="s">
        <v>156</v>
      </c>
      <c r="I63" s="1" t="s">
        <v>534</v>
      </c>
      <c r="J63" s="1" t="s">
        <v>158</v>
      </c>
      <c r="K63" s="1" t="s">
        <v>534</v>
      </c>
      <c r="L63" s="1" t="s">
        <v>534</v>
      </c>
      <c r="M63" s="1" t="s">
        <v>159</v>
      </c>
      <c r="N63" s="1" t="s">
        <v>159</v>
      </c>
      <c r="O63" s="1" t="s">
        <v>13</v>
      </c>
      <c r="P63" s="1" t="s">
        <v>160</v>
      </c>
      <c r="Q63" s="1" t="s">
        <v>161</v>
      </c>
      <c r="R63" s="1" t="s">
        <v>535</v>
      </c>
      <c r="S63" s="1" t="s">
        <v>163</v>
      </c>
      <c r="T63" s="1" t="s">
        <v>164</v>
      </c>
      <c r="U63" s="1" t="s">
        <v>165</v>
      </c>
      <c r="V63" s="1" t="s">
        <v>166</v>
      </c>
    </row>
    <row r="64" s="1" customFormat="1" spans="1:22">
      <c r="A64" s="1" t="s">
        <v>536</v>
      </c>
      <c r="B64" s="1" t="s">
        <v>200</v>
      </c>
      <c r="C64" s="1" t="s">
        <v>537</v>
      </c>
      <c r="D64" s="1" t="s">
        <v>521</v>
      </c>
      <c r="E64" s="1" t="s">
        <v>533</v>
      </c>
      <c r="F64" s="1" t="s">
        <v>172</v>
      </c>
      <c r="G64" s="1" t="s">
        <v>155</v>
      </c>
      <c r="H64" s="1" t="s">
        <v>156</v>
      </c>
      <c r="I64" s="1" t="s">
        <v>538</v>
      </c>
      <c r="J64" s="1" t="s">
        <v>158</v>
      </c>
      <c r="K64" s="1" t="s">
        <v>538</v>
      </c>
      <c r="L64" s="1" t="s">
        <v>538</v>
      </c>
      <c r="M64" s="1" t="s">
        <v>159</v>
      </c>
      <c r="N64" s="1" t="s">
        <v>159</v>
      </c>
      <c r="O64" s="1" t="s">
        <v>13</v>
      </c>
      <c r="P64" s="1" t="s">
        <v>160</v>
      </c>
      <c r="Q64" s="1" t="s">
        <v>161</v>
      </c>
      <c r="R64" s="1" t="s">
        <v>539</v>
      </c>
      <c r="S64" s="1" t="s">
        <v>163</v>
      </c>
      <c r="T64" s="1" t="s">
        <v>164</v>
      </c>
      <c r="U64" s="1" t="s">
        <v>165</v>
      </c>
      <c r="V64" s="1" t="s">
        <v>166</v>
      </c>
    </row>
    <row r="65" s="1" customFormat="1" spans="1:22">
      <c r="A65" s="1" t="s">
        <v>540</v>
      </c>
      <c r="B65" s="1" t="s">
        <v>200</v>
      </c>
      <c r="C65" s="1" t="s">
        <v>541</v>
      </c>
      <c r="D65" s="1" t="s">
        <v>542</v>
      </c>
      <c r="E65" s="1" t="s">
        <v>543</v>
      </c>
      <c r="F65" s="1" t="s">
        <v>172</v>
      </c>
      <c r="G65" s="1" t="s">
        <v>155</v>
      </c>
      <c r="H65" s="1" t="s">
        <v>156</v>
      </c>
      <c r="I65" s="1" t="s">
        <v>544</v>
      </c>
      <c r="J65" s="1" t="s">
        <v>158</v>
      </c>
      <c r="K65" s="1" t="s">
        <v>544</v>
      </c>
      <c r="L65" s="1" t="s">
        <v>544</v>
      </c>
      <c r="M65" s="1" t="s">
        <v>159</v>
      </c>
      <c r="N65" s="1" t="s">
        <v>159</v>
      </c>
      <c r="O65" s="1" t="s">
        <v>13</v>
      </c>
      <c r="P65" s="1" t="s">
        <v>160</v>
      </c>
      <c r="Q65" s="1" t="s">
        <v>161</v>
      </c>
      <c r="R65" s="1" t="s">
        <v>545</v>
      </c>
      <c r="S65" s="1" t="s">
        <v>163</v>
      </c>
      <c r="T65" s="1" t="s">
        <v>164</v>
      </c>
      <c r="U65" s="1" t="s">
        <v>165</v>
      </c>
      <c r="V65" s="1" t="s">
        <v>166</v>
      </c>
    </row>
    <row r="66" s="1" customFormat="1" spans="1:22">
      <c r="A66" s="1" t="s">
        <v>546</v>
      </c>
      <c r="B66" s="1" t="s">
        <v>200</v>
      </c>
      <c r="C66" s="1" t="s">
        <v>547</v>
      </c>
      <c r="D66" s="1" t="s">
        <v>548</v>
      </c>
      <c r="E66" s="1" t="s">
        <v>549</v>
      </c>
      <c r="F66" s="1" t="s">
        <v>200</v>
      </c>
      <c r="G66" s="1" t="s">
        <v>155</v>
      </c>
      <c r="H66" s="1" t="s">
        <v>156</v>
      </c>
      <c r="I66" s="1" t="s">
        <v>550</v>
      </c>
      <c r="J66" s="1" t="s">
        <v>158</v>
      </c>
      <c r="K66" s="1" t="s">
        <v>550</v>
      </c>
      <c r="L66" s="1" t="s">
        <v>550</v>
      </c>
      <c r="M66" s="1" t="s">
        <v>159</v>
      </c>
      <c r="N66" s="1" t="s">
        <v>159</v>
      </c>
      <c r="O66" s="1" t="s">
        <v>13</v>
      </c>
      <c r="P66" s="1" t="s">
        <v>160</v>
      </c>
      <c r="Q66" s="1" t="s">
        <v>161</v>
      </c>
      <c r="R66" s="1" t="s">
        <v>551</v>
      </c>
      <c r="S66" s="1" t="s">
        <v>163</v>
      </c>
      <c r="T66" s="1" t="s">
        <v>164</v>
      </c>
      <c r="U66" s="1" t="s">
        <v>165</v>
      </c>
      <c r="V66" s="1" t="s">
        <v>166</v>
      </c>
    </row>
    <row r="67" s="1" customFormat="1" spans="1:22">
      <c r="A67" s="1" t="s">
        <v>552</v>
      </c>
      <c r="B67" s="1" t="s">
        <v>200</v>
      </c>
      <c r="C67" s="1" t="s">
        <v>553</v>
      </c>
      <c r="D67" s="1" t="s">
        <v>554</v>
      </c>
      <c r="E67" s="1" t="s">
        <v>555</v>
      </c>
      <c r="F67" s="1" t="s">
        <v>172</v>
      </c>
      <c r="G67" s="1" t="s">
        <v>155</v>
      </c>
      <c r="H67" s="1" t="s">
        <v>156</v>
      </c>
      <c r="I67" s="1" t="s">
        <v>556</v>
      </c>
      <c r="J67" s="1" t="s">
        <v>158</v>
      </c>
      <c r="K67" s="1" t="s">
        <v>556</v>
      </c>
      <c r="L67" s="1" t="s">
        <v>556</v>
      </c>
      <c r="M67" s="1" t="s">
        <v>159</v>
      </c>
      <c r="N67" s="1" t="s">
        <v>159</v>
      </c>
      <c r="O67" s="1" t="s">
        <v>13</v>
      </c>
      <c r="P67" s="1" t="s">
        <v>160</v>
      </c>
      <c r="Q67" s="1" t="s">
        <v>161</v>
      </c>
      <c r="R67" s="1" t="s">
        <v>557</v>
      </c>
      <c r="S67" s="1" t="s">
        <v>163</v>
      </c>
      <c r="T67" s="1" t="s">
        <v>164</v>
      </c>
      <c r="U67" s="1" t="s">
        <v>165</v>
      </c>
      <c r="V67" s="1" t="s">
        <v>166</v>
      </c>
    </row>
    <row r="68" s="1" customFormat="1" spans="1:22">
      <c r="A68" s="1" t="s">
        <v>558</v>
      </c>
      <c r="B68" s="1" t="s">
        <v>200</v>
      </c>
      <c r="C68" s="1" t="s">
        <v>559</v>
      </c>
      <c r="D68" s="1" t="s">
        <v>560</v>
      </c>
      <c r="E68" s="1" t="s">
        <v>561</v>
      </c>
      <c r="F68" s="1" t="s">
        <v>172</v>
      </c>
      <c r="G68" s="1" t="s">
        <v>155</v>
      </c>
      <c r="H68" s="1" t="s">
        <v>156</v>
      </c>
      <c r="I68" s="1" t="s">
        <v>562</v>
      </c>
      <c r="J68" s="1" t="s">
        <v>158</v>
      </c>
      <c r="K68" s="1" t="s">
        <v>562</v>
      </c>
      <c r="L68" s="1" t="s">
        <v>562</v>
      </c>
      <c r="M68" s="1" t="s">
        <v>159</v>
      </c>
      <c r="N68" s="1" t="s">
        <v>159</v>
      </c>
      <c r="O68" s="1" t="s">
        <v>13</v>
      </c>
      <c r="P68" s="1" t="s">
        <v>160</v>
      </c>
      <c r="Q68" s="1" t="s">
        <v>161</v>
      </c>
      <c r="R68" s="1" t="s">
        <v>563</v>
      </c>
      <c r="S68" s="1" t="s">
        <v>163</v>
      </c>
      <c r="T68" s="1" t="s">
        <v>164</v>
      </c>
      <c r="U68" s="1" t="s">
        <v>165</v>
      </c>
      <c r="V68" s="1" t="s">
        <v>166</v>
      </c>
    </row>
    <row r="69" s="1" customFormat="1" spans="1:22">
      <c r="A69" s="1" t="s">
        <v>564</v>
      </c>
      <c r="B69" s="1" t="s">
        <v>200</v>
      </c>
      <c r="C69" s="1" t="s">
        <v>565</v>
      </c>
      <c r="D69" s="1" t="s">
        <v>566</v>
      </c>
      <c r="E69" s="1" t="s">
        <v>567</v>
      </c>
      <c r="F69" s="1" t="s">
        <v>200</v>
      </c>
      <c r="G69" s="1" t="s">
        <v>155</v>
      </c>
      <c r="H69" s="1" t="s">
        <v>156</v>
      </c>
      <c r="I69" s="1" t="s">
        <v>568</v>
      </c>
      <c r="J69" s="1" t="s">
        <v>158</v>
      </c>
      <c r="K69" s="1" t="s">
        <v>568</v>
      </c>
      <c r="L69" s="1" t="s">
        <v>568</v>
      </c>
      <c r="M69" s="1" t="s">
        <v>159</v>
      </c>
      <c r="N69" s="1" t="s">
        <v>159</v>
      </c>
      <c r="O69" s="1" t="s">
        <v>13</v>
      </c>
      <c r="P69" s="1" t="s">
        <v>160</v>
      </c>
      <c r="Q69" s="1" t="s">
        <v>161</v>
      </c>
      <c r="R69" s="1" t="s">
        <v>569</v>
      </c>
      <c r="S69" s="1" t="s">
        <v>163</v>
      </c>
      <c r="T69" s="1" t="s">
        <v>164</v>
      </c>
      <c r="U69" s="1" t="s">
        <v>165</v>
      </c>
      <c r="V69" s="1" t="s">
        <v>166</v>
      </c>
    </row>
    <row r="70" s="1" customFormat="1" spans="1:22">
      <c r="A70" s="1" t="s">
        <v>570</v>
      </c>
      <c r="B70" s="1" t="s">
        <v>200</v>
      </c>
      <c r="C70" s="1" t="s">
        <v>571</v>
      </c>
      <c r="D70" s="1" t="s">
        <v>572</v>
      </c>
      <c r="E70" s="1" t="s">
        <v>573</v>
      </c>
      <c r="F70" s="1" t="s">
        <v>172</v>
      </c>
      <c r="G70" s="1" t="s">
        <v>155</v>
      </c>
      <c r="H70" s="1" t="s">
        <v>156</v>
      </c>
      <c r="I70" s="1" t="s">
        <v>574</v>
      </c>
      <c r="J70" s="1" t="s">
        <v>158</v>
      </c>
      <c r="K70" s="1" t="s">
        <v>574</v>
      </c>
      <c r="L70" s="1" t="s">
        <v>574</v>
      </c>
      <c r="M70" s="1" t="s">
        <v>159</v>
      </c>
      <c r="N70" s="1" t="s">
        <v>159</v>
      </c>
      <c r="O70" s="1" t="s">
        <v>13</v>
      </c>
      <c r="P70" s="1" t="s">
        <v>160</v>
      </c>
      <c r="Q70" s="1" t="s">
        <v>161</v>
      </c>
      <c r="R70" s="1" t="s">
        <v>575</v>
      </c>
      <c r="S70" s="1" t="s">
        <v>163</v>
      </c>
      <c r="T70" s="1" t="s">
        <v>164</v>
      </c>
      <c r="U70" s="1" t="s">
        <v>165</v>
      </c>
      <c r="V70" s="1" t="s">
        <v>166</v>
      </c>
    </row>
    <row r="71" s="1" customFormat="1" spans="1:22">
      <c r="A71" s="1" t="s">
        <v>576</v>
      </c>
      <c r="B71" s="1" t="s">
        <v>200</v>
      </c>
      <c r="C71" s="1" t="s">
        <v>577</v>
      </c>
      <c r="D71" s="1" t="s">
        <v>578</v>
      </c>
      <c r="E71" s="1" t="s">
        <v>579</v>
      </c>
      <c r="F71" s="1" t="s">
        <v>172</v>
      </c>
      <c r="G71" s="1" t="s">
        <v>155</v>
      </c>
      <c r="H71" s="1" t="s">
        <v>156</v>
      </c>
      <c r="I71" s="1" t="s">
        <v>580</v>
      </c>
      <c r="J71" s="1" t="s">
        <v>158</v>
      </c>
      <c r="K71" s="1" t="s">
        <v>580</v>
      </c>
      <c r="L71" s="1" t="s">
        <v>580</v>
      </c>
      <c r="M71" s="1" t="s">
        <v>159</v>
      </c>
      <c r="N71" s="1" t="s">
        <v>159</v>
      </c>
      <c r="O71" s="1" t="s">
        <v>13</v>
      </c>
      <c r="P71" s="1" t="s">
        <v>160</v>
      </c>
      <c r="Q71" s="1" t="s">
        <v>161</v>
      </c>
      <c r="R71" s="1" t="s">
        <v>581</v>
      </c>
      <c r="S71" s="1" t="s">
        <v>163</v>
      </c>
      <c r="T71" s="1" t="s">
        <v>164</v>
      </c>
      <c r="U71" s="1" t="s">
        <v>165</v>
      </c>
      <c r="V71" s="1" t="s">
        <v>166</v>
      </c>
    </row>
    <row r="72" s="1" customFormat="1" spans="1:22">
      <c r="A72" s="1" t="s">
        <v>582</v>
      </c>
      <c r="B72" s="1" t="s">
        <v>200</v>
      </c>
      <c r="C72" s="1" t="s">
        <v>583</v>
      </c>
      <c r="D72" s="1" t="s">
        <v>257</v>
      </c>
      <c r="E72" s="1" t="s">
        <v>584</v>
      </c>
      <c r="F72" s="1" t="s">
        <v>172</v>
      </c>
      <c r="G72" s="1" t="s">
        <v>155</v>
      </c>
      <c r="H72" s="1" t="s">
        <v>156</v>
      </c>
      <c r="I72" s="1" t="s">
        <v>585</v>
      </c>
      <c r="J72" s="1" t="s">
        <v>158</v>
      </c>
      <c r="K72" s="1" t="s">
        <v>585</v>
      </c>
      <c r="L72" s="1" t="s">
        <v>585</v>
      </c>
      <c r="M72" s="1" t="s">
        <v>159</v>
      </c>
      <c r="N72" s="1" t="s">
        <v>159</v>
      </c>
      <c r="O72" s="1" t="s">
        <v>13</v>
      </c>
      <c r="P72" s="1" t="s">
        <v>160</v>
      </c>
      <c r="Q72" s="1" t="s">
        <v>161</v>
      </c>
      <c r="R72" s="1" t="s">
        <v>586</v>
      </c>
      <c r="S72" s="1" t="s">
        <v>163</v>
      </c>
      <c r="T72" s="1" t="s">
        <v>164</v>
      </c>
      <c r="U72" s="1" t="s">
        <v>165</v>
      </c>
      <c r="V72" s="1" t="s">
        <v>166</v>
      </c>
    </row>
    <row r="73" s="1" customFormat="1" spans="1:22">
      <c r="A73" s="1" t="s">
        <v>587</v>
      </c>
      <c r="B73" s="1" t="s">
        <v>200</v>
      </c>
      <c r="C73" s="1" t="s">
        <v>588</v>
      </c>
      <c r="D73" s="1" t="s">
        <v>589</v>
      </c>
      <c r="E73" s="1" t="s">
        <v>590</v>
      </c>
      <c r="F73" s="1" t="s">
        <v>172</v>
      </c>
      <c r="G73" s="1" t="s">
        <v>155</v>
      </c>
      <c r="H73" s="1" t="s">
        <v>156</v>
      </c>
      <c r="I73" s="1" t="s">
        <v>591</v>
      </c>
      <c r="J73" s="1" t="s">
        <v>158</v>
      </c>
      <c r="K73" s="1" t="s">
        <v>591</v>
      </c>
      <c r="L73" s="1" t="s">
        <v>591</v>
      </c>
      <c r="M73" s="1" t="s">
        <v>159</v>
      </c>
      <c r="N73" s="1" t="s">
        <v>159</v>
      </c>
      <c r="O73" s="1" t="s">
        <v>13</v>
      </c>
      <c r="P73" s="1" t="s">
        <v>160</v>
      </c>
      <c r="Q73" s="1" t="s">
        <v>161</v>
      </c>
      <c r="R73" s="1" t="s">
        <v>592</v>
      </c>
      <c r="S73" s="1" t="s">
        <v>163</v>
      </c>
      <c r="T73" s="1" t="s">
        <v>164</v>
      </c>
      <c r="U73" s="1" t="s">
        <v>165</v>
      </c>
      <c r="V73" s="1" t="s">
        <v>166</v>
      </c>
    </row>
    <row r="74" s="1" customFormat="1" spans="1:22">
      <c r="A74" s="1" t="s">
        <v>593</v>
      </c>
      <c r="B74" s="1" t="s">
        <v>200</v>
      </c>
      <c r="C74" s="1" t="s">
        <v>594</v>
      </c>
      <c r="D74" s="1" t="s">
        <v>572</v>
      </c>
      <c r="E74" s="1" t="s">
        <v>595</v>
      </c>
      <c r="F74" s="1" t="s">
        <v>172</v>
      </c>
      <c r="G74" s="1" t="s">
        <v>155</v>
      </c>
      <c r="H74" s="1" t="s">
        <v>156</v>
      </c>
      <c r="I74" s="1" t="s">
        <v>596</v>
      </c>
      <c r="J74" s="1" t="s">
        <v>158</v>
      </c>
      <c r="K74" s="1" t="s">
        <v>596</v>
      </c>
      <c r="L74" s="1" t="s">
        <v>596</v>
      </c>
      <c r="M74" s="1" t="s">
        <v>159</v>
      </c>
      <c r="N74" s="1" t="s">
        <v>159</v>
      </c>
      <c r="O74" s="1" t="s">
        <v>13</v>
      </c>
      <c r="P74" s="1" t="s">
        <v>160</v>
      </c>
      <c r="Q74" s="1" t="s">
        <v>161</v>
      </c>
      <c r="R74" s="1" t="s">
        <v>597</v>
      </c>
      <c r="S74" s="1" t="s">
        <v>163</v>
      </c>
      <c r="T74" s="1" t="s">
        <v>164</v>
      </c>
      <c r="U74" s="1" t="s">
        <v>165</v>
      </c>
      <c r="V74" s="1" t="s">
        <v>166</v>
      </c>
    </row>
    <row r="75" s="1" customFormat="1" spans="1:22">
      <c r="A75" s="1" t="s">
        <v>598</v>
      </c>
      <c r="B75" s="1" t="s">
        <v>200</v>
      </c>
      <c r="C75" s="1" t="s">
        <v>599</v>
      </c>
      <c r="D75" s="1" t="s">
        <v>600</v>
      </c>
      <c r="E75" s="1" t="s">
        <v>601</v>
      </c>
      <c r="F75" s="1" t="s">
        <v>172</v>
      </c>
      <c r="G75" s="1" t="s">
        <v>155</v>
      </c>
      <c r="H75" s="1" t="s">
        <v>156</v>
      </c>
      <c r="I75" s="1" t="s">
        <v>602</v>
      </c>
      <c r="J75" s="1" t="s">
        <v>158</v>
      </c>
      <c r="K75" s="1" t="s">
        <v>602</v>
      </c>
      <c r="L75" s="1" t="s">
        <v>602</v>
      </c>
      <c r="M75" s="1" t="s">
        <v>159</v>
      </c>
      <c r="N75" s="1" t="s">
        <v>159</v>
      </c>
      <c r="O75" s="1" t="s">
        <v>13</v>
      </c>
      <c r="P75" s="1" t="s">
        <v>160</v>
      </c>
      <c r="Q75" s="1" t="s">
        <v>161</v>
      </c>
      <c r="R75" s="1" t="s">
        <v>603</v>
      </c>
      <c r="S75" s="1" t="s">
        <v>163</v>
      </c>
      <c r="T75" s="1" t="s">
        <v>164</v>
      </c>
      <c r="U75" s="1" t="s">
        <v>165</v>
      </c>
      <c r="V75" s="1" t="s">
        <v>166</v>
      </c>
    </row>
    <row r="76" s="1" customFormat="1" spans="1:22">
      <c r="A76" s="1" t="s">
        <v>604</v>
      </c>
      <c r="B76" s="1" t="s">
        <v>200</v>
      </c>
      <c r="C76" s="1" t="s">
        <v>605</v>
      </c>
      <c r="D76" s="1" t="s">
        <v>542</v>
      </c>
      <c r="E76" s="1" t="s">
        <v>606</v>
      </c>
      <c r="F76" s="1" t="s">
        <v>172</v>
      </c>
      <c r="G76" s="1" t="s">
        <v>155</v>
      </c>
      <c r="H76" s="1" t="s">
        <v>156</v>
      </c>
      <c r="I76" s="1" t="s">
        <v>544</v>
      </c>
      <c r="J76" s="1" t="s">
        <v>158</v>
      </c>
      <c r="K76" s="1" t="s">
        <v>544</v>
      </c>
      <c r="L76" s="1" t="s">
        <v>544</v>
      </c>
      <c r="M76" s="1" t="s">
        <v>159</v>
      </c>
      <c r="N76" s="1" t="s">
        <v>159</v>
      </c>
      <c r="O76" s="1" t="s">
        <v>13</v>
      </c>
      <c r="P76" s="1" t="s">
        <v>160</v>
      </c>
      <c r="Q76" s="1" t="s">
        <v>161</v>
      </c>
      <c r="R76" s="1" t="s">
        <v>607</v>
      </c>
      <c r="S76" s="1" t="s">
        <v>163</v>
      </c>
      <c r="T76" s="1" t="s">
        <v>164</v>
      </c>
      <c r="U76" s="1" t="s">
        <v>165</v>
      </c>
      <c r="V76" s="1" t="s">
        <v>166</v>
      </c>
    </row>
    <row r="77" s="1" customFormat="1" spans="1:22">
      <c r="A77" s="1" t="s">
        <v>608</v>
      </c>
      <c r="B77" s="1" t="s">
        <v>200</v>
      </c>
      <c r="C77" s="1" t="s">
        <v>609</v>
      </c>
      <c r="D77" s="1" t="s">
        <v>610</v>
      </c>
      <c r="E77" s="1" t="s">
        <v>611</v>
      </c>
      <c r="F77" s="1" t="s">
        <v>172</v>
      </c>
      <c r="G77" s="1" t="s">
        <v>155</v>
      </c>
      <c r="H77" s="1" t="s">
        <v>156</v>
      </c>
      <c r="I77" s="1" t="s">
        <v>612</v>
      </c>
      <c r="J77" s="1" t="s">
        <v>158</v>
      </c>
      <c r="K77" s="1" t="s">
        <v>612</v>
      </c>
      <c r="L77" s="1" t="s">
        <v>612</v>
      </c>
      <c r="M77" s="1" t="s">
        <v>159</v>
      </c>
      <c r="N77" s="1" t="s">
        <v>159</v>
      </c>
      <c r="O77" s="1" t="s">
        <v>13</v>
      </c>
      <c r="P77" s="1" t="s">
        <v>160</v>
      </c>
      <c r="Q77" s="1" t="s">
        <v>161</v>
      </c>
      <c r="R77" s="1" t="s">
        <v>613</v>
      </c>
      <c r="S77" s="1" t="s">
        <v>163</v>
      </c>
      <c r="T77" s="1" t="s">
        <v>164</v>
      </c>
      <c r="U77" s="1" t="s">
        <v>165</v>
      </c>
      <c r="V77" s="1" t="s">
        <v>166</v>
      </c>
    </row>
    <row r="78" s="1" customFormat="1" spans="1:22">
      <c r="A78" s="1" t="s">
        <v>614</v>
      </c>
      <c r="B78" s="1" t="s">
        <v>200</v>
      </c>
      <c r="C78" s="1" t="s">
        <v>615</v>
      </c>
      <c r="D78" s="1" t="s">
        <v>302</v>
      </c>
      <c r="E78" s="1" t="s">
        <v>616</v>
      </c>
      <c r="F78" s="1" t="s">
        <v>172</v>
      </c>
      <c r="G78" s="1" t="s">
        <v>155</v>
      </c>
      <c r="H78" s="1" t="s">
        <v>156</v>
      </c>
      <c r="I78" s="1" t="s">
        <v>617</v>
      </c>
      <c r="J78" s="1" t="s">
        <v>158</v>
      </c>
      <c r="K78" s="1" t="s">
        <v>617</v>
      </c>
      <c r="L78" s="1" t="s">
        <v>617</v>
      </c>
      <c r="M78" s="1" t="s">
        <v>159</v>
      </c>
      <c r="N78" s="1" t="s">
        <v>159</v>
      </c>
      <c r="O78" s="1" t="s">
        <v>13</v>
      </c>
      <c r="P78" s="1" t="s">
        <v>160</v>
      </c>
      <c r="Q78" s="1" t="s">
        <v>161</v>
      </c>
      <c r="R78" s="1" t="s">
        <v>618</v>
      </c>
      <c r="S78" s="1" t="s">
        <v>163</v>
      </c>
      <c r="T78" s="1" t="s">
        <v>164</v>
      </c>
      <c r="U78" s="1" t="s">
        <v>165</v>
      </c>
      <c r="V78" s="1" t="s">
        <v>166</v>
      </c>
    </row>
    <row r="79" s="1" customFormat="1" spans="1:22">
      <c r="A79" s="1" t="s">
        <v>619</v>
      </c>
      <c r="B79" s="1" t="s">
        <v>200</v>
      </c>
      <c r="C79" s="1" t="s">
        <v>620</v>
      </c>
      <c r="D79" s="1" t="s">
        <v>621</v>
      </c>
      <c r="E79" s="1" t="s">
        <v>622</v>
      </c>
      <c r="F79" s="1" t="s">
        <v>172</v>
      </c>
      <c r="G79" s="1" t="s">
        <v>155</v>
      </c>
      <c r="H79" s="1" t="s">
        <v>156</v>
      </c>
      <c r="I79" s="1" t="s">
        <v>623</v>
      </c>
      <c r="J79" s="1" t="s">
        <v>158</v>
      </c>
      <c r="K79" s="1" t="s">
        <v>623</v>
      </c>
      <c r="L79" s="1" t="s">
        <v>623</v>
      </c>
      <c r="M79" s="1" t="s">
        <v>159</v>
      </c>
      <c r="N79" s="1" t="s">
        <v>159</v>
      </c>
      <c r="O79" s="1" t="s">
        <v>13</v>
      </c>
      <c r="P79" s="1" t="s">
        <v>160</v>
      </c>
      <c r="Q79" s="1" t="s">
        <v>161</v>
      </c>
      <c r="R79" s="1" t="s">
        <v>624</v>
      </c>
      <c r="S79" s="1" t="s">
        <v>163</v>
      </c>
      <c r="T79" s="1" t="s">
        <v>164</v>
      </c>
      <c r="U79" s="1" t="s">
        <v>165</v>
      </c>
      <c r="V79" s="1" t="s">
        <v>166</v>
      </c>
    </row>
    <row r="80" s="1" customFormat="1" spans="1:22">
      <c r="A80" s="1" t="s">
        <v>625</v>
      </c>
      <c r="B80" s="1" t="s">
        <v>200</v>
      </c>
      <c r="C80" s="1" t="s">
        <v>626</v>
      </c>
      <c r="D80" s="1" t="s">
        <v>627</v>
      </c>
      <c r="E80" s="1" t="s">
        <v>628</v>
      </c>
      <c r="F80" s="1" t="s">
        <v>172</v>
      </c>
      <c r="G80" s="1" t="s">
        <v>155</v>
      </c>
      <c r="H80" s="1" t="s">
        <v>156</v>
      </c>
      <c r="I80" s="1" t="s">
        <v>629</v>
      </c>
      <c r="J80" s="1" t="s">
        <v>158</v>
      </c>
      <c r="K80" s="1" t="s">
        <v>629</v>
      </c>
      <c r="L80" s="1" t="s">
        <v>629</v>
      </c>
      <c r="M80" s="1" t="s">
        <v>159</v>
      </c>
      <c r="N80" s="1" t="s">
        <v>159</v>
      </c>
      <c r="O80" s="1" t="s">
        <v>13</v>
      </c>
      <c r="P80" s="1" t="s">
        <v>160</v>
      </c>
      <c r="Q80" s="1" t="s">
        <v>161</v>
      </c>
      <c r="R80" s="1" t="s">
        <v>630</v>
      </c>
      <c r="S80" s="1" t="s">
        <v>163</v>
      </c>
      <c r="T80" s="1" t="s">
        <v>164</v>
      </c>
      <c r="U80" s="1" t="s">
        <v>165</v>
      </c>
      <c r="V80" s="1" t="s">
        <v>166</v>
      </c>
    </row>
    <row r="81" s="1" customFormat="1" spans="1:22">
      <c r="A81" s="1" t="s">
        <v>631</v>
      </c>
      <c r="B81" s="1" t="s">
        <v>200</v>
      </c>
      <c r="C81" s="1" t="s">
        <v>632</v>
      </c>
      <c r="D81" s="1" t="s">
        <v>633</v>
      </c>
      <c r="E81" s="1" t="s">
        <v>634</v>
      </c>
      <c r="F81" s="1" t="s">
        <v>172</v>
      </c>
      <c r="G81" s="1" t="s">
        <v>155</v>
      </c>
      <c r="H81" s="1" t="s">
        <v>156</v>
      </c>
      <c r="I81" s="1" t="s">
        <v>635</v>
      </c>
      <c r="J81" s="1" t="s">
        <v>158</v>
      </c>
      <c r="K81" s="1" t="s">
        <v>635</v>
      </c>
      <c r="L81" s="1" t="s">
        <v>635</v>
      </c>
      <c r="M81" s="1" t="s">
        <v>159</v>
      </c>
      <c r="N81" s="1" t="s">
        <v>159</v>
      </c>
      <c r="O81" s="1" t="s">
        <v>13</v>
      </c>
      <c r="P81" s="1" t="s">
        <v>160</v>
      </c>
      <c r="Q81" s="1" t="s">
        <v>161</v>
      </c>
      <c r="R81" s="1" t="s">
        <v>636</v>
      </c>
      <c r="S81" s="1" t="s">
        <v>163</v>
      </c>
      <c r="T81" s="1" t="s">
        <v>164</v>
      </c>
      <c r="U81" s="1" t="s">
        <v>165</v>
      </c>
      <c r="V81" s="1" t="s">
        <v>166</v>
      </c>
    </row>
    <row r="82" s="1" customFormat="1" spans="1:22">
      <c r="A82" s="1" t="s">
        <v>637</v>
      </c>
      <c r="B82" s="1" t="s">
        <v>200</v>
      </c>
      <c r="C82" s="1" t="s">
        <v>638</v>
      </c>
      <c r="D82" s="1" t="s">
        <v>639</v>
      </c>
      <c r="E82" s="1" t="s">
        <v>640</v>
      </c>
      <c r="F82" s="1" t="s">
        <v>172</v>
      </c>
      <c r="G82" s="1" t="s">
        <v>155</v>
      </c>
      <c r="H82" s="1" t="s">
        <v>156</v>
      </c>
      <c r="I82" s="1" t="s">
        <v>316</v>
      </c>
      <c r="J82" s="1" t="s">
        <v>158</v>
      </c>
      <c r="K82" s="1" t="s">
        <v>316</v>
      </c>
      <c r="L82" s="1" t="s">
        <v>316</v>
      </c>
      <c r="M82" s="1" t="s">
        <v>159</v>
      </c>
      <c r="N82" s="1" t="s">
        <v>159</v>
      </c>
      <c r="O82" s="1" t="s">
        <v>13</v>
      </c>
      <c r="P82" s="1" t="s">
        <v>160</v>
      </c>
      <c r="Q82" s="1" t="s">
        <v>161</v>
      </c>
      <c r="R82" s="1" t="s">
        <v>641</v>
      </c>
      <c r="S82" s="1" t="s">
        <v>163</v>
      </c>
      <c r="T82" s="1" t="s">
        <v>164</v>
      </c>
      <c r="U82" s="1" t="s">
        <v>165</v>
      </c>
      <c r="V82" s="1" t="s">
        <v>166</v>
      </c>
    </row>
    <row r="83" s="1" customFormat="1" spans="1:22">
      <c r="A83" s="1" t="s">
        <v>642</v>
      </c>
      <c r="B83" s="1" t="s">
        <v>200</v>
      </c>
      <c r="C83" s="1" t="s">
        <v>643</v>
      </c>
      <c r="D83" s="1" t="s">
        <v>474</v>
      </c>
      <c r="E83" s="1" t="s">
        <v>644</v>
      </c>
      <c r="F83" s="1" t="s">
        <v>172</v>
      </c>
      <c r="G83" s="1" t="s">
        <v>155</v>
      </c>
      <c r="H83" s="1" t="s">
        <v>156</v>
      </c>
      <c r="I83" s="1" t="s">
        <v>179</v>
      </c>
      <c r="J83" s="1" t="s">
        <v>158</v>
      </c>
      <c r="K83" s="1" t="s">
        <v>179</v>
      </c>
      <c r="L83" s="1" t="s">
        <v>179</v>
      </c>
      <c r="M83" s="1" t="s">
        <v>159</v>
      </c>
      <c r="N83" s="1" t="s">
        <v>159</v>
      </c>
      <c r="O83" s="1" t="s">
        <v>13</v>
      </c>
      <c r="P83" s="1" t="s">
        <v>160</v>
      </c>
      <c r="Q83" s="1" t="s">
        <v>161</v>
      </c>
      <c r="R83" s="1" t="s">
        <v>645</v>
      </c>
      <c r="S83" s="1" t="s">
        <v>163</v>
      </c>
      <c r="T83" s="1" t="s">
        <v>164</v>
      </c>
      <c r="U83" s="1" t="s">
        <v>165</v>
      </c>
      <c r="V83" s="1" t="s">
        <v>166</v>
      </c>
    </row>
    <row r="84" s="1" customFormat="1" spans="1:22">
      <c r="A84" s="1" t="s">
        <v>646</v>
      </c>
      <c r="B84" s="1" t="s">
        <v>200</v>
      </c>
      <c r="C84" s="1" t="s">
        <v>647</v>
      </c>
      <c r="D84" s="1" t="s">
        <v>648</v>
      </c>
      <c r="E84" s="1" t="s">
        <v>649</v>
      </c>
      <c r="F84" s="1" t="s">
        <v>172</v>
      </c>
      <c r="G84" s="1" t="s">
        <v>155</v>
      </c>
      <c r="H84" s="1" t="s">
        <v>156</v>
      </c>
      <c r="I84" s="1" t="s">
        <v>650</v>
      </c>
      <c r="J84" s="1" t="s">
        <v>158</v>
      </c>
      <c r="K84" s="1" t="s">
        <v>650</v>
      </c>
      <c r="L84" s="1" t="s">
        <v>650</v>
      </c>
      <c r="M84" s="1" t="s">
        <v>159</v>
      </c>
      <c r="N84" s="1" t="s">
        <v>159</v>
      </c>
      <c r="O84" s="1" t="s">
        <v>13</v>
      </c>
      <c r="P84" s="1" t="s">
        <v>160</v>
      </c>
      <c r="Q84" s="1" t="s">
        <v>161</v>
      </c>
      <c r="R84" s="1" t="s">
        <v>651</v>
      </c>
      <c r="S84" s="1" t="s">
        <v>163</v>
      </c>
      <c r="T84" s="1" t="s">
        <v>164</v>
      </c>
      <c r="U84" s="1" t="s">
        <v>165</v>
      </c>
      <c r="V84" s="1" t="s">
        <v>166</v>
      </c>
    </row>
    <row r="85" s="1" customFormat="1" spans="1:22">
      <c r="A85" s="1" t="s">
        <v>652</v>
      </c>
      <c r="B85" s="1" t="s">
        <v>200</v>
      </c>
      <c r="C85" s="1" t="s">
        <v>653</v>
      </c>
      <c r="D85" s="1" t="s">
        <v>654</v>
      </c>
      <c r="E85" s="1" t="s">
        <v>655</v>
      </c>
      <c r="F85" s="1" t="s">
        <v>172</v>
      </c>
      <c r="G85" s="1" t="s">
        <v>155</v>
      </c>
      <c r="H85" s="1" t="s">
        <v>156</v>
      </c>
      <c r="I85" s="1" t="s">
        <v>656</v>
      </c>
      <c r="J85" s="1" t="s">
        <v>158</v>
      </c>
      <c r="K85" s="1" t="s">
        <v>656</v>
      </c>
      <c r="L85" s="1" t="s">
        <v>656</v>
      </c>
      <c r="M85" s="1" t="s">
        <v>159</v>
      </c>
      <c r="N85" s="1" t="s">
        <v>159</v>
      </c>
      <c r="O85" s="1" t="s">
        <v>13</v>
      </c>
      <c r="P85" s="1" t="s">
        <v>160</v>
      </c>
      <c r="Q85" s="1" t="s">
        <v>161</v>
      </c>
      <c r="R85" s="1" t="s">
        <v>657</v>
      </c>
      <c r="S85" s="1" t="s">
        <v>163</v>
      </c>
      <c r="T85" s="1" t="s">
        <v>164</v>
      </c>
      <c r="U85" s="1" t="s">
        <v>165</v>
      </c>
      <c r="V85" s="1" t="s">
        <v>166</v>
      </c>
    </row>
    <row r="86" s="1" customFormat="1" spans="1:22">
      <c r="A86" s="1" t="s">
        <v>658</v>
      </c>
      <c r="B86" s="1" t="s">
        <v>200</v>
      </c>
      <c r="C86" s="1" t="s">
        <v>659</v>
      </c>
      <c r="D86" s="1" t="s">
        <v>660</v>
      </c>
      <c r="E86" s="1" t="s">
        <v>661</v>
      </c>
      <c r="F86" s="1" t="s">
        <v>172</v>
      </c>
      <c r="G86" s="1" t="s">
        <v>155</v>
      </c>
      <c r="H86" s="1" t="s">
        <v>156</v>
      </c>
      <c r="I86" s="1" t="s">
        <v>662</v>
      </c>
      <c r="J86" s="1" t="s">
        <v>158</v>
      </c>
      <c r="K86" s="1" t="s">
        <v>662</v>
      </c>
      <c r="L86" s="1" t="s">
        <v>662</v>
      </c>
      <c r="M86" s="1" t="s">
        <v>159</v>
      </c>
      <c r="N86" s="1" t="s">
        <v>159</v>
      </c>
      <c r="O86" s="1" t="s">
        <v>13</v>
      </c>
      <c r="P86" s="1" t="s">
        <v>160</v>
      </c>
      <c r="Q86" s="1" t="s">
        <v>161</v>
      </c>
      <c r="R86" s="1" t="s">
        <v>663</v>
      </c>
      <c r="S86" s="1" t="s">
        <v>163</v>
      </c>
      <c r="T86" s="1" t="s">
        <v>164</v>
      </c>
      <c r="U86" s="1" t="s">
        <v>165</v>
      </c>
      <c r="V86" s="1" t="s">
        <v>166</v>
      </c>
    </row>
    <row r="87" s="1" customFormat="1" spans="1:22">
      <c r="A87" s="1" t="s">
        <v>664</v>
      </c>
      <c r="B87" s="1" t="s">
        <v>200</v>
      </c>
      <c r="C87" s="1" t="s">
        <v>665</v>
      </c>
      <c r="D87" s="1" t="s">
        <v>666</v>
      </c>
      <c r="E87" s="1" t="s">
        <v>667</v>
      </c>
      <c r="F87" s="1" t="s">
        <v>172</v>
      </c>
      <c r="G87" s="1" t="s">
        <v>155</v>
      </c>
      <c r="H87" s="1" t="s">
        <v>156</v>
      </c>
      <c r="I87" s="1" t="s">
        <v>668</v>
      </c>
      <c r="J87" s="1" t="s">
        <v>158</v>
      </c>
      <c r="K87" s="1" t="s">
        <v>668</v>
      </c>
      <c r="L87" s="1" t="s">
        <v>668</v>
      </c>
      <c r="M87" s="1" t="s">
        <v>159</v>
      </c>
      <c r="N87" s="1" t="s">
        <v>159</v>
      </c>
      <c r="O87" s="1" t="s">
        <v>13</v>
      </c>
      <c r="P87" s="1" t="s">
        <v>160</v>
      </c>
      <c r="Q87" s="1" t="s">
        <v>161</v>
      </c>
      <c r="R87" s="1" t="s">
        <v>669</v>
      </c>
      <c r="S87" s="1" t="s">
        <v>163</v>
      </c>
      <c r="T87" s="1" t="s">
        <v>164</v>
      </c>
      <c r="U87" s="1" t="s">
        <v>165</v>
      </c>
      <c r="V87" s="1" t="s">
        <v>166</v>
      </c>
    </row>
    <row r="88" s="1" customFormat="1" spans="1:22">
      <c r="A88" s="1" t="s">
        <v>670</v>
      </c>
      <c r="B88" s="1" t="s">
        <v>200</v>
      </c>
      <c r="C88" s="1" t="s">
        <v>671</v>
      </c>
      <c r="D88" s="1" t="s">
        <v>672</v>
      </c>
      <c r="E88" s="1" t="s">
        <v>673</v>
      </c>
      <c r="F88" s="1" t="s">
        <v>172</v>
      </c>
      <c r="G88" s="1" t="s">
        <v>155</v>
      </c>
      <c r="H88" s="1" t="s">
        <v>156</v>
      </c>
      <c r="I88" s="1" t="s">
        <v>674</v>
      </c>
      <c r="J88" s="1" t="s">
        <v>158</v>
      </c>
      <c r="K88" s="1" t="s">
        <v>674</v>
      </c>
      <c r="L88" s="1" t="s">
        <v>674</v>
      </c>
      <c r="M88" s="1" t="s">
        <v>159</v>
      </c>
      <c r="N88" s="1" t="s">
        <v>159</v>
      </c>
      <c r="O88" s="1" t="s">
        <v>13</v>
      </c>
      <c r="P88" s="1" t="s">
        <v>160</v>
      </c>
      <c r="Q88" s="1" t="s">
        <v>161</v>
      </c>
      <c r="R88" s="1" t="s">
        <v>675</v>
      </c>
      <c r="S88" s="1" t="s">
        <v>163</v>
      </c>
      <c r="T88" s="1" t="s">
        <v>164</v>
      </c>
      <c r="U88" s="1" t="s">
        <v>165</v>
      </c>
      <c r="V88" s="1" t="s">
        <v>166</v>
      </c>
    </row>
    <row r="89" s="1" customFormat="1" spans="1:22">
      <c r="A89" s="1" t="s">
        <v>676</v>
      </c>
      <c r="B89" s="1" t="s">
        <v>200</v>
      </c>
      <c r="C89" s="1" t="s">
        <v>677</v>
      </c>
      <c r="D89" s="1" t="s">
        <v>678</v>
      </c>
      <c r="E89" s="1" t="s">
        <v>679</v>
      </c>
      <c r="F89" s="1" t="s">
        <v>172</v>
      </c>
      <c r="G89" s="1" t="s">
        <v>155</v>
      </c>
      <c r="H89" s="1" t="s">
        <v>156</v>
      </c>
      <c r="I89" s="1" t="s">
        <v>680</v>
      </c>
      <c r="J89" s="1" t="s">
        <v>158</v>
      </c>
      <c r="K89" s="1" t="s">
        <v>680</v>
      </c>
      <c r="L89" s="1" t="s">
        <v>680</v>
      </c>
      <c r="M89" s="1" t="s">
        <v>159</v>
      </c>
      <c r="N89" s="1" t="s">
        <v>159</v>
      </c>
      <c r="O89" s="1" t="s">
        <v>13</v>
      </c>
      <c r="P89" s="1" t="s">
        <v>160</v>
      </c>
      <c r="Q89" s="1" t="s">
        <v>161</v>
      </c>
      <c r="R89" s="1" t="s">
        <v>681</v>
      </c>
      <c r="S89" s="1" t="s">
        <v>163</v>
      </c>
      <c r="T89" s="1" t="s">
        <v>164</v>
      </c>
      <c r="U89" s="1" t="s">
        <v>165</v>
      </c>
      <c r="V89" s="1" t="s">
        <v>166</v>
      </c>
    </row>
    <row r="90" s="1" customFormat="1" spans="1:22">
      <c r="A90" s="1" t="s">
        <v>682</v>
      </c>
      <c r="B90" s="1" t="s">
        <v>172</v>
      </c>
      <c r="C90" s="1" t="s">
        <v>683</v>
      </c>
      <c r="D90" s="1" t="s">
        <v>684</v>
      </c>
      <c r="E90" s="1" t="s">
        <v>685</v>
      </c>
      <c r="F90" s="1" t="s">
        <v>172</v>
      </c>
      <c r="G90" s="1" t="s">
        <v>155</v>
      </c>
      <c r="H90" s="1" t="s">
        <v>156</v>
      </c>
      <c r="I90" s="1" t="s">
        <v>686</v>
      </c>
      <c r="J90" s="1" t="s">
        <v>158</v>
      </c>
      <c r="K90" s="1" t="s">
        <v>686</v>
      </c>
      <c r="L90" s="1" t="s">
        <v>686</v>
      </c>
      <c r="M90" s="1" t="s">
        <v>159</v>
      </c>
      <c r="N90" s="1" t="s">
        <v>159</v>
      </c>
      <c r="O90" s="1" t="s">
        <v>13</v>
      </c>
      <c r="P90" s="1" t="s">
        <v>160</v>
      </c>
      <c r="Q90" s="1" t="s">
        <v>161</v>
      </c>
      <c r="R90" s="1" t="s">
        <v>687</v>
      </c>
      <c r="S90" s="1" t="s">
        <v>163</v>
      </c>
      <c r="T90" s="1" t="s">
        <v>164</v>
      </c>
      <c r="U90" s="1" t="s">
        <v>165</v>
      </c>
      <c r="V90" s="1" t="s">
        <v>166</v>
      </c>
    </row>
    <row r="91" s="1" customFormat="1" spans="1:22">
      <c r="A91" s="1" t="s">
        <v>688</v>
      </c>
      <c r="B91" s="1" t="s">
        <v>172</v>
      </c>
      <c r="C91" s="1" t="s">
        <v>689</v>
      </c>
      <c r="D91" s="1" t="s">
        <v>257</v>
      </c>
      <c r="E91" s="1" t="s">
        <v>690</v>
      </c>
      <c r="F91" s="1" t="s">
        <v>172</v>
      </c>
      <c r="G91" s="1" t="s">
        <v>155</v>
      </c>
      <c r="H91" s="1" t="s">
        <v>156</v>
      </c>
      <c r="I91" s="1" t="s">
        <v>585</v>
      </c>
      <c r="J91" s="1" t="s">
        <v>158</v>
      </c>
      <c r="K91" s="1" t="s">
        <v>585</v>
      </c>
      <c r="L91" s="1" t="s">
        <v>585</v>
      </c>
      <c r="M91" s="1" t="s">
        <v>159</v>
      </c>
      <c r="N91" s="1" t="s">
        <v>159</v>
      </c>
      <c r="O91" s="1" t="s">
        <v>13</v>
      </c>
      <c r="P91" s="1" t="s">
        <v>160</v>
      </c>
      <c r="Q91" s="1" t="s">
        <v>161</v>
      </c>
      <c r="R91" s="1" t="s">
        <v>691</v>
      </c>
      <c r="S91" s="1" t="s">
        <v>163</v>
      </c>
      <c r="T91" s="1" t="s">
        <v>164</v>
      </c>
      <c r="U91" s="1" t="s">
        <v>165</v>
      </c>
      <c r="V91" s="1" t="s">
        <v>166</v>
      </c>
    </row>
    <row r="92" s="1" customFormat="1" spans="1:22">
      <c r="A92" s="1" t="s">
        <v>692</v>
      </c>
      <c r="B92" s="1" t="s">
        <v>172</v>
      </c>
      <c r="C92" s="1" t="s">
        <v>693</v>
      </c>
      <c r="D92" s="1" t="s">
        <v>627</v>
      </c>
      <c r="E92" s="1" t="s">
        <v>694</v>
      </c>
      <c r="F92" s="1" t="s">
        <v>172</v>
      </c>
      <c r="G92" s="1" t="s">
        <v>155</v>
      </c>
      <c r="H92" s="1" t="s">
        <v>156</v>
      </c>
      <c r="I92" s="1" t="s">
        <v>629</v>
      </c>
      <c r="J92" s="1" t="s">
        <v>158</v>
      </c>
      <c r="K92" s="1" t="s">
        <v>629</v>
      </c>
      <c r="L92" s="1" t="s">
        <v>629</v>
      </c>
      <c r="M92" s="1" t="s">
        <v>159</v>
      </c>
      <c r="N92" s="1" t="s">
        <v>159</v>
      </c>
      <c r="O92" s="1" t="s">
        <v>13</v>
      </c>
      <c r="P92" s="1" t="s">
        <v>160</v>
      </c>
      <c r="Q92" s="1" t="s">
        <v>161</v>
      </c>
      <c r="R92" s="1" t="s">
        <v>695</v>
      </c>
      <c r="S92" s="1" t="s">
        <v>163</v>
      </c>
      <c r="T92" s="1" t="s">
        <v>164</v>
      </c>
      <c r="U92" s="1" t="s">
        <v>165</v>
      </c>
      <c r="V92" s="1" t="s">
        <v>166</v>
      </c>
    </row>
    <row r="93" s="1" customFormat="1" spans="1:22">
      <c r="A93" s="1" t="s">
        <v>696</v>
      </c>
      <c r="B93" s="1" t="s">
        <v>172</v>
      </c>
      <c r="C93" s="1" t="s">
        <v>697</v>
      </c>
      <c r="D93" s="1" t="s">
        <v>542</v>
      </c>
      <c r="E93" s="1" t="s">
        <v>698</v>
      </c>
      <c r="F93" s="1" t="s">
        <v>172</v>
      </c>
      <c r="G93" s="1" t="s">
        <v>155</v>
      </c>
      <c r="H93" s="1" t="s">
        <v>156</v>
      </c>
      <c r="I93" s="1" t="s">
        <v>699</v>
      </c>
      <c r="J93" s="1" t="s">
        <v>158</v>
      </c>
      <c r="K93" s="1" t="s">
        <v>699</v>
      </c>
      <c r="L93" s="1" t="s">
        <v>699</v>
      </c>
      <c r="M93" s="1" t="s">
        <v>159</v>
      </c>
      <c r="N93" s="1" t="s">
        <v>159</v>
      </c>
      <c r="O93" s="1" t="s">
        <v>13</v>
      </c>
      <c r="P93" s="1" t="s">
        <v>160</v>
      </c>
      <c r="Q93" s="1" t="s">
        <v>161</v>
      </c>
      <c r="R93" s="1" t="s">
        <v>700</v>
      </c>
      <c r="S93" s="1" t="s">
        <v>163</v>
      </c>
      <c r="T93" s="1" t="s">
        <v>164</v>
      </c>
      <c r="U93" s="1" t="s">
        <v>165</v>
      </c>
      <c r="V93" s="1" t="s">
        <v>166</v>
      </c>
    </row>
    <row r="94" s="1" customFormat="1" spans="1:22">
      <c r="A94" s="1" t="s">
        <v>701</v>
      </c>
      <c r="B94" s="1" t="s">
        <v>172</v>
      </c>
      <c r="C94" s="1" t="s">
        <v>702</v>
      </c>
      <c r="D94" s="1" t="s">
        <v>486</v>
      </c>
      <c r="E94" s="1" t="s">
        <v>703</v>
      </c>
      <c r="F94" s="1" t="s">
        <v>172</v>
      </c>
      <c r="G94" s="1" t="s">
        <v>155</v>
      </c>
      <c r="H94" s="1" t="s">
        <v>156</v>
      </c>
      <c r="I94" s="1" t="s">
        <v>704</v>
      </c>
      <c r="J94" s="1" t="s">
        <v>158</v>
      </c>
      <c r="K94" s="1" t="s">
        <v>704</v>
      </c>
      <c r="L94" s="1" t="s">
        <v>704</v>
      </c>
      <c r="M94" s="1" t="s">
        <v>159</v>
      </c>
      <c r="N94" s="1" t="s">
        <v>159</v>
      </c>
      <c r="O94" s="1" t="s">
        <v>13</v>
      </c>
      <c r="P94" s="1" t="s">
        <v>160</v>
      </c>
      <c r="Q94" s="1" t="s">
        <v>161</v>
      </c>
      <c r="R94" s="1" t="s">
        <v>705</v>
      </c>
      <c r="S94" s="1" t="s">
        <v>163</v>
      </c>
      <c r="T94" s="1" t="s">
        <v>164</v>
      </c>
      <c r="U94" s="1" t="s">
        <v>165</v>
      </c>
      <c r="V94" s="1" t="s">
        <v>166</v>
      </c>
    </row>
    <row r="95" s="1" customFormat="1" spans="1:22">
      <c r="A95" s="1" t="s">
        <v>706</v>
      </c>
      <c r="B95" s="1" t="s">
        <v>172</v>
      </c>
      <c r="C95" s="1" t="s">
        <v>707</v>
      </c>
      <c r="D95" s="1" t="s">
        <v>708</v>
      </c>
      <c r="E95" s="1" t="s">
        <v>709</v>
      </c>
      <c r="F95" s="1" t="s">
        <v>172</v>
      </c>
      <c r="G95" s="1" t="s">
        <v>155</v>
      </c>
      <c r="H95" s="1" t="s">
        <v>156</v>
      </c>
      <c r="I95" s="1" t="s">
        <v>394</v>
      </c>
      <c r="J95" s="1" t="s">
        <v>158</v>
      </c>
      <c r="K95" s="1" t="s">
        <v>394</v>
      </c>
      <c r="L95" s="1" t="s">
        <v>394</v>
      </c>
      <c r="M95" s="1" t="s">
        <v>159</v>
      </c>
      <c r="N95" s="1" t="s">
        <v>159</v>
      </c>
      <c r="O95" s="1" t="s">
        <v>13</v>
      </c>
      <c r="P95" s="1" t="s">
        <v>160</v>
      </c>
      <c r="Q95" s="1" t="s">
        <v>161</v>
      </c>
      <c r="R95" s="1" t="s">
        <v>710</v>
      </c>
      <c r="S95" s="1" t="s">
        <v>163</v>
      </c>
      <c r="T95" s="1" t="s">
        <v>164</v>
      </c>
      <c r="U95" s="1" t="s">
        <v>165</v>
      </c>
      <c r="V95" s="1" t="s">
        <v>166</v>
      </c>
    </row>
    <row r="96" s="1" customFormat="1" spans="1:22">
      <c r="A96" s="1" t="s">
        <v>711</v>
      </c>
      <c r="B96" s="1" t="s">
        <v>172</v>
      </c>
      <c r="C96" s="1" t="s">
        <v>712</v>
      </c>
      <c r="D96" s="1" t="s">
        <v>713</v>
      </c>
      <c r="E96" s="1" t="s">
        <v>714</v>
      </c>
      <c r="F96" s="1" t="s">
        <v>172</v>
      </c>
      <c r="G96" s="1" t="s">
        <v>155</v>
      </c>
      <c r="H96" s="1" t="s">
        <v>156</v>
      </c>
      <c r="I96" s="1" t="s">
        <v>499</v>
      </c>
      <c r="J96" s="1" t="s">
        <v>158</v>
      </c>
      <c r="K96" s="1" t="s">
        <v>499</v>
      </c>
      <c r="L96" s="1" t="s">
        <v>499</v>
      </c>
      <c r="M96" s="1" t="s">
        <v>159</v>
      </c>
      <c r="N96" s="1" t="s">
        <v>159</v>
      </c>
      <c r="O96" s="1" t="s">
        <v>13</v>
      </c>
      <c r="P96" s="1" t="s">
        <v>160</v>
      </c>
      <c r="Q96" s="1" t="s">
        <v>161</v>
      </c>
      <c r="R96" s="1" t="s">
        <v>715</v>
      </c>
      <c r="S96" s="1" t="s">
        <v>163</v>
      </c>
      <c r="T96" s="1" t="s">
        <v>164</v>
      </c>
      <c r="U96" s="1" t="s">
        <v>165</v>
      </c>
      <c r="V96" s="1" t="s">
        <v>166</v>
      </c>
    </row>
    <row r="97" s="1" customFormat="1" spans="1:22">
      <c r="A97" s="1" t="s">
        <v>716</v>
      </c>
      <c r="B97" s="1" t="s">
        <v>172</v>
      </c>
      <c r="C97" s="1" t="s">
        <v>717</v>
      </c>
      <c r="D97" s="1" t="s">
        <v>718</v>
      </c>
      <c r="E97" s="1" t="s">
        <v>719</v>
      </c>
      <c r="F97" s="1" t="s">
        <v>172</v>
      </c>
      <c r="G97" s="1" t="s">
        <v>155</v>
      </c>
      <c r="H97" s="1" t="s">
        <v>156</v>
      </c>
      <c r="I97" s="1" t="s">
        <v>720</v>
      </c>
      <c r="J97" s="1" t="s">
        <v>158</v>
      </c>
      <c r="K97" s="1" t="s">
        <v>720</v>
      </c>
      <c r="L97" s="1" t="s">
        <v>720</v>
      </c>
      <c r="M97" s="1" t="s">
        <v>159</v>
      </c>
      <c r="N97" s="1" t="s">
        <v>159</v>
      </c>
      <c r="O97" s="1" t="s">
        <v>13</v>
      </c>
      <c r="P97" s="1" t="s">
        <v>160</v>
      </c>
      <c r="Q97" s="1" t="s">
        <v>161</v>
      </c>
      <c r="R97" s="1" t="s">
        <v>721</v>
      </c>
      <c r="S97" s="1" t="s">
        <v>163</v>
      </c>
      <c r="T97" s="1" t="s">
        <v>164</v>
      </c>
      <c r="U97" s="1" t="s">
        <v>165</v>
      </c>
      <c r="V97" s="1" t="s">
        <v>166</v>
      </c>
    </row>
    <row r="98" s="1" customFormat="1" spans="1:22">
      <c r="A98" s="1" t="s">
        <v>722</v>
      </c>
      <c r="B98" s="1" t="s">
        <v>172</v>
      </c>
      <c r="C98" s="1" t="s">
        <v>723</v>
      </c>
      <c r="D98" s="1" t="s">
        <v>724</v>
      </c>
      <c r="E98" s="1" t="s">
        <v>725</v>
      </c>
      <c r="F98" s="1" t="s">
        <v>172</v>
      </c>
      <c r="G98" s="1" t="s">
        <v>155</v>
      </c>
      <c r="H98" s="1" t="s">
        <v>156</v>
      </c>
      <c r="I98" s="1" t="s">
        <v>427</v>
      </c>
      <c r="J98" s="1" t="s">
        <v>158</v>
      </c>
      <c r="K98" s="1" t="s">
        <v>427</v>
      </c>
      <c r="L98" s="1" t="s">
        <v>427</v>
      </c>
      <c r="M98" s="1" t="s">
        <v>159</v>
      </c>
      <c r="N98" s="1" t="s">
        <v>159</v>
      </c>
      <c r="O98" s="1" t="s">
        <v>13</v>
      </c>
      <c r="P98" s="1" t="s">
        <v>160</v>
      </c>
      <c r="Q98" s="1" t="s">
        <v>161</v>
      </c>
      <c r="R98" s="1" t="s">
        <v>726</v>
      </c>
      <c r="S98" s="1" t="s">
        <v>163</v>
      </c>
      <c r="T98" s="1" t="s">
        <v>164</v>
      </c>
      <c r="U98" s="1" t="s">
        <v>165</v>
      </c>
      <c r="V98" s="1" t="s">
        <v>166</v>
      </c>
    </row>
    <row r="99" s="1" customFormat="1" spans="1:22">
      <c r="A99" s="1" t="s">
        <v>727</v>
      </c>
      <c r="B99" s="1" t="s">
        <v>172</v>
      </c>
      <c r="C99" s="1" t="s">
        <v>728</v>
      </c>
      <c r="D99" s="1" t="s">
        <v>729</v>
      </c>
      <c r="E99" s="1" t="s">
        <v>730</v>
      </c>
      <c r="F99" s="1" t="s">
        <v>172</v>
      </c>
      <c r="G99" s="1" t="s">
        <v>155</v>
      </c>
      <c r="H99" s="1" t="s">
        <v>156</v>
      </c>
      <c r="I99" s="1" t="s">
        <v>222</v>
      </c>
      <c r="J99" s="1" t="s">
        <v>158</v>
      </c>
      <c r="K99" s="1" t="s">
        <v>222</v>
      </c>
      <c r="L99" s="1" t="s">
        <v>222</v>
      </c>
      <c r="M99" s="1" t="s">
        <v>159</v>
      </c>
      <c r="N99" s="1" t="s">
        <v>159</v>
      </c>
      <c r="O99" s="1" t="s">
        <v>13</v>
      </c>
      <c r="P99" s="1" t="s">
        <v>160</v>
      </c>
      <c r="Q99" s="1" t="s">
        <v>161</v>
      </c>
      <c r="R99" s="1" t="s">
        <v>731</v>
      </c>
      <c r="S99" s="1" t="s">
        <v>163</v>
      </c>
      <c r="T99" s="1" t="s">
        <v>164</v>
      </c>
      <c r="U99" s="1" t="s">
        <v>165</v>
      </c>
      <c r="V99" s="1" t="s">
        <v>166</v>
      </c>
    </row>
    <row r="100" s="1" customFormat="1" spans="1:22">
      <c r="A100" s="1" t="s">
        <v>732</v>
      </c>
      <c r="B100" s="1" t="s">
        <v>172</v>
      </c>
      <c r="C100" s="1" t="s">
        <v>733</v>
      </c>
      <c r="D100" s="1" t="s">
        <v>713</v>
      </c>
      <c r="E100" s="1" t="s">
        <v>734</v>
      </c>
      <c r="F100" s="1" t="s">
        <v>172</v>
      </c>
      <c r="G100" s="1" t="s">
        <v>155</v>
      </c>
      <c r="H100" s="1" t="s">
        <v>156</v>
      </c>
      <c r="I100" s="1" t="s">
        <v>499</v>
      </c>
      <c r="J100" s="1" t="s">
        <v>158</v>
      </c>
      <c r="K100" s="1" t="s">
        <v>499</v>
      </c>
      <c r="L100" s="1" t="s">
        <v>499</v>
      </c>
      <c r="M100" s="1" t="s">
        <v>159</v>
      </c>
      <c r="N100" s="1" t="s">
        <v>159</v>
      </c>
      <c r="O100" s="1" t="s">
        <v>13</v>
      </c>
      <c r="P100" s="1" t="s">
        <v>160</v>
      </c>
      <c r="Q100" s="1" t="s">
        <v>161</v>
      </c>
      <c r="R100" s="1" t="s">
        <v>735</v>
      </c>
      <c r="S100" s="1" t="s">
        <v>163</v>
      </c>
      <c r="T100" s="1" t="s">
        <v>164</v>
      </c>
      <c r="U100" s="1" t="s">
        <v>165</v>
      </c>
      <c r="V100" s="1" t="s">
        <v>166</v>
      </c>
    </row>
    <row r="101" s="1" customFormat="1" spans="1:22">
      <c r="A101" s="1" t="s">
        <v>736</v>
      </c>
      <c r="B101" s="1" t="s">
        <v>172</v>
      </c>
      <c r="C101" s="1" t="s">
        <v>737</v>
      </c>
      <c r="D101" s="1" t="s">
        <v>738</v>
      </c>
      <c r="E101" s="1" t="s">
        <v>739</v>
      </c>
      <c r="F101" s="1" t="s">
        <v>172</v>
      </c>
      <c r="G101" s="1" t="s">
        <v>155</v>
      </c>
      <c r="H101" s="1" t="s">
        <v>156</v>
      </c>
      <c r="I101" s="1" t="s">
        <v>740</v>
      </c>
      <c r="J101" s="1" t="s">
        <v>158</v>
      </c>
      <c r="K101" s="1" t="s">
        <v>740</v>
      </c>
      <c r="L101" s="1" t="s">
        <v>740</v>
      </c>
      <c r="M101" s="1" t="s">
        <v>159</v>
      </c>
      <c r="N101" s="1" t="s">
        <v>159</v>
      </c>
      <c r="O101" s="1" t="s">
        <v>13</v>
      </c>
      <c r="P101" s="1" t="s">
        <v>160</v>
      </c>
      <c r="Q101" s="1" t="s">
        <v>161</v>
      </c>
      <c r="R101" s="1" t="s">
        <v>741</v>
      </c>
      <c r="S101" s="1" t="s">
        <v>163</v>
      </c>
      <c r="T101" s="1" t="s">
        <v>164</v>
      </c>
      <c r="U101" s="1" t="s">
        <v>165</v>
      </c>
      <c r="V101" s="1" t="s">
        <v>166</v>
      </c>
    </row>
    <row r="102" s="1" customFormat="1" spans="1:22">
      <c r="A102" s="1" t="s">
        <v>742</v>
      </c>
      <c r="B102" s="1" t="s">
        <v>172</v>
      </c>
      <c r="C102" s="1" t="s">
        <v>743</v>
      </c>
      <c r="D102" s="1" t="s">
        <v>744</v>
      </c>
      <c r="E102" s="1" t="s">
        <v>745</v>
      </c>
      <c r="F102" s="1" t="s">
        <v>172</v>
      </c>
      <c r="G102" s="1" t="s">
        <v>155</v>
      </c>
      <c r="H102" s="1" t="s">
        <v>156</v>
      </c>
      <c r="I102" s="1" t="s">
        <v>580</v>
      </c>
      <c r="J102" s="1" t="s">
        <v>158</v>
      </c>
      <c r="K102" s="1" t="s">
        <v>580</v>
      </c>
      <c r="L102" s="1" t="s">
        <v>580</v>
      </c>
      <c r="M102" s="1" t="s">
        <v>159</v>
      </c>
      <c r="N102" s="1" t="s">
        <v>159</v>
      </c>
      <c r="O102" s="1" t="s">
        <v>13</v>
      </c>
      <c r="P102" s="1" t="s">
        <v>160</v>
      </c>
      <c r="Q102" s="1" t="s">
        <v>161</v>
      </c>
      <c r="R102" s="1" t="s">
        <v>746</v>
      </c>
      <c r="S102" s="1" t="s">
        <v>163</v>
      </c>
      <c r="T102" s="1" t="s">
        <v>164</v>
      </c>
      <c r="U102" s="1" t="s">
        <v>165</v>
      </c>
      <c r="V102" s="1" t="s">
        <v>166</v>
      </c>
    </row>
    <row r="103" s="1" customFormat="1" spans="1:22">
      <c r="A103" s="1" t="s">
        <v>747</v>
      </c>
      <c r="B103" s="1" t="s">
        <v>172</v>
      </c>
      <c r="C103" s="1" t="s">
        <v>748</v>
      </c>
      <c r="D103" s="1" t="s">
        <v>749</v>
      </c>
      <c r="E103" s="1" t="s">
        <v>750</v>
      </c>
      <c r="F103" s="1" t="s">
        <v>172</v>
      </c>
      <c r="G103" s="1" t="s">
        <v>155</v>
      </c>
      <c r="H103" s="1" t="s">
        <v>156</v>
      </c>
      <c r="I103" s="1" t="s">
        <v>751</v>
      </c>
      <c r="J103" s="1" t="s">
        <v>158</v>
      </c>
      <c r="K103" s="1" t="s">
        <v>751</v>
      </c>
      <c r="L103" s="1" t="s">
        <v>751</v>
      </c>
      <c r="M103" s="1" t="s">
        <v>159</v>
      </c>
      <c r="N103" s="1" t="s">
        <v>159</v>
      </c>
      <c r="O103" s="1" t="s">
        <v>13</v>
      </c>
      <c r="P103" s="1" t="s">
        <v>160</v>
      </c>
      <c r="Q103" s="1" t="s">
        <v>161</v>
      </c>
      <c r="R103" s="1" t="s">
        <v>752</v>
      </c>
      <c r="S103" s="1" t="s">
        <v>163</v>
      </c>
      <c r="T103" s="1" t="s">
        <v>164</v>
      </c>
      <c r="U103" s="1" t="s">
        <v>165</v>
      </c>
      <c r="V103" s="1" t="s">
        <v>166</v>
      </c>
    </row>
    <row r="104" s="1" customFormat="1" spans="1:22">
      <c r="A104" s="1" t="s">
        <v>753</v>
      </c>
      <c r="B104" s="1" t="s">
        <v>172</v>
      </c>
      <c r="C104" s="1" t="s">
        <v>754</v>
      </c>
      <c r="D104" s="1" t="s">
        <v>755</v>
      </c>
      <c r="E104" s="1" t="s">
        <v>756</v>
      </c>
      <c r="F104" s="1" t="s">
        <v>172</v>
      </c>
      <c r="G104" s="1" t="s">
        <v>155</v>
      </c>
      <c r="H104" s="1" t="s">
        <v>156</v>
      </c>
      <c r="I104" s="1" t="s">
        <v>499</v>
      </c>
      <c r="J104" s="1" t="s">
        <v>158</v>
      </c>
      <c r="K104" s="1" t="s">
        <v>499</v>
      </c>
      <c r="L104" s="1" t="s">
        <v>499</v>
      </c>
      <c r="M104" s="1" t="s">
        <v>159</v>
      </c>
      <c r="N104" s="1" t="s">
        <v>159</v>
      </c>
      <c r="O104" s="1" t="s">
        <v>13</v>
      </c>
      <c r="P104" s="1" t="s">
        <v>160</v>
      </c>
      <c r="Q104" s="1" t="s">
        <v>161</v>
      </c>
      <c r="R104" s="1" t="s">
        <v>757</v>
      </c>
      <c r="S104" s="1" t="s">
        <v>163</v>
      </c>
      <c r="T104" s="1" t="s">
        <v>164</v>
      </c>
      <c r="U104" s="1" t="s">
        <v>165</v>
      </c>
      <c r="V104" s="1" t="s">
        <v>166</v>
      </c>
    </row>
    <row r="105" s="1" customFormat="1" spans="1:22">
      <c r="A105" s="1" t="s">
        <v>758</v>
      </c>
      <c r="B105" s="1" t="s">
        <v>172</v>
      </c>
      <c r="C105" s="1" t="s">
        <v>759</v>
      </c>
      <c r="D105" s="1" t="s">
        <v>760</v>
      </c>
      <c r="E105" s="1" t="s">
        <v>761</v>
      </c>
      <c r="F105" s="1" t="s">
        <v>172</v>
      </c>
      <c r="G105" s="1" t="s">
        <v>155</v>
      </c>
      <c r="H105" s="1" t="s">
        <v>156</v>
      </c>
      <c r="I105" s="1" t="s">
        <v>375</v>
      </c>
      <c r="J105" s="1" t="s">
        <v>158</v>
      </c>
      <c r="K105" s="1" t="s">
        <v>375</v>
      </c>
      <c r="L105" s="1" t="s">
        <v>375</v>
      </c>
      <c r="M105" s="1" t="s">
        <v>159</v>
      </c>
      <c r="N105" s="1" t="s">
        <v>159</v>
      </c>
      <c r="O105" s="1" t="s">
        <v>13</v>
      </c>
      <c r="P105" s="1" t="s">
        <v>160</v>
      </c>
      <c r="Q105" s="1" t="s">
        <v>161</v>
      </c>
      <c r="R105" s="1" t="s">
        <v>762</v>
      </c>
      <c r="S105" s="1" t="s">
        <v>163</v>
      </c>
      <c r="T105" s="1" t="s">
        <v>164</v>
      </c>
      <c r="U105" s="1" t="s">
        <v>165</v>
      </c>
      <c r="V105" s="1" t="s">
        <v>166</v>
      </c>
    </row>
    <row r="106" s="1" customFormat="1" spans="1:22">
      <c r="A106" s="1" t="s">
        <v>763</v>
      </c>
      <c r="B106" s="1" t="s">
        <v>172</v>
      </c>
      <c r="C106" s="1" t="s">
        <v>764</v>
      </c>
      <c r="D106" s="1" t="s">
        <v>765</v>
      </c>
      <c r="E106" s="1" t="s">
        <v>766</v>
      </c>
      <c r="F106" s="1" t="s">
        <v>172</v>
      </c>
      <c r="G106" s="1" t="s">
        <v>155</v>
      </c>
      <c r="H106" s="1" t="s">
        <v>156</v>
      </c>
      <c r="I106" s="1" t="s">
        <v>767</v>
      </c>
      <c r="J106" s="1" t="s">
        <v>158</v>
      </c>
      <c r="K106" s="1" t="s">
        <v>767</v>
      </c>
      <c r="L106" s="1" t="s">
        <v>767</v>
      </c>
      <c r="M106" s="1" t="s">
        <v>159</v>
      </c>
      <c r="N106" s="1" t="s">
        <v>159</v>
      </c>
      <c r="O106" s="1" t="s">
        <v>13</v>
      </c>
      <c r="P106" s="1" t="s">
        <v>160</v>
      </c>
      <c r="Q106" s="1" t="s">
        <v>161</v>
      </c>
      <c r="R106" s="1" t="s">
        <v>768</v>
      </c>
      <c r="S106" s="1" t="s">
        <v>163</v>
      </c>
      <c r="T106" s="1" t="s">
        <v>164</v>
      </c>
      <c r="U106" s="1" t="s">
        <v>165</v>
      </c>
      <c r="V106" s="1" t="s">
        <v>166</v>
      </c>
    </row>
    <row r="107" s="1" customFormat="1" spans="1:22">
      <c r="A107" s="1" t="s">
        <v>769</v>
      </c>
      <c r="B107" s="1" t="s">
        <v>172</v>
      </c>
      <c r="C107" s="1" t="s">
        <v>770</v>
      </c>
      <c r="D107" s="1" t="s">
        <v>771</v>
      </c>
      <c r="E107" s="1" t="s">
        <v>772</v>
      </c>
      <c r="F107" s="1" t="s">
        <v>172</v>
      </c>
      <c r="G107" s="1" t="s">
        <v>155</v>
      </c>
      <c r="H107" s="1" t="s">
        <v>156</v>
      </c>
      <c r="I107" s="1" t="s">
        <v>773</v>
      </c>
      <c r="J107" s="1" t="s">
        <v>158</v>
      </c>
      <c r="K107" s="1" t="s">
        <v>773</v>
      </c>
      <c r="L107" s="1" t="s">
        <v>773</v>
      </c>
      <c r="M107" s="1" t="s">
        <v>159</v>
      </c>
      <c r="N107" s="1" t="s">
        <v>159</v>
      </c>
      <c r="O107" s="1" t="s">
        <v>13</v>
      </c>
      <c r="P107" s="1" t="s">
        <v>160</v>
      </c>
      <c r="Q107" s="1" t="s">
        <v>161</v>
      </c>
      <c r="R107" s="1" t="s">
        <v>774</v>
      </c>
      <c r="S107" s="1" t="s">
        <v>163</v>
      </c>
      <c r="T107" s="1" t="s">
        <v>164</v>
      </c>
      <c r="U107" s="1" t="s">
        <v>165</v>
      </c>
      <c r="V107" s="1" t="s">
        <v>166</v>
      </c>
    </row>
    <row r="108" s="1" customFormat="1" spans="1:22">
      <c r="A108" s="1" t="s">
        <v>775</v>
      </c>
      <c r="B108" s="1" t="s">
        <v>172</v>
      </c>
      <c r="C108" s="1" t="s">
        <v>776</v>
      </c>
      <c r="D108" s="1" t="s">
        <v>777</v>
      </c>
      <c r="E108" s="1" t="s">
        <v>778</v>
      </c>
      <c r="F108" s="1" t="s">
        <v>172</v>
      </c>
      <c r="G108" s="1" t="s">
        <v>155</v>
      </c>
      <c r="H108" s="1" t="s">
        <v>156</v>
      </c>
      <c r="I108" s="1" t="s">
        <v>427</v>
      </c>
      <c r="J108" s="1" t="s">
        <v>158</v>
      </c>
      <c r="K108" s="1" t="s">
        <v>427</v>
      </c>
      <c r="L108" s="1" t="s">
        <v>427</v>
      </c>
      <c r="M108" s="1" t="s">
        <v>159</v>
      </c>
      <c r="N108" s="1" t="s">
        <v>159</v>
      </c>
      <c r="O108" s="1" t="s">
        <v>13</v>
      </c>
      <c r="P108" s="1" t="s">
        <v>160</v>
      </c>
      <c r="Q108" s="1" t="s">
        <v>161</v>
      </c>
      <c r="R108" s="1" t="s">
        <v>779</v>
      </c>
      <c r="S108" s="1" t="s">
        <v>163</v>
      </c>
      <c r="T108" s="1" t="s">
        <v>164</v>
      </c>
      <c r="U108" s="1" t="s">
        <v>165</v>
      </c>
      <c r="V108" s="1" t="s">
        <v>166</v>
      </c>
    </row>
    <row r="109" s="1" customFormat="1" spans="1:22">
      <c r="A109" s="1" t="s">
        <v>780</v>
      </c>
      <c r="B109" s="1" t="s">
        <v>172</v>
      </c>
      <c r="C109" s="1" t="s">
        <v>781</v>
      </c>
      <c r="D109" s="1" t="s">
        <v>782</v>
      </c>
      <c r="E109" s="1" t="s">
        <v>783</v>
      </c>
      <c r="F109" s="1" t="s">
        <v>172</v>
      </c>
      <c r="G109" s="1" t="s">
        <v>155</v>
      </c>
      <c r="H109" s="1" t="s">
        <v>156</v>
      </c>
      <c r="I109" s="1" t="s">
        <v>784</v>
      </c>
      <c r="J109" s="1" t="s">
        <v>158</v>
      </c>
      <c r="K109" s="1" t="s">
        <v>784</v>
      </c>
      <c r="L109" s="1" t="s">
        <v>784</v>
      </c>
      <c r="M109" s="1" t="s">
        <v>159</v>
      </c>
      <c r="N109" s="1" t="s">
        <v>159</v>
      </c>
      <c r="O109" s="1" t="s">
        <v>13</v>
      </c>
      <c r="P109" s="1" t="s">
        <v>160</v>
      </c>
      <c r="Q109" s="1" t="s">
        <v>161</v>
      </c>
      <c r="R109" s="1" t="s">
        <v>785</v>
      </c>
      <c r="S109" s="1" t="s">
        <v>163</v>
      </c>
      <c r="T109" s="1" t="s">
        <v>164</v>
      </c>
      <c r="U109" s="1" t="s">
        <v>165</v>
      </c>
      <c r="V109" s="1" t="s">
        <v>166</v>
      </c>
    </row>
    <row r="110" s="1" customFormat="1" spans="1:22">
      <c r="A110" s="1" t="s">
        <v>786</v>
      </c>
      <c r="B110" s="1" t="s">
        <v>172</v>
      </c>
      <c r="C110" s="1" t="s">
        <v>787</v>
      </c>
      <c r="D110" s="1" t="s">
        <v>788</v>
      </c>
      <c r="E110" s="1" t="s">
        <v>789</v>
      </c>
      <c r="F110" s="1" t="s">
        <v>172</v>
      </c>
      <c r="G110" s="1" t="s">
        <v>155</v>
      </c>
      <c r="H110" s="1" t="s">
        <v>156</v>
      </c>
      <c r="I110" s="1" t="s">
        <v>784</v>
      </c>
      <c r="J110" s="1" t="s">
        <v>158</v>
      </c>
      <c r="K110" s="1" t="s">
        <v>784</v>
      </c>
      <c r="L110" s="1" t="s">
        <v>784</v>
      </c>
      <c r="M110" s="1" t="s">
        <v>159</v>
      </c>
      <c r="N110" s="1" t="s">
        <v>159</v>
      </c>
      <c r="O110" s="1" t="s">
        <v>13</v>
      </c>
      <c r="P110" s="1" t="s">
        <v>160</v>
      </c>
      <c r="Q110" s="1" t="s">
        <v>161</v>
      </c>
      <c r="R110" s="1" t="s">
        <v>790</v>
      </c>
      <c r="S110" s="1" t="s">
        <v>163</v>
      </c>
      <c r="T110" s="1" t="s">
        <v>164</v>
      </c>
      <c r="U110" s="1" t="s">
        <v>165</v>
      </c>
      <c r="V110" s="1" t="s">
        <v>166</v>
      </c>
    </row>
    <row r="111" s="1" customFormat="1" spans="1:22">
      <c r="A111" s="1" t="s">
        <v>791</v>
      </c>
      <c r="B111" s="1" t="s">
        <v>172</v>
      </c>
      <c r="C111" s="1" t="s">
        <v>792</v>
      </c>
      <c r="D111" s="1" t="s">
        <v>793</v>
      </c>
      <c r="E111" s="1" t="s">
        <v>794</v>
      </c>
      <c r="F111" s="1" t="s">
        <v>172</v>
      </c>
      <c r="G111" s="1" t="s">
        <v>155</v>
      </c>
      <c r="H111" s="1" t="s">
        <v>156</v>
      </c>
      <c r="I111" s="1" t="s">
        <v>795</v>
      </c>
      <c r="J111" s="1" t="s">
        <v>158</v>
      </c>
      <c r="K111" s="1" t="s">
        <v>795</v>
      </c>
      <c r="L111" s="1" t="s">
        <v>795</v>
      </c>
      <c r="M111" s="1" t="s">
        <v>159</v>
      </c>
      <c r="N111" s="1" t="s">
        <v>159</v>
      </c>
      <c r="O111" s="1" t="s">
        <v>13</v>
      </c>
      <c r="P111" s="1" t="s">
        <v>160</v>
      </c>
      <c r="Q111" s="1" t="s">
        <v>161</v>
      </c>
      <c r="R111" s="1" t="s">
        <v>796</v>
      </c>
      <c r="S111" s="1" t="s">
        <v>163</v>
      </c>
      <c r="T111" s="1" t="s">
        <v>164</v>
      </c>
      <c r="U111" s="1" t="s">
        <v>165</v>
      </c>
      <c r="V111" s="1" t="s">
        <v>166</v>
      </c>
    </row>
    <row r="112" s="1" customFormat="1" spans="1:22">
      <c r="A112" s="1" t="s">
        <v>797</v>
      </c>
      <c r="B112" s="1" t="s">
        <v>172</v>
      </c>
      <c r="C112" s="1" t="s">
        <v>798</v>
      </c>
      <c r="D112" s="1" t="s">
        <v>799</v>
      </c>
      <c r="E112" s="1" t="s">
        <v>800</v>
      </c>
      <c r="F112" s="1" t="s">
        <v>172</v>
      </c>
      <c r="G112" s="1" t="s">
        <v>155</v>
      </c>
      <c r="H112" s="1" t="s">
        <v>156</v>
      </c>
      <c r="I112" s="1" t="s">
        <v>801</v>
      </c>
      <c r="J112" s="1" t="s">
        <v>158</v>
      </c>
      <c r="K112" s="1" t="s">
        <v>801</v>
      </c>
      <c r="L112" s="1" t="s">
        <v>801</v>
      </c>
      <c r="M112" s="1" t="s">
        <v>159</v>
      </c>
      <c r="N112" s="1" t="s">
        <v>159</v>
      </c>
      <c r="O112" s="1" t="s">
        <v>13</v>
      </c>
      <c r="P112" s="1" t="s">
        <v>160</v>
      </c>
      <c r="Q112" s="1" t="s">
        <v>161</v>
      </c>
      <c r="R112" s="1" t="s">
        <v>802</v>
      </c>
      <c r="S112" s="1" t="s">
        <v>163</v>
      </c>
      <c r="T112" s="1" t="s">
        <v>164</v>
      </c>
      <c r="U112" s="1" t="s">
        <v>165</v>
      </c>
      <c r="V112" s="1" t="s">
        <v>166</v>
      </c>
    </row>
    <row r="113" s="1" customFormat="1" spans="1:22">
      <c r="A113" s="1" t="s">
        <v>803</v>
      </c>
      <c r="B113" s="1" t="s">
        <v>172</v>
      </c>
      <c r="C113" s="1" t="s">
        <v>804</v>
      </c>
      <c r="D113" s="1" t="s">
        <v>805</v>
      </c>
      <c r="E113" s="1" t="s">
        <v>806</v>
      </c>
      <c r="F113" s="1" t="s">
        <v>172</v>
      </c>
      <c r="G113" s="1" t="s">
        <v>155</v>
      </c>
      <c r="H113" s="1" t="s">
        <v>156</v>
      </c>
      <c r="I113" s="1" t="s">
        <v>427</v>
      </c>
      <c r="J113" s="1" t="s">
        <v>158</v>
      </c>
      <c r="K113" s="1" t="s">
        <v>427</v>
      </c>
      <c r="L113" s="1" t="s">
        <v>427</v>
      </c>
      <c r="M113" s="1" t="s">
        <v>159</v>
      </c>
      <c r="N113" s="1" t="s">
        <v>159</v>
      </c>
      <c r="O113" s="1" t="s">
        <v>13</v>
      </c>
      <c r="P113" s="1" t="s">
        <v>160</v>
      </c>
      <c r="Q113" s="1" t="s">
        <v>161</v>
      </c>
      <c r="R113" s="1" t="s">
        <v>807</v>
      </c>
      <c r="S113" s="1" t="s">
        <v>163</v>
      </c>
      <c r="T113" s="1" t="s">
        <v>164</v>
      </c>
      <c r="U113" s="1" t="s">
        <v>165</v>
      </c>
      <c r="V113" s="1" t="s">
        <v>166</v>
      </c>
    </row>
    <row r="114" s="1" customFormat="1" spans="1:22">
      <c r="A114" s="1" t="s">
        <v>808</v>
      </c>
      <c r="B114" s="1" t="s">
        <v>172</v>
      </c>
      <c r="C114" s="1" t="s">
        <v>809</v>
      </c>
      <c r="D114" s="1" t="s">
        <v>810</v>
      </c>
      <c r="E114" s="1" t="s">
        <v>811</v>
      </c>
      <c r="F114" s="1" t="s">
        <v>172</v>
      </c>
      <c r="G114" s="1" t="s">
        <v>155</v>
      </c>
      <c r="H114" s="1" t="s">
        <v>156</v>
      </c>
      <c r="I114" s="1" t="s">
        <v>812</v>
      </c>
      <c r="J114" s="1" t="s">
        <v>158</v>
      </c>
      <c r="K114" s="1" t="s">
        <v>812</v>
      </c>
      <c r="L114" s="1" t="s">
        <v>812</v>
      </c>
      <c r="M114" s="1" t="s">
        <v>159</v>
      </c>
      <c r="N114" s="1" t="s">
        <v>159</v>
      </c>
      <c r="O114" s="1" t="s">
        <v>13</v>
      </c>
      <c r="P114" s="1" t="s">
        <v>160</v>
      </c>
      <c r="Q114" s="1" t="s">
        <v>161</v>
      </c>
      <c r="R114" s="1" t="s">
        <v>813</v>
      </c>
      <c r="S114" s="1" t="s">
        <v>163</v>
      </c>
      <c r="T114" s="1" t="s">
        <v>164</v>
      </c>
      <c r="U114" s="1" t="s">
        <v>165</v>
      </c>
      <c r="V114" s="1" t="s">
        <v>166</v>
      </c>
    </row>
    <row r="115" s="1" customFormat="1" spans="1:22">
      <c r="A115" s="1" t="s">
        <v>814</v>
      </c>
      <c r="B115" s="1" t="s">
        <v>172</v>
      </c>
      <c r="C115" s="1" t="s">
        <v>815</v>
      </c>
      <c r="D115" s="1" t="s">
        <v>816</v>
      </c>
      <c r="E115" s="1" t="s">
        <v>817</v>
      </c>
      <c r="F115" s="1" t="s">
        <v>172</v>
      </c>
      <c r="G115" s="1" t="s">
        <v>155</v>
      </c>
      <c r="H115" s="1" t="s">
        <v>156</v>
      </c>
      <c r="I115" s="1" t="s">
        <v>328</v>
      </c>
      <c r="J115" s="1" t="s">
        <v>158</v>
      </c>
      <c r="K115" s="1" t="s">
        <v>328</v>
      </c>
      <c r="L115" s="1" t="s">
        <v>328</v>
      </c>
      <c r="M115" s="1" t="s">
        <v>159</v>
      </c>
      <c r="N115" s="1" t="s">
        <v>159</v>
      </c>
      <c r="O115" s="1" t="s">
        <v>13</v>
      </c>
      <c r="P115" s="1" t="s">
        <v>160</v>
      </c>
      <c r="Q115" s="1" t="s">
        <v>161</v>
      </c>
      <c r="R115" s="1" t="s">
        <v>818</v>
      </c>
      <c r="S115" s="1" t="s">
        <v>163</v>
      </c>
      <c r="T115" s="1" t="s">
        <v>164</v>
      </c>
      <c r="U115" s="1" t="s">
        <v>165</v>
      </c>
      <c r="V115" s="1" t="s">
        <v>166</v>
      </c>
    </row>
    <row r="116" s="1" customFormat="1" spans="1:22">
      <c r="A116" s="1" t="s">
        <v>819</v>
      </c>
      <c r="B116" s="1" t="s">
        <v>172</v>
      </c>
      <c r="C116" s="1" t="s">
        <v>820</v>
      </c>
      <c r="D116" s="1" t="s">
        <v>684</v>
      </c>
      <c r="E116" s="1" t="s">
        <v>821</v>
      </c>
      <c r="F116" s="1" t="s">
        <v>172</v>
      </c>
      <c r="G116" s="1" t="s">
        <v>155</v>
      </c>
      <c r="H116" s="1" t="s">
        <v>156</v>
      </c>
      <c r="I116" s="1" t="s">
        <v>822</v>
      </c>
      <c r="J116" s="1" t="s">
        <v>158</v>
      </c>
      <c r="K116" s="1" t="s">
        <v>822</v>
      </c>
      <c r="L116" s="1" t="s">
        <v>822</v>
      </c>
      <c r="M116" s="1" t="s">
        <v>159</v>
      </c>
      <c r="N116" s="1" t="s">
        <v>159</v>
      </c>
      <c r="O116" s="1" t="s">
        <v>13</v>
      </c>
      <c r="P116" s="1" t="s">
        <v>160</v>
      </c>
      <c r="Q116" s="1" t="s">
        <v>161</v>
      </c>
      <c r="R116" s="1" t="s">
        <v>823</v>
      </c>
      <c r="S116" s="1" t="s">
        <v>163</v>
      </c>
      <c r="T116" s="1" t="s">
        <v>164</v>
      </c>
      <c r="U116" s="1" t="s">
        <v>165</v>
      </c>
      <c r="V116" s="1" t="s">
        <v>166</v>
      </c>
    </row>
    <row r="117" s="1" customFormat="1" spans="1:22">
      <c r="A117" s="1" t="s">
        <v>824</v>
      </c>
      <c r="B117" s="1" t="s">
        <v>172</v>
      </c>
      <c r="C117" s="1" t="s">
        <v>825</v>
      </c>
      <c r="D117" s="1" t="s">
        <v>826</v>
      </c>
      <c r="E117" s="1" t="s">
        <v>827</v>
      </c>
      <c r="F117" s="1" t="s">
        <v>172</v>
      </c>
      <c r="G117" s="1" t="s">
        <v>155</v>
      </c>
      <c r="H117" s="1" t="s">
        <v>156</v>
      </c>
      <c r="I117" s="1" t="s">
        <v>828</v>
      </c>
      <c r="J117" s="1" t="s">
        <v>158</v>
      </c>
      <c r="K117" s="1" t="s">
        <v>828</v>
      </c>
      <c r="L117" s="1" t="s">
        <v>828</v>
      </c>
      <c r="M117" s="1" t="s">
        <v>159</v>
      </c>
      <c r="N117" s="1" t="s">
        <v>159</v>
      </c>
      <c r="O117" s="1" t="s">
        <v>13</v>
      </c>
      <c r="P117" s="1" t="s">
        <v>160</v>
      </c>
      <c r="Q117" s="1" t="s">
        <v>161</v>
      </c>
      <c r="R117" s="1" t="s">
        <v>829</v>
      </c>
      <c r="S117" s="1" t="s">
        <v>163</v>
      </c>
      <c r="T117" s="1" t="s">
        <v>164</v>
      </c>
      <c r="U117" s="1" t="s">
        <v>165</v>
      </c>
      <c r="V117" s="1" t="s">
        <v>166</v>
      </c>
    </row>
    <row r="118" s="1" customFormat="1" spans="1:22">
      <c r="A118" s="1" t="s">
        <v>830</v>
      </c>
      <c r="B118" s="1" t="s">
        <v>172</v>
      </c>
      <c r="C118" s="1" t="s">
        <v>831</v>
      </c>
      <c r="D118" s="1" t="s">
        <v>832</v>
      </c>
      <c r="E118" s="1" t="s">
        <v>833</v>
      </c>
      <c r="F118" s="1" t="s">
        <v>172</v>
      </c>
      <c r="G118" s="1" t="s">
        <v>155</v>
      </c>
      <c r="H118" s="1" t="s">
        <v>156</v>
      </c>
      <c r="I118" s="1" t="s">
        <v>834</v>
      </c>
      <c r="J118" s="1" t="s">
        <v>158</v>
      </c>
      <c r="K118" s="1" t="s">
        <v>834</v>
      </c>
      <c r="L118" s="1" t="s">
        <v>834</v>
      </c>
      <c r="M118" s="1" t="s">
        <v>159</v>
      </c>
      <c r="N118" s="1" t="s">
        <v>159</v>
      </c>
      <c r="O118" s="1" t="s">
        <v>13</v>
      </c>
      <c r="P118" s="1" t="s">
        <v>160</v>
      </c>
      <c r="Q118" s="1" t="s">
        <v>161</v>
      </c>
      <c r="R118" s="1" t="s">
        <v>835</v>
      </c>
      <c r="S118" s="1" t="s">
        <v>163</v>
      </c>
      <c r="T118" s="1" t="s">
        <v>164</v>
      </c>
      <c r="U118" s="1" t="s">
        <v>165</v>
      </c>
      <c r="V118" s="1" t="s">
        <v>166</v>
      </c>
    </row>
    <row r="119" s="1" customFormat="1" spans="1:22">
      <c r="A119" s="1" t="s">
        <v>836</v>
      </c>
      <c r="B119" s="1" t="s">
        <v>172</v>
      </c>
      <c r="C119" s="1" t="s">
        <v>837</v>
      </c>
      <c r="D119" s="1" t="s">
        <v>760</v>
      </c>
      <c r="E119" s="1" t="s">
        <v>838</v>
      </c>
      <c r="F119" s="1" t="s">
        <v>172</v>
      </c>
      <c r="G119" s="1" t="s">
        <v>155</v>
      </c>
      <c r="H119" s="1" t="s">
        <v>156</v>
      </c>
      <c r="I119" s="1" t="s">
        <v>375</v>
      </c>
      <c r="J119" s="1" t="s">
        <v>158</v>
      </c>
      <c r="K119" s="1" t="s">
        <v>375</v>
      </c>
      <c r="L119" s="1" t="s">
        <v>375</v>
      </c>
      <c r="M119" s="1" t="s">
        <v>159</v>
      </c>
      <c r="N119" s="1" t="s">
        <v>159</v>
      </c>
      <c r="O119" s="1" t="s">
        <v>13</v>
      </c>
      <c r="P119" s="1" t="s">
        <v>160</v>
      </c>
      <c r="Q119" s="1" t="s">
        <v>161</v>
      </c>
      <c r="R119" s="1" t="s">
        <v>839</v>
      </c>
      <c r="S119" s="1" t="s">
        <v>163</v>
      </c>
      <c r="T119" s="1" t="s">
        <v>164</v>
      </c>
      <c r="U119" s="1" t="s">
        <v>165</v>
      </c>
      <c r="V119" s="1" t="s">
        <v>166</v>
      </c>
    </row>
    <row r="120" s="1" customFormat="1" spans="1:22">
      <c r="A120" s="1" t="s">
        <v>840</v>
      </c>
      <c r="B120" s="1" t="s">
        <v>172</v>
      </c>
      <c r="C120" s="1" t="s">
        <v>841</v>
      </c>
      <c r="D120" s="1" t="s">
        <v>842</v>
      </c>
      <c r="E120" s="1" t="s">
        <v>843</v>
      </c>
      <c r="F120" s="1" t="s">
        <v>172</v>
      </c>
      <c r="G120" s="1" t="s">
        <v>155</v>
      </c>
      <c r="H120" s="1" t="s">
        <v>156</v>
      </c>
      <c r="I120" s="1" t="s">
        <v>844</v>
      </c>
      <c r="J120" s="1" t="s">
        <v>158</v>
      </c>
      <c r="K120" s="1" t="s">
        <v>844</v>
      </c>
      <c r="L120" s="1" t="s">
        <v>844</v>
      </c>
      <c r="M120" s="1" t="s">
        <v>159</v>
      </c>
      <c r="N120" s="1" t="s">
        <v>159</v>
      </c>
      <c r="O120" s="1" t="s">
        <v>13</v>
      </c>
      <c r="P120" s="1" t="s">
        <v>160</v>
      </c>
      <c r="Q120" s="1" t="s">
        <v>161</v>
      </c>
      <c r="R120" s="1" t="s">
        <v>845</v>
      </c>
      <c r="S120" s="1" t="s">
        <v>163</v>
      </c>
      <c r="T120" s="1" t="s">
        <v>164</v>
      </c>
      <c r="U120" s="1" t="s">
        <v>165</v>
      </c>
      <c r="V120" s="1" t="s">
        <v>166</v>
      </c>
    </row>
    <row r="121" s="1" customFormat="1" spans="1:22">
      <c r="A121" s="1" t="s">
        <v>846</v>
      </c>
      <c r="B121" s="1" t="s">
        <v>172</v>
      </c>
      <c r="C121" s="1" t="s">
        <v>847</v>
      </c>
      <c r="D121" s="1" t="s">
        <v>848</v>
      </c>
      <c r="E121" s="1" t="s">
        <v>849</v>
      </c>
      <c r="F121" s="1" t="s">
        <v>172</v>
      </c>
      <c r="G121" s="1" t="s">
        <v>155</v>
      </c>
      <c r="H121" s="1" t="s">
        <v>156</v>
      </c>
      <c r="I121" s="1" t="s">
        <v>850</v>
      </c>
      <c r="J121" s="1" t="s">
        <v>158</v>
      </c>
      <c r="K121" s="1" t="s">
        <v>850</v>
      </c>
      <c r="L121" s="1" t="s">
        <v>850</v>
      </c>
      <c r="M121" s="1" t="s">
        <v>159</v>
      </c>
      <c r="N121" s="1" t="s">
        <v>159</v>
      </c>
      <c r="O121" s="1" t="s">
        <v>13</v>
      </c>
      <c r="P121" s="1" t="s">
        <v>160</v>
      </c>
      <c r="Q121" s="1" t="s">
        <v>161</v>
      </c>
      <c r="R121" s="1" t="s">
        <v>851</v>
      </c>
      <c r="S121" s="1" t="s">
        <v>163</v>
      </c>
      <c r="T121" s="1" t="s">
        <v>164</v>
      </c>
      <c r="U121" s="1" t="s">
        <v>165</v>
      </c>
      <c r="V121" s="1" t="s">
        <v>166</v>
      </c>
    </row>
    <row r="122" s="1" customFormat="1" spans="1:22">
      <c r="A122" s="1" t="s">
        <v>852</v>
      </c>
      <c r="B122" s="1" t="s">
        <v>172</v>
      </c>
      <c r="C122" s="1" t="s">
        <v>853</v>
      </c>
      <c r="D122" s="1" t="s">
        <v>854</v>
      </c>
      <c r="E122" s="1" t="s">
        <v>855</v>
      </c>
      <c r="F122" s="1" t="s">
        <v>172</v>
      </c>
      <c r="G122" s="1" t="s">
        <v>155</v>
      </c>
      <c r="H122" s="1" t="s">
        <v>156</v>
      </c>
      <c r="I122" s="1" t="s">
        <v>427</v>
      </c>
      <c r="J122" s="1" t="s">
        <v>158</v>
      </c>
      <c r="K122" s="1" t="s">
        <v>427</v>
      </c>
      <c r="L122" s="1" t="s">
        <v>427</v>
      </c>
      <c r="M122" s="1" t="s">
        <v>159</v>
      </c>
      <c r="N122" s="1" t="s">
        <v>159</v>
      </c>
      <c r="O122" s="1" t="s">
        <v>13</v>
      </c>
      <c r="P122" s="1" t="s">
        <v>160</v>
      </c>
      <c r="Q122" s="1" t="s">
        <v>161</v>
      </c>
      <c r="R122" s="1" t="s">
        <v>856</v>
      </c>
      <c r="S122" s="1" t="s">
        <v>163</v>
      </c>
      <c r="T122" s="1" t="s">
        <v>164</v>
      </c>
      <c r="U122" s="1" t="s">
        <v>165</v>
      </c>
      <c r="V122" s="1" t="s">
        <v>166</v>
      </c>
    </row>
    <row r="123" s="1" customFormat="1" spans="1:22">
      <c r="A123" s="1" t="s">
        <v>857</v>
      </c>
      <c r="B123" s="1" t="s">
        <v>172</v>
      </c>
      <c r="C123" s="1" t="s">
        <v>858</v>
      </c>
      <c r="D123" s="1" t="s">
        <v>805</v>
      </c>
      <c r="E123" s="1" t="s">
        <v>859</v>
      </c>
      <c r="F123" s="1" t="s">
        <v>172</v>
      </c>
      <c r="G123" s="1" t="s">
        <v>155</v>
      </c>
      <c r="H123" s="1" t="s">
        <v>156</v>
      </c>
      <c r="I123" s="1" t="s">
        <v>860</v>
      </c>
      <c r="J123" s="1" t="s">
        <v>158</v>
      </c>
      <c r="K123" s="1" t="s">
        <v>860</v>
      </c>
      <c r="L123" s="1" t="s">
        <v>860</v>
      </c>
      <c r="M123" s="1" t="s">
        <v>159</v>
      </c>
      <c r="N123" s="1" t="s">
        <v>159</v>
      </c>
      <c r="O123" s="1" t="s">
        <v>13</v>
      </c>
      <c r="P123" s="1" t="s">
        <v>160</v>
      </c>
      <c r="Q123" s="1" t="s">
        <v>161</v>
      </c>
      <c r="R123" s="1" t="s">
        <v>861</v>
      </c>
      <c r="S123" s="1" t="s">
        <v>163</v>
      </c>
      <c r="T123" s="1" t="s">
        <v>164</v>
      </c>
      <c r="U123" s="1" t="s">
        <v>165</v>
      </c>
      <c r="V123" s="1" t="s">
        <v>166</v>
      </c>
    </row>
    <row r="124" s="1" customFormat="1" spans="1:22">
      <c r="A124" s="1" t="s">
        <v>862</v>
      </c>
      <c r="B124" s="1" t="s">
        <v>172</v>
      </c>
      <c r="C124" s="1" t="s">
        <v>863</v>
      </c>
      <c r="D124" s="1" t="s">
        <v>864</v>
      </c>
      <c r="E124" s="1" t="s">
        <v>865</v>
      </c>
      <c r="F124" s="1" t="s">
        <v>172</v>
      </c>
      <c r="G124" s="1" t="s">
        <v>155</v>
      </c>
      <c r="H124" s="1" t="s">
        <v>156</v>
      </c>
      <c r="I124" s="1" t="s">
        <v>866</v>
      </c>
      <c r="J124" s="1" t="s">
        <v>158</v>
      </c>
      <c r="K124" s="1" t="s">
        <v>866</v>
      </c>
      <c r="L124" s="1" t="s">
        <v>866</v>
      </c>
      <c r="M124" s="1" t="s">
        <v>159</v>
      </c>
      <c r="N124" s="1" t="s">
        <v>159</v>
      </c>
      <c r="O124" s="1" t="s">
        <v>13</v>
      </c>
      <c r="P124" s="1" t="s">
        <v>160</v>
      </c>
      <c r="Q124" s="1" t="s">
        <v>161</v>
      </c>
      <c r="R124" s="1" t="s">
        <v>867</v>
      </c>
      <c r="S124" s="1" t="s">
        <v>163</v>
      </c>
      <c r="T124" s="1" t="s">
        <v>164</v>
      </c>
      <c r="U124" s="1" t="s">
        <v>165</v>
      </c>
      <c r="V124" s="1" t="s">
        <v>166</v>
      </c>
    </row>
    <row r="125" s="1" customFormat="1" spans="1:22">
      <c r="A125" s="1" t="s">
        <v>868</v>
      </c>
      <c r="B125" s="1" t="s">
        <v>172</v>
      </c>
      <c r="C125" s="1" t="s">
        <v>869</v>
      </c>
      <c r="D125" s="1" t="s">
        <v>870</v>
      </c>
      <c r="E125" s="1" t="s">
        <v>871</v>
      </c>
      <c r="F125" s="1" t="s">
        <v>172</v>
      </c>
      <c r="G125" s="1" t="s">
        <v>155</v>
      </c>
      <c r="H125" s="1" t="s">
        <v>156</v>
      </c>
      <c r="I125" s="1" t="s">
        <v>795</v>
      </c>
      <c r="J125" s="1" t="s">
        <v>158</v>
      </c>
      <c r="K125" s="1" t="s">
        <v>795</v>
      </c>
      <c r="L125" s="1" t="s">
        <v>795</v>
      </c>
      <c r="M125" s="1" t="s">
        <v>159</v>
      </c>
      <c r="N125" s="1" t="s">
        <v>159</v>
      </c>
      <c r="O125" s="1" t="s">
        <v>13</v>
      </c>
      <c r="P125" s="1" t="s">
        <v>160</v>
      </c>
      <c r="Q125" s="1" t="s">
        <v>161</v>
      </c>
      <c r="R125" s="1" t="s">
        <v>872</v>
      </c>
      <c r="S125" s="1" t="s">
        <v>163</v>
      </c>
      <c r="T125" s="1" t="s">
        <v>164</v>
      </c>
      <c r="U125" s="1" t="s">
        <v>165</v>
      </c>
      <c r="V125" s="1" t="s">
        <v>166</v>
      </c>
    </row>
    <row r="126" s="1" customFormat="1" spans="1:22">
      <c r="A126" s="1" t="s">
        <v>873</v>
      </c>
      <c r="B126" s="1" t="s">
        <v>172</v>
      </c>
      <c r="C126" s="1" t="s">
        <v>874</v>
      </c>
      <c r="D126" s="1" t="s">
        <v>875</v>
      </c>
      <c r="E126" s="1" t="s">
        <v>876</v>
      </c>
      <c r="F126" s="1" t="s">
        <v>172</v>
      </c>
      <c r="G126" s="1" t="s">
        <v>155</v>
      </c>
      <c r="H126" s="1" t="s">
        <v>156</v>
      </c>
      <c r="I126" s="1" t="s">
        <v>877</v>
      </c>
      <c r="J126" s="1" t="s">
        <v>158</v>
      </c>
      <c r="K126" s="1" t="s">
        <v>877</v>
      </c>
      <c r="L126" s="1" t="s">
        <v>877</v>
      </c>
      <c r="M126" s="1" t="s">
        <v>159</v>
      </c>
      <c r="N126" s="1" t="s">
        <v>159</v>
      </c>
      <c r="O126" s="1" t="s">
        <v>13</v>
      </c>
      <c r="P126" s="1" t="s">
        <v>160</v>
      </c>
      <c r="Q126" s="1" t="s">
        <v>161</v>
      </c>
      <c r="R126" s="1" t="s">
        <v>878</v>
      </c>
      <c r="S126" s="1" t="s">
        <v>163</v>
      </c>
      <c r="T126" s="1" t="s">
        <v>164</v>
      </c>
      <c r="U126" s="1" t="s">
        <v>165</v>
      </c>
      <c r="V126" s="1" t="s">
        <v>166</v>
      </c>
    </row>
    <row r="127" s="1" customFormat="1" spans="1:22">
      <c r="A127" s="1" t="s">
        <v>879</v>
      </c>
      <c r="B127" s="1" t="s">
        <v>172</v>
      </c>
      <c r="C127" s="1" t="s">
        <v>880</v>
      </c>
      <c r="D127" s="1" t="s">
        <v>627</v>
      </c>
      <c r="E127" s="1" t="s">
        <v>881</v>
      </c>
      <c r="F127" s="1" t="s">
        <v>172</v>
      </c>
      <c r="G127" s="1" t="s">
        <v>155</v>
      </c>
      <c r="H127" s="1" t="s">
        <v>156</v>
      </c>
      <c r="I127" s="1" t="s">
        <v>523</v>
      </c>
      <c r="J127" s="1" t="s">
        <v>158</v>
      </c>
      <c r="K127" s="1" t="s">
        <v>523</v>
      </c>
      <c r="L127" s="1" t="s">
        <v>523</v>
      </c>
      <c r="M127" s="1" t="s">
        <v>159</v>
      </c>
      <c r="N127" s="1" t="s">
        <v>159</v>
      </c>
      <c r="O127" s="1" t="s">
        <v>13</v>
      </c>
      <c r="P127" s="1" t="s">
        <v>160</v>
      </c>
      <c r="Q127" s="1" t="s">
        <v>161</v>
      </c>
      <c r="R127" s="1" t="s">
        <v>882</v>
      </c>
      <c r="S127" s="1" t="s">
        <v>163</v>
      </c>
      <c r="T127" s="1" t="s">
        <v>164</v>
      </c>
      <c r="U127" s="1" t="s">
        <v>165</v>
      </c>
      <c r="V127" s="1" t="s">
        <v>166</v>
      </c>
    </row>
    <row r="128" s="1" customFormat="1" spans="1:22">
      <c r="A128" s="1" t="s">
        <v>883</v>
      </c>
      <c r="B128" s="1" t="s">
        <v>172</v>
      </c>
      <c r="C128" s="1" t="s">
        <v>884</v>
      </c>
      <c r="D128" s="1" t="s">
        <v>289</v>
      </c>
      <c r="E128" s="1" t="s">
        <v>885</v>
      </c>
      <c r="F128" s="1" t="s">
        <v>172</v>
      </c>
      <c r="G128" s="1" t="s">
        <v>155</v>
      </c>
      <c r="H128" s="1" t="s">
        <v>156</v>
      </c>
      <c r="I128" s="1" t="s">
        <v>877</v>
      </c>
      <c r="J128" s="1" t="s">
        <v>158</v>
      </c>
      <c r="K128" s="1" t="s">
        <v>877</v>
      </c>
      <c r="L128" s="1" t="s">
        <v>877</v>
      </c>
      <c r="M128" s="1" t="s">
        <v>159</v>
      </c>
      <c r="N128" s="1" t="s">
        <v>159</v>
      </c>
      <c r="O128" s="1" t="s">
        <v>13</v>
      </c>
      <c r="P128" s="1" t="s">
        <v>160</v>
      </c>
      <c r="Q128" s="1" t="s">
        <v>161</v>
      </c>
      <c r="R128" s="1" t="s">
        <v>886</v>
      </c>
      <c r="S128" s="1" t="s">
        <v>163</v>
      </c>
      <c r="T128" s="1" t="s">
        <v>164</v>
      </c>
      <c r="U128" s="1" t="s">
        <v>165</v>
      </c>
      <c r="V128" s="1" t="s">
        <v>166</v>
      </c>
    </row>
    <row r="129" s="1" customFormat="1" spans="1:22">
      <c r="A129" s="1" t="s">
        <v>887</v>
      </c>
      <c r="B129" s="1" t="s">
        <v>172</v>
      </c>
      <c r="C129" s="1" t="s">
        <v>888</v>
      </c>
      <c r="D129" s="1" t="s">
        <v>889</v>
      </c>
      <c r="E129" s="1" t="s">
        <v>890</v>
      </c>
      <c r="F129" s="1" t="s">
        <v>172</v>
      </c>
      <c r="G129" s="1" t="s">
        <v>155</v>
      </c>
      <c r="H129" s="1" t="s">
        <v>156</v>
      </c>
      <c r="I129" s="1" t="s">
        <v>795</v>
      </c>
      <c r="J129" s="1" t="s">
        <v>158</v>
      </c>
      <c r="K129" s="1" t="s">
        <v>795</v>
      </c>
      <c r="L129" s="1" t="s">
        <v>795</v>
      </c>
      <c r="M129" s="1" t="s">
        <v>159</v>
      </c>
      <c r="N129" s="1" t="s">
        <v>159</v>
      </c>
      <c r="O129" s="1" t="s">
        <v>13</v>
      </c>
      <c r="P129" s="1" t="s">
        <v>160</v>
      </c>
      <c r="Q129" s="1" t="s">
        <v>161</v>
      </c>
      <c r="R129" s="1" t="s">
        <v>891</v>
      </c>
      <c r="S129" s="1" t="s">
        <v>163</v>
      </c>
      <c r="T129" s="1" t="s">
        <v>164</v>
      </c>
      <c r="U129" s="1" t="s">
        <v>165</v>
      </c>
      <c r="V129" s="1" t="s">
        <v>166</v>
      </c>
    </row>
    <row r="130" s="1" customFormat="1" spans="1:22">
      <c r="A130" s="1" t="s">
        <v>892</v>
      </c>
      <c r="B130" s="1" t="s">
        <v>172</v>
      </c>
      <c r="C130" s="1" t="s">
        <v>893</v>
      </c>
      <c r="D130" s="1" t="s">
        <v>894</v>
      </c>
      <c r="E130" s="1" t="s">
        <v>895</v>
      </c>
      <c r="F130" s="1" t="s">
        <v>172</v>
      </c>
      <c r="G130" s="1" t="s">
        <v>155</v>
      </c>
      <c r="H130" s="1" t="s">
        <v>156</v>
      </c>
      <c r="I130" s="1" t="s">
        <v>896</v>
      </c>
      <c r="J130" s="1" t="s">
        <v>158</v>
      </c>
      <c r="K130" s="1" t="s">
        <v>896</v>
      </c>
      <c r="L130" s="1" t="s">
        <v>896</v>
      </c>
      <c r="M130" s="1" t="s">
        <v>159</v>
      </c>
      <c r="N130" s="1" t="s">
        <v>159</v>
      </c>
      <c r="O130" s="1" t="s">
        <v>13</v>
      </c>
      <c r="P130" s="1" t="s">
        <v>160</v>
      </c>
      <c r="Q130" s="1" t="s">
        <v>161</v>
      </c>
      <c r="R130" s="1" t="s">
        <v>897</v>
      </c>
      <c r="S130" s="1" t="s">
        <v>163</v>
      </c>
      <c r="T130" s="1" t="s">
        <v>164</v>
      </c>
      <c r="U130" s="1" t="s">
        <v>165</v>
      </c>
      <c r="V130" s="1" t="s">
        <v>166</v>
      </c>
    </row>
    <row r="131" s="1" customFormat="1" spans="1:22">
      <c r="A131" s="1" t="s">
        <v>898</v>
      </c>
      <c r="B131" s="1" t="s">
        <v>172</v>
      </c>
      <c r="C131" s="1" t="s">
        <v>899</v>
      </c>
      <c r="D131" s="1" t="s">
        <v>900</v>
      </c>
      <c r="E131" s="1" t="s">
        <v>901</v>
      </c>
      <c r="F131" s="1" t="s">
        <v>172</v>
      </c>
      <c r="G131" s="1" t="s">
        <v>155</v>
      </c>
      <c r="H131" s="1" t="s">
        <v>156</v>
      </c>
      <c r="I131" s="1" t="s">
        <v>902</v>
      </c>
      <c r="J131" s="1" t="s">
        <v>158</v>
      </c>
      <c r="K131" s="1" t="s">
        <v>902</v>
      </c>
      <c r="L131" s="1" t="s">
        <v>902</v>
      </c>
      <c r="M131" s="1" t="s">
        <v>159</v>
      </c>
      <c r="N131" s="1" t="s">
        <v>159</v>
      </c>
      <c r="O131" s="1" t="s">
        <v>13</v>
      </c>
      <c r="P131" s="1" t="s">
        <v>160</v>
      </c>
      <c r="Q131" s="1" t="s">
        <v>161</v>
      </c>
      <c r="R131" s="1" t="s">
        <v>903</v>
      </c>
      <c r="S131" s="1" t="s">
        <v>163</v>
      </c>
      <c r="T131" s="1" t="s">
        <v>164</v>
      </c>
      <c r="U131" s="1" t="s">
        <v>165</v>
      </c>
      <c r="V131" s="1" t="s">
        <v>166</v>
      </c>
    </row>
    <row r="132" s="1" customFormat="1" spans="1:22">
      <c r="A132" s="1" t="s">
        <v>904</v>
      </c>
      <c r="B132" s="1" t="s">
        <v>172</v>
      </c>
      <c r="C132" s="1" t="s">
        <v>905</v>
      </c>
      <c r="D132" s="1" t="s">
        <v>906</v>
      </c>
      <c r="E132" s="1" t="s">
        <v>907</v>
      </c>
      <c r="F132" s="1" t="s">
        <v>172</v>
      </c>
      <c r="G132" s="1" t="s">
        <v>155</v>
      </c>
      <c r="H132" s="1" t="s">
        <v>156</v>
      </c>
      <c r="I132" s="1" t="s">
        <v>908</v>
      </c>
      <c r="J132" s="1" t="s">
        <v>158</v>
      </c>
      <c r="K132" s="1" t="s">
        <v>908</v>
      </c>
      <c r="L132" s="1" t="s">
        <v>908</v>
      </c>
      <c r="M132" s="1" t="s">
        <v>159</v>
      </c>
      <c r="N132" s="1" t="s">
        <v>159</v>
      </c>
      <c r="O132" s="1" t="s">
        <v>13</v>
      </c>
      <c r="P132" s="1" t="s">
        <v>160</v>
      </c>
      <c r="Q132" s="1" t="s">
        <v>161</v>
      </c>
      <c r="R132" s="1" t="s">
        <v>909</v>
      </c>
      <c r="S132" s="1" t="s">
        <v>163</v>
      </c>
      <c r="T132" s="1" t="s">
        <v>164</v>
      </c>
      <c r="U132" s="1" t="s">
        <v>165</v>
      </c>
      <c r="V132" s="1" t="s">
        <v>166</v>
      </c>
    </row>
    <row r="133" s="1" customFormat="1" spans="1:22">
      <c r="A133" s="1" t="s">
        <v>910</v>
      </c>
      <c r="B133" s="1" t="s">
        <v>172</v>
      </c>
      <c r="C133" s="1" t="s">
        <v>911</v>
      </c>
      <c r="D133" s="1" t="s">
        <v>912</v>
      </c>
      <c r="E133" s="1" t="s">
        <v>913</v>
      </c>
      <c r="F133" s="1" t="s">
        <v>172</v>
      </c>
      <c r="G133" s="1" t="s">
        <v>155</v>
      </c>
      <c r="H133" s="1" t="s">
        <v>156</v>
      </c>
      <c r="I133" s="1" t="s">
        <v>914</v>
      </c>
      <c r="J133" s="1" t="s">
        <v>158</v>
      </c>
      <c r="K133" s="1" t="s">
        <v>914</v>
      </c>
      <c r="L133" s="1" t="s">
        <v>914</v>
      </c>
      <c r="M133" s="1" t="s">
        <v>159</v>
      </c>
      <c r="N133" s="1" t="s">
        <v>159</v>
      </c>
      <c r="O133" s="1" t="s">
        <v>13</v>
      </c>
      <c r="P133" s="1" t="s">
        <v>160</v>
      </c>
      <c r="Q133" s="1" t="s">
        <v>161</v>
      </c>
      <c r="R133" s="1" t="s">
        <v>915</v>
      </c>
      <c r="S133" s="1" t="s">
        <v>163</v>
      </c>
      <c r="T133" s="1" t="s">
        <v>164</v>
      </c>
      <c r="U133" s="1" t="s">
        <v>165</v>
      </c>
      <c r="V133" s="1" t="s">
        <v>166</v>
      </c>
    </row>
    <row r="134" s="1" customFormat="1" spans="1:22">
      <c r="A134" s="1" t="s">
        <v>916</v>
      </c>
      <c r="B134" s="1" t="s">
        <v>172</v>
      </c>
      <c r="C134" s="1" t="s">
        <v>917</v>
      </c>
      <c r="D134" s="1" t="s">
        <v>918</v>
      </c>
      <c r="E134" s="1" t="s">
        <v>919</v>
      </c>
      <c r="F134" s="1" t="s">
        <v>172</v>
      </c>
      <c r="G134" s="1" t="s">
        <v>155</v>
      </c>
      <c r="H134" s="1" t="s">
        <v>156</v>
      </c>
      <c r="I134" s="1" t="s">
        <v>920</v>
      </c>
      <c r="J134" s="1" t="s">
        <v>158</v>
      </c>
      <c r="K134" s="1" t="s">
        <v>920</v>
      </c>
      <c r="L134" s="1" t="s">
        <v>920</v>
      </c>
      <c r="M134" s="1" t="s">
        <v>159</v>
      </c>
      <c r="N134" s="1" t="s">
        <v>159</v>
      </c>
      <c r="O134" s="1" t="s">
        <v>13</v>
      </c>
      <c r="P134" s="1" t="s">
        <v>160</v>
      </c>
      <c r="Q134" s="1" t="s">
        <v>161</v>
      </c>
      <c r="R134" s="1" t="s">
        <v>921</v>
      </c>
      <c r="S134" s="1" t="s">
        <v>163</v>
      </c>
      <c r="T134" s="1" t="s">
        <v>164</v>
      </c>
      <c r="U134" s="1" t="s">
        <v>165</v>
      </c>
      <c r="V134" s="1" t="s">
        <v>166</v>
      </c>
    </row>
    <row r="135" s="1" customFormat="1" spans="1:22">
      <c r="A135" s="1" t="s">
        <v>922</v>
      </c>
      <c r="B135" s="1" t="s">
        <v>172</v>
      </c>
      <c r="C135" s="1" t="s">
        <v>923</v>
      </c>
      <c r="D135" s="1" t="s">
        <v>924</v>
      </c>
      <c r="E135" s="1" t="s">
        <v>925</v>
      </c>
      <c r="F135" s="1" t="s">
        <v>172</v>
      </c>
      <c r="G135" s="1" t="s">
        <v>155</v>
      </c>
      <c r="H135" s="1" t="s">
        <v>156</v>
      </c>
      <c r="I135" s="1" t="s">
        <v>926</v>
      </c>
      <c r="J135" s="1" t="s">
        <v>158</v>
      </c>
      <c r="K135" s="1" t="s">
        <v>926</v>
      </c>
      <c r="L135" s="1" t="s">
        <v>926</v>
      </c>
      <c r="M135" s="1" t="s">
        <v>159</v>
      </c>
      <c r="N135" s="1" t="s">
        <v>159</v>
      </c>
      <c r="O135" s="1" t="s">
        <v>13</v>
      </c>
      <c r="P135" s="1" t="s">
        <v>160</v>
      </c>
      <c r="Q135" s="1" t="s">
        <v>161</v>
      </c>
      <c r="R135" s="1" t="s">
        <v>927</v>
      </c>
      <c r="S135" s="1" t="s">
        <v>163</v>
      </c>
      <c r="T135" s="1" t="s">
        <v>164</v>
      </c>
      <c r="U135" s="1" t="s">
        <v>165</v>
      </c>
      <c r="V135" s="1" t="s">
        <v>166</v>
      </c>
    </row>
    <row r="136" s="1" customFormat="1" spans="1:22">
      <c r="A136" s="1" t="s">
        <v>928</v>
      </c>
      <c r="B136" s="1" t="s">
        <v>172</v>
      </c>
      <c r="C136" s="1" t="s">
        <v>929</v>
      </c>
      <c r="D136" s="1" t="s">
        <v>930</v>
      </c>
      <c r="E136" s="1" t="s">
        <v>931</v>
      </c>
      <c r="F136" s="1" t="s">
        <v>172</v>
      </c>
      <c r="G136" s="1" t="s">
        <v>155</v>
      </c>
      <c r="H136" s="1" t="s">
        <v>156</v>
      </c>
      <c r="I136" s="1" t="s">
        <v>932</v>
      </c>
      <c r="J136" s="1" t="s">
        <v>158</v>
      </c>
      <c r="K136" s="1" t="s">
        <v>932</v>
      </c>
      <c r="L136" s="1" t="s">
        <v>932</v>
      </c>
      <c r="M136" s="1" t="s">
        <v>159</v>
      </c>
      <c r="N136" s="1" t="s">
        <v>159</v>
      </c>
      <c r="O136" s="1" t="s">
        <v>13</v>
      </c>
      <c r="P136" s="1" t="s">
        <v>160</v>
      </c>
      <c r="Q136" s="1" t="s">
        <v>161</v>
      </c>
      <c r="R136" s="1" t="s">
        <v>933</v>
      </c>
      <c r="S136" s="1" t="s">
        <v>163</v>
      </c>
      <c r="T136" s="1" t="s">
        <v>164</v>
      </c>
      <c r="U136" s="1" t="s">
        <v>165</v>
      </c>
      <c r="V136" s="1" t="s">
        <v>166</v>
      </c>
    </row>
    <row r="137" s="1" customFormat="1" spans="1:22">
      <c r="A137" s="1" t="s">
        <v>934</v>
      </c>
      <c r="B137" s="1" t="s">
        <v>172</v>
      </c>
      <c r="C137" s="1" t="s">
        <v>935</v>
      </c>
      <c r="D137" s="1" t="s">
        <v>627</v>
      </c>
      <c r="E137" s="1" t="s">
        <v>936</v>
      </c>
      <c r="F137" s="1" t="s">
        <v>172</v>
      </c>
      <c r="G137" s="1" t="s">
        <v>155</v>
      </c>
      <c r="H137" s="1" t="s">
        <v>156</v>
      </c>
      <c r="I137" s="1" t="s">
        <v>523</v>
      </c>
      <c r="J137" s="1" t="s">
        <v>158</v>
      </c>
      <c r="K137" s="1" t="s">
        <v>523</v>
      </c>
      <c r="L137" s="1" t="s">
        <v>523</v>
      </c>
      <c r="M137" s="1" t="s">
        <v>159</v>
      </c>
      <c r="N137" s="1" t="s">
        <v>159</v>
      </c>
      <c r="O137" s="1" t="s">
        <v>13</v>
      </c>
      <c r="P137" s="1" t="s">
        <v>160</v>
      </c>
      <c r="Q137" s="1" t="s">
        <v>161</v>
      </c>
      <c r="R137" s="1" t="s">
        <v>937</v>
      </c>
      <c r="S137" s="1" t="s">
        <v>163</v>
      </c>
      <c r="T137" s="1" t="s">
        <v>164</v>
      </c>
      <c r="U137" s="1" t="s">
        <v>165</v>
      </c>
      <c r="V137" s="1" t="s">
        <v>166</v>
      </c>
    </row>
    <row r="138" s="1" customFormat="1" spans="1:22">
      <c r="A138" s="1" t="s">
        <v>938</v>
      </c>
      <c r="B138" s="1" t="s">
        <v>172</v>
      </c>
      <c r="C138" s="1" t="s">
        <v>939</v>
      </c>
      <c r="D138" s="1" t="s">
        <v>940</v>
      </c>
      <c r="E138" s="1" t="s">
        <v>941</v>
      </c>
      <c r="F138" s="1" t="s">
        <v>172</v>
      </c>
      <c r="G138" s="1" t="s">
        <v>155</v>
      </c>
      <c r="H138" s="1" t="s">
        <v>156</v>
      </c>
      <c r="I138" s="1" t="s">
        <v>942</v>
      </c>
      <c r="J138" s="1" t="s">
        <v>158</v>
      </c>
      <c r="K138" s="1" t="s">
        <v>942</v>
      </c>
      <c r="L138" s="1" t="s">
        <v>942</v>
      </c>
      <c r="M138" s="1" t="s">
        <v>159</v>
      </c>
      <c r="N138" s="1" t="s">
        <v>159</v>
      </c>
      <c r="O138" s="1" t="s">
        <v>13</v>
      </c>
      <c r="P138" s="1" t="s">
        <v>160</v>
      </c>
      <c r="Q138" s="1" t="s">
        <v>161</v>
      </c>
      <c r="R138" s="1" t="s">
        <v>943</v>
      </c>
      <c r="S138" s="1" t="s">
        <v>163</v>
      </c>
      <c r="T138" s="1" t="s">
        <v>164</v>
      </c>
      <c r="U138" s="1" t="s">
        <v>165</v>
      </c>
      <c r="V138" s="1" t="s">
        <v>166</v>
      </c>
    </row>
    <row r="139" s="1" customFormat="1" spans="1:22">
      <c r="A139" s="1" t="s">
        <v>944</v>
      </c>
      <c r="B139" s="1" t="s">
        <v>172</v>
      </c>
      <c r="C139" s="1" t="s">
        <v>945</v>
      </c>
      <c r="D139" s="1" t="s">
        <v>760</v>
      </c>
      <c r="E139" s="1" t="s">
        <v>946</v>
      </c>
      <c r="F139" s="1" t="s">
        <v>172</v>
      </c>
      <c r="G139" s="1" t="s">
        <v>155</v>
      </c>
      <c r="H139" s="1" t="s">
        <v>156</v>
      </c>
      <c r="I139" s="1" t="s">
        <v>375</v>
      </c>
      <c r="J139" s="1" t="s">
        <v>158</v>
      </c>
      <c r="K139" s="1" t="s">
        <v>375</v>
      </c>
      <c r="L139" s="1" t="s">
        <v>375</v>
      </c>
      <c r="M139" s="1" t="s">
        <v>159</v>
      </c>
      <c r="N139" s="1" t="s">
        <v>159</v>
      </c>
      <c r="O139" s="1" t="s">
        <v>13</v>
      </c>
      <c r="P139" s="1" t="s">
        <v>160</v>
      </c>
      <c r="Q139" s="1" t="s">
        <v>161</v>
      </c>
      <c r="R139" s="1" t="s">
        <v>947</v>
      </c>
      <c r="S139" s="1" t="s">
        <v>163</v>
      </c>
      <c r="T139" s="1" t="s">
        <v>164</v>
      </c>
      <c r="U139" s="1" t="s">
        <v>165</v>
      </c>
      <c r="V139" s="1" t="s">
        <v>166</v>
      </c>
    </row>
    <row r="140" s="1" customFormat="1" spans="1:22">
      <c r="A140" s="1" t="s">
        <v>948</v>
      </c>
      <c r="B140" s="1" t="s">
        <v>172</v>
      </c>
      <c r="C140" s="1" t="s">
        <v>949</v>
      </c>
      <c r="D140" s="1" t="s">
        <v>950</v>
      </c>
      <c r="E140" s="1" t="s">
        <v>951</v>
      </c>
      <c r="F140" s="1" t="s">
        <v>172</v>
      </c>
      <c r="G140" s="1" t="s">
        <v>155</v>
      </c>
      <c r="H140" s="1" t="s">
        <v>156</v>
      </c>
      <c r="I140" s="1" t="s">
        <v>952</v>
      </c>
      <c r="J140" s="1" t="s">
        <v>158</v>
      </c>
      <c r="K140" s="1" t="s">
        <v>952</v>
      </c>
      <c r="L140" s="1" t="s">
        <v>952</v>
      </c>
      <c r="M140" s="1" t="s">
        <v>159</v>
      </c>
      <c r="N140" s="1" t="s">
        <v>159</v>
      </c>
      <c r="O140" s="1" t="s">
        <v>13</v>
      </c>
      <c r="P140" s="1" t="s">
        <v>160</v>
      </c>
      <c r="Q140" s="1" t="s">
        <v>161</v>
      </c>
      <c r="R140" s="1" t="s">
        <v>953</v>
      </c>
      <c r="S140" s="1" t="s">
        <v>163</v>
      </c>
      <c r="T140" s="1" t="s">
        <v>164</v>
      </c>
      <c r="U140" s="1" t="s">
        <v>165</v>
      </c>
      <c r="V140" s="1" t="s">
        <v>166</v>
      </c>
    </row>
    <row r="141" s="1" customFormat="1" spans="1:22">
      <c r="A141" s="1" t="s">
        <v>954</v>
      </c>
      <c r="B141" s="1" t="s">
        <v>172</v>
      </c>
      <c r="C141" s="1" t="s">
        <v>955</v>
      </c>
      <c r="D141" s="1" t="s">
        <v>956</v>
      </c>
      <c r="E141" s="1" t="s">
        <v>957</v>
      </c>
      <c r="F141" s="1" t="s">
        <v>172</v>
      </c>
      <c r="G141" s="1" t="s">
        <v>155</v>
      </c>
      <c r="H141" s="1" t="s">
        <v>156</v>
      </c>
      <c r="I141" s="1" t="s">
        <v>958</v>
      </c>
      <c r="J141" s="1" t="s">
        <v>158</v>
      </c>
      <c r="K141" s="1" t="s">
        <v>958</v>
      </c>
      <c r="L141" s="1" t="s">
        <v>958</v>
      </c>
      <c r="M141" s="1" t="s">
        <v>159</v>
      </c>
      <c r="N141" s="1" t="s">
        <v>159</v>
      </c>
      <c r="O141" s="1" t="s">
        <v>13</v>
      </c>
      <c r="P141" s="1" t="s">
        <v>160</v>
      </c>
      <c r="Q141" s="1" t="s">
        <v>161</v>
      </c>
      <c r="R141" s="1" t="s">
        <v>959</v>
      </c>
      <c r="S141" s="1" t="s">
        <v>163</v>
      </c>
      <c r="T141" s="1" t="s">
        <v>164</v>
      </c>
      <c r="U141" s="1" t="s">
        <v>165</v>
      </c>
      <c r="V141" s="1" t="s">
        <v>166</v>
      </c>
    </row>
    <row r="142" s="1" customFormat="1" spans="1:22">
      <c r="A142" s="1" t="s">
        <v>960</v>
      </c>
      <c r="B142" s="1" t="s">
        <v>172</v>
      </c>
      <c r="C142" s="1" t="s">
        <v>961</v>
      </c>
      <c r="D142" s="1" t="s">
        <v>962</v>
      </c>
      <c r="E142" s="1" t="s">
        <v>963</v>
      </c>
      <c r="F142" s="1" t="s">
        <v>172</v>
      </c>
      <c r="G142" s="1" t="s">
        <v>155</v>
      </c>
      <c r="H142" s="1" t="s">
        <v>156</v>
      </c>
      <c r="I142" s="1" t="s">
        <v>964</v>
      </c>
      <c r="J142" s="1" t="s">
        <v>158</v>
      </c>
      <c r="K142" s="1" t="s">
        <v>964</v>
      </c>
      <c r="L142" s="1" t="s">
        <v>964</v>
      </c>
      <c r="M142" s="1" t="s">
        <v>159</v>
      </c>
      <c r="N142" s="1" t="s">
        <v>159</v>
      </c>
      <c r="O142" s="1" t="s">
        <v>13</v>
      </c>
      <c r="P142" s="1" t="s">
        <v>160</v>
      </c>
      <c r="Q142" s="1" t="s">
        <v>161</v>
      </c>
      <c r="R142" s="1" t="s">
        <v>965</v>
      </c>
      <c r="S142" s="1" t="s">
        <v>163</v>
      </c>
      <c r="T142" s="1" t="s">
        <v>164</v>
      </c>
      <c r="U142" s="1" t="s">
        <v>165</v>
      </c>
      <c r="V142" s="1" t="s">
        <v>166</v>
      </c>
    </row>
    <row r="143" s="1" customFormat="1" spans="1:22">
      <c r="A143" s="1" t="s">
        <v>966</v>
      </c>
      <c r="B143" s="1" t="s">
        <v>172</v>
      </c>
      <c r="C143" s="1" t="s">
        <v>967</v>
      </c>
      <c r="D143" s="1" t="s">
        <v>474</v>
      </c>
      <c r="E143" s="1" t="s">
        <v>968</v>
      </c>
      <c r="F143" s="1" t="s">
        <v>172</v>
      </c>
      <c r="G143" s="1" t="s">
        <v>155</v>
      </c>
      <c r="H143" s="1" t="s">
        <v>156</v>
      </c>
      <c r="I143" s="1" t="s">
        <v>969</v>
      </c>
      <c r="J143" s="1" t="s">
        <v>158</v>
      </c>
      <c r="K143" s="1" t="s">
        <v>969</v>
      </c>
      <c r="L143" s="1" t="s">
        <v>969</v>
      </c>
      <c r="M143" s="1" t="s">
        <v>159</v>
      </c>
      <c r="N143" s="1" t="s">
        <v>159</v>
      </c>
      <c r="O143" s="1" t="s">
        <v>13</v>
      </c>
      <c r="P143" s="1" t="s">
        <v>160</v>
      </c>
      <c r="Q143" s="1" t="s">
        <v>161</v>
      </c>
      <c r="R143" s="1" t="s">
        <v>970</v>
      </c>
      <c r="S143" s="1" t="s">
        <v>163</v>
      </c>
      <c r="T143" s="1" t="s">
        <v>164</v>
      </c>
      <c r="U143" s="1" t="s">
        <v>165</v>
      </c>
      <c r="V143" s="1" t="s">
        <v>166</v>
      </c>
    </row>
    <row r="144" s="1" customFormat="1" spans="1:22">
      <c r="A144" s="1" t="s">
        <v>971</v>
      </c>
      <c r="B144" s="1" t="s">
        <v>172</v>
      </c>
      <c r="C144" s="1" t="s">
        <v>972</v>
      </c>
      <c r="D144" s="1" t="s">
        <v>973</v>
      </c>
      <c r="E144" s="1" t="s">
        <v>974</v>
      </c>
      <c r="F144" s="1" t="s">
        <v>172</v>
      </c>
      <c r="G144" s="1" t="s">
        <v>155</v>
      </c>
      <c r="H144" s="1" t="s">
        <v>156</v>
      </c>
      <c r="I144" s="1" t="s">
        <v>975</v>
      </c>
      <c r="J144" s="1" t="s">
        <v>158</v>
      </c>
      <c r="K144" s="1" t="s">
        <v>975</v>
      </c>
      <c r="L144" s="1" t="s">
        <v>975</v>
      </c>
      <c r="M144" s="1" t="s">
        <v>159</v>
      </c>
      <c r="N144" s="1" t="s">
        <v>159</v>
      </c>
      <c r="O144" s="1" t="s">
        <v>13</v>
      </c>
      <c r="P144" s="1" t="s">
        <v>160</v>
      </c>
      <c r="Q144" s="1" t="s">
        <v>161</v>
      </c>
      <c r="R144" s="1" t="s">
        <v>976</v>
      </c>
      <c r="S144" s="1" t="s">
        <v>163</v>
      </c>
      <c r="T144" s="1" t="s">
        <v>164</v>
      </c>
      <c r="U144" s="1" t="s">
        <v>165</v>
      </c>
      <c r="V144" s="1" t="s">
        <v>166</v>
      </c>
    </row>
    <row r="145" s="1" customFormat="1" spans="1:22">
      <c r="A145" s="1" t="s">
        <v>977</v>
      </c>
      <c r="B145" s="1" t="s">
        <v>172</v>
      </c>
      <c r="C145" s="1" t="s">
        <v>978</v>
      </c>
      <c r="D145" s="1" t="s">
        <v>979</v>
      </c>
      <c r="E145" s="1" t="s">
        <v>980</v>
      </c>
      <c r="F145" s="1" t="s">
        <v>172</v>
      </c>
      <c r="G145" s="1" t="s">
        <v>155</v>
      </c>
      <c r="H145" s="1" t="s">
        <v>156</v>
      </c>
      <c r="I145" s="1" t="s">
        <v>981</v>
      </c>
      <c r="J145" s="1" t="s">
        <v>158</v>
      </c>
      <c r="K145" s="1" t="s">
        <v>981</v>
      </c>
      <c r="L145" s="1" t="s">
        <v>981</v>
      </c>
      <c r="M145" s="1" t="s">
        <v>159</v>
      </c>
      <c r="N145" s="1" t="s">
        <v>159</v>
      </c>
      <c r="O145" s="1" t="s">
        <v>13</v>
      </c>
      <c r="P145" s="1" t="s">
        <v>160</v>
      </c>
      <c r="Q145" s="1" t="s">
        <v>161</v>
      </c>
      <c r="R145" s="1" t="s">
        <v>982</v>
      </c>
      <c r="S145" s="1" t="s">
        <v>163</v>
      </c>
      <c r="T145" s="1" t="s">
        <v>164</v>
      </c>
      <c r="U145" s="1" t="s">
        <v>165</v>
      </c>
      <c r="V145" s="1" t="s">
        <v>166</v>
      </c>
    </row>
    <row r="146" s="1" customFormat="1" spans="1:22">
      <c r="A146" s="1" t="s">
        <v>983</v>
      </c>
      <c r="B146" s="1" t="s">
        <v>172</v>
      </c>
      <c r="C146" s="1" t="s">
        <v>984</v>
      </c>
      <c r="D146" s="1" t="s">
        <v>985</v>
      </c>
      <c r="E146" s="1" t="s">
        <v>986</v>
      </c>
      <c r="F146" s="1" t="s">
        <v>172</v>
      </c>
      <c r="G146" s="1" t="s">
        <v>155</v>
      </c>
      <c r="H146" s="1" t="s">
        <v>156</v>
      </c>
      <c r="I146" s="1" t="s">
        <v>987</v>
      </c>
      <c r="J146" s="1" t="s">
        <v>158</v>
      </c>
      <c r="K146" s="1" t="s">
        <v>987</v>
      </c>
      <c r="L146" s="1" t="s">
        <v>987</v>
      </c>
      <c r="M146" s="1" t="s">
        <v>159</v>
      </c>
      <c r="N146" s="1" t="s">
        <v>159</v>
      </c>
      <c r="O146" s="1" t="s">
        <v>13</v>
      </c>
      <c r="P146" s="1" t="s">
        <v>160</v>
      </c>
      <c r="Q146" s="1" t="s">
        <v>161</v>
      </c>
      <c r="R146" s="1" t="s">
        <v>988</v>
      </c>
      <c r="S146" s="1" t="s">
        <v>163</v>
      </c>
      <c r="T146" s="1" t="s">
        <v>164</v>
      </c>
      <c r="U146" s="1" t="s">
        <v>165</v>
      </c>
      <c r="V146" s="1" t="s">
        <v>166</v>
      </c>
    </row>
    <row r="147" s="1" customFormat="1" spans="1:22">
      <c r="A147" s="1" t="s">
        <v>989</v>
      </c>
      <c r="B147" s="1" t="s">
        <v>172</v>
      </c>
      <c r="C147" s="1" t="s">
        <v>990</v>
      </c>
      <c r="D147" s="1" t="s">
        <v>991</v>
      </c>
      <c r="E147" s="1" t="s">
        <v>992</v>
      </c>
      <c r="F147" s="1" t="s">
        <v>172</v>
      </c>
      <c r="G147" s="1" t="s">
        <v>155</v>
      </c>
      <c r="H147" s="1" t="s">
        <v>156</v>
      </c>
      <c r="I147" s="1" t="s">
        <v>993</v>
      </c>
      <c r="J147" s="1" t="s">
        <v>158</v>
      </c>
      <c r="K147" s="1" t="s">
        <v>993</v>
      </c>
      <c r="L147" s="1" t="s">
        <v>993</v>
      </c>
      <c r="M147" s="1" t="s">
        <v>159</v>
      </c>
      <c r="N147" s="1" t="s">
        <v>159</v>
      </c>
      <c r="O147" s="1" t="s">
        <v>13</v>
      </c>
      <c r="P147" s="1" t="s">
        <v>160</v>
      </c>
      <c r="Q147" s="1" t="s">
        <v>161</v>
      </c>
      <c r="R147" s="1" t="s">
        <v>994</v>
      </c>
      <c r="S147" s="1" t="s">
        <v>163</v>
      </c>
      <c r="T147" s="1" t="s">
        <v>164</v>
      </c>
      <c r="U147" s="1" t="s">
        <v>165</v>
      </c>
      <c r="V147" s="1" t="s">
        <v>166</v>
      </c>
    </row>
    <row r="148" s="1" customFormat="1" spans="1:22">
      <c r="A148" s="1" t="s">
        <v>995</v>
      </c>
      <c r="B148" s="1" t="s">
        <v>172</v>
      </c>
      <c r="C148" s="1" t="s">
        <v>996</v>
      </c>
      <c r="D148" s="1" t="s">
        <v>997</v>
      </c>
      <c r="E148" s="1" t="s">
        <v>998</v>
      </c>
      <c r="F148" s="1" t="s">
        <v>172</v>
      </c>
      <c r="G148" s="1" t="s">
        <v>155</v>
      </c>
      <c r="H148" s="1" t="s">
        <v>156</v>
      </c>
      <c r="I148" s="1" t="s">
        <v>999</v>
      </c>
      <c r="J148" s="1" t="s">
        <v>158</v>
      </c>
      <c r="K148" s="1" t="s">
        <v>999</v>
      </c>
      <c r="L148" s="1" t="s">
        <v>999</v>
      </c>
      <c r="M148" s="1" t="s">
        <v>159</v>
      </c>
      <c r="N148" s="1" t="s">
        <v>159</v>
      </c>
      <c r="O148" s="1" t="s">
        <v>13</v>
      </c>
      <c r="P148" s="1" t="s">
        <v>160</v>
      </c>
      <c r="Q148" s="1" t="s">
        <v>161</v>
      </c>
      <c r="R148" s="1" t="s">
        <v>1000</v>
      </c>
      <c r="S148" s="1" t="s">
        <v>163</v>
      </c>
      <c r="T148" s="1" t="s">
        <v>164</v>
      </c>
      <c r="U148" s="1" t="s">
        <v>165</v>
      </c>
      <c r="V148" s="1" t="s">
        <v>166</v>
      </c>
    </row>
    <row r="149" s="1" customFormat="1" spans="1:22">
      <c r="A149" s="1" t="s">
        <v>1001</v>
      </c>
      <c r="B149" s="1" t="s">
        <v>172</v>
      </c>
      <c r="C149" s="1" t="s">
        <v>1002</v>
      </c>
      <c r="D149" s="1" t="s">
        <v>1003</v>
      </c>
      <c r="E149" s="1" t="s">
        <v>1004</v>
      </c>
      <c r="F149" s="1" t="s">
        <v>172</v>
      </c>
      <c r="G149" s="1" t="s">
        <v>155</v>
      </c>
      <c r="H149" s="1" t="s">
        <v>156</v>
      </c>
      <c r="I149" s="1" t="s">
        <v>1005</v>
      </c>
      <c r="J149" s="1" t="s">
        <v>158</v>
      </c>
      <c r="K149" s="1" t="s">
        <v>1005</v>
      </c>
      <c r="L149" s="1" t="s">
        <v>1005</v>
      </c>
      <c r="M149" s="1" t="s">
        <v>159</v>
      </c>
      <c r="N149" s="1" t="s">
        <v>159</v>
      </c>
      <c r="O149" s="1" t="s">
        <v>13</v>
      </c>
      <c r="P149" s="1" t="s">
        <v>160</v>
      </c>
      <c r="Q149" s="1" t="s">
        <v>161</v>
      </c>
      <c r="R149" s="1" t="s">
        <v>1006</v>
      </c>
      <c r="S149" s="1" t="s">
        <v>163</v>
      </c>
      <c r="T149" s="1" t="s">
        <v>164</v>
      </c>
      <c r="U149" s="1" t="s">
        <v>165</v>
      </c>
      <c r="V149" s="1" t="s">
        <v>166</v>
      </c>
    </row>
    <row r="150" s="1" customFormat="1" spans="1:22">
      <c r="A150" s="1" t="s">
        <v>1007</v>
      </c>
      <c r="B150" s="1" t="s">
        <v>172</v>
      </c>
      <c r="C150" s="1" t="s">
        <v>1008</v>
      </c>
      <c r="D150" s="1" t="s">
        <v>627</v>
      </c>
      <c r="E150" s="1" t="s">
        <v>1009</v>
      </c>
      <c r="F150" s="1" t="s">
        <v>172</v>
      </c>
      <c r="G150" s="1" t="s">
        <v>155</v>
      </c>
      <c r="H150" s="1" t="s">
        <v>156</v>
      </c>
      <c r="I150" s="1" t="s">
        <v>523</v>
      </c>
      <c r="J150" s="1" t="s">
        <v>158</v>
      </c>
      <c r="K150" s="1" t="s">
        <v>523</v>
      </c>
      <c r="L150" s="1" t="s">
        <v>523</v>
      </c>
      <c r="M150" s="1" t="s">
        <v>159</v>
      </c>
      <c r="N150" s="1" t="s">
        <v>159</v>
      </c>
      <c r="O150" s="1" t="s">
        <v>13</v>
      </c>
      <c r="P150" s="1" t="s">
        <v>160</v>
      </c>
      <c r="Q150" s="1" t="s">
        <v>161</v>
      </c>
      <c r="R150" s="1" t="s">
        <v>1010</v>
      </c>
      <c r="S150" s="1" t="s">
        <v>163</v>
      </c>
      <c r="T150" s="1" t="s">
        <v>164</v>
      </c>
      <c r="U150" s="1" t="s">
        <v>165</v>
      </c>
      <c r="V150" s="1" t="s">
        <v>166</v>
      </c>
    </row>
    <row r="151" s="1" customFormat="1" spans="1:22">
      <c r="A151" s="1" t="s">
        <v>1011</v>
      </c>
      <c r="B151" s="1" t="s">
        <v>172</v>
      </c>
      <c r="C151" s="1" t="s">
        <v>1012</v>
      </c>
      <c r="D151" s="1" t="s">
        <v>1013</v>
      </c>
      <c r="E151" s="1" t="s">
        <v>1014</v>
      </c>
      <c r="F151" s="1" t="s">
        <v>172</v>
      </c>
      <c r="G151" s="1" t="s">
        <v>155</v>
      </c>
      <c r="H151" s="1" t="s">
        <v>156</v>
      </c>
      <c r="I151" s="1" t="s">
        <v>1015</v>
      </c>
      <c r="J151" s="1" t="s">
        <v>158</v>
      </c>
      <c r="K151" s="1" t="s">
        <v>1015</v>
      </c>
      <c r="L151" s="1" t="s">
        <v>1015</v>
      </c>
      <c r="M151" s="1" t="s">
        <v>159</v>
      </c>
      <c r="N151" s="1" t="s">
        <v>159</v>
      </c>
      <c r="O151" s="1" t="s">
        <v>13</v>
      </c>
      <c r="P151" s="1" t="s">
        <v>160</v>
      </c>
      <c r="Q151" s="1" t="s">
        <v>161</v>
      </c>
      <c r="R151" s="1" t="s">
        <v>1016</v>
      </c>
      <c r="S151" s="1" t="s">
        <v>163</v>
      </c>
      <c r="T151" s="1" t="s">
        <v>164</v>
      </c>
      <c r="U151" s="1" t="s">
        <v>165</v>
      </c>
      <c r="V151" s="1" t="s">
        <v>166</v>
      </c>
    </row>
    <row r="152" s="1" customFormat="1" spans="1:22">
      <c r="A152" s="1" t="s">
        <v>1017</v>
      </c>
      <c r="B152" s="1" t="s">
        <v>172</v>
      </c>
      <c r="C152" s="1" t="s">
        <v>1018</v>
      </c>
      <c r="D152" s="1" t="s">
        <v>1019</v>
      </c>
      <c r="E152" s="1" t="s">
        <v>1020</v>
      </c>
      <c r="F152" s="1" t="s">
        <v>172</v>
      </c>
      <c r="G152" s="1" t="s">
        <v>155</v>
      </c>
      <c r="H152" s="1" t="s">
        <v>156</v>
      </c>
      <c r="I152" s="1" t="s">
        <v>1021</v>
      </c>
      <c r="J152" s="1" t="s">
        <v>158</v>
      </c>
      <c r="K152" s="1" t="s">
        <v>1021</v>
      </c>
      <c r="L152" s="1" t="s">
        <v>1021</v>
      </c>
      <c r="M152" s="1" t="s">
        <v>159</v>
      </c>
      <c r="N152" s="1" t="s">
        <v>159</v>
      </c>
      <c r="O152" s="1" t="s">
        <v>13</v>
      </c>
      <c r="P152" s="1" t="s">
        <v>160</v>
      </c>
      <c r="Q152" s="1" t="s">
        <v>161</v>
      </c>
      <c r="R152" s="1" t="s">
        <v>1022</v>
      </c>
      <c r="S152" s="1" t="s">
        <v>163</v>
      </c>
      <c r="T152" s="1" t="s">
        <v>164</v>
      </c>
      <c r="U152" s="1" t="s">
        <v>165</v>
      </c>
      <c r="V152" s="1" t="s">
        <v>166</v>
      </c>
    </row>
    <row r="153" s="1" customFormat="1" spans="1:22">
      <c r="A153" s="1" t="s">
        <v>1023</v>
      </c>
      <c r="B153" s="1" t="s">
        <v>172</v>
      </c>
      <c r="C153" s="1" t="s">
        <v>1024</v>
      </c>
      <c r="D153" s="1" t="s">
        <v>578</v>
      </c>
      <c r="E153" s="1" t="s">
        <v>1025</v>
      </c>
      <c r="F153" s="1" t="s">
        <v>172</v>
      </c>
      <c r="G153" s="1" t="s">
        <v>155</v>
      </c>
      <c r="H153" s="1" t="s">
        <v>156</v>
      </c>
      <c r="I153" s="1" t="s">
        <v>580</v>
      </c>
      <c r="J153" s="1" t="s">
        <v>158</v>
      </c>
      <c r="K153" s="1" t="s">
        <v>580</v>
      </c>
      <c r="L153" s="1" t="s">
        <v>580</v>
      </c>
      <c r="M153" s="1" t="s">
        <v>159</v>
      </c>
      <c r="N153" s="1" t="s">
        <v>159</v>
      </c>
      <c r="O153" s="1" t="s">
        <v>13</v>
      </c>
      <c r="P153" s="1" t="s">
        <v>160</v>
      </c>
      <c r="Q153" s="1" t="s">
        <v>161</v>
      </c>
      <c r="R153" s="1" t="s">
        <v>1026</v>
      </c>
      <c r="S153" s="1" t="s">
        <v>163</v>
      </c>
      <c r="T153" s="1" t="s">
        <v>164</v>
      </c>
      <c r="U153" s="1" t="s">
        <v>165</v>
      </c>
      <c r="V153" s="1" t="s">
        <v>166</v>
      </c>
    </row>
    <row r="154" s="1" customFormat="1" spans="1:22">
      <c r="A154" s="1" t="s">
        <v>1027</v>
      </c>
      <c r="B154" s="1" t="s">
        <v>172</v>
      </c>
      <c r="C154" s="1" t="s">
        <v>1028</v>
      </c>
      <c r="D154" s="1" t="s">
        <v>848</v>
      </c>
      <c r="E154" s="1" t="s">
        <v>1029</v>
      </c>
      <c r="F154" s="1" t="s">
        <v>172</v>
      </c>
      <c r="G154" s="1" t="s">
        <v>155</v>
      </c>
      <c r="H154" s="1" t="s">
        <v>156</v>
      </c>
      <c r="I154" s="1" t="s">
        <v>795</v>
      </c>
      <c r="J154" s="1" t="s">
        <v>158</v>
      </c>
      <c r="K154" s="1" t="s">
        <v>795</v>
      </c>
      <c r="L154" s="1" t="s">
        <v>795</v>
      </c>
      <c r="M154" s="1" t="s">
        <v>159</v>
      </c>
      <c r="N154" s="1" t="s">
        <v>159</v>
      </c>
      <c r="O154" s="1" t="s">
        <v>13</v>
      </c>
      <c r="P154" s="1" t="s">
        <v>160</v>
      </c>
      <c r="Q154" s="1" t="s">
        <v>161</v>
      </c>
      <c r="R154" s="1" t="s">
        <v>1030</v>
      </c>
      <c r="S154" s="1" t="s">
        <v>163</v>
      </c>
      <c r="T154" s="1" t="s">
        <v>164</v>
      </c>
      <c r="U154" s="1" t="s">
        <v>165</v>
      </c>
      <c r="V154" s="1" t="s">
        <v>166</v>
      </c>
    </row>
    <row r="155" s="1" customFormat="1" spans="1:22">
      <c r="A155" s="1" t="s">
        <v>1031</v>
      </c>
      <c r="B155" s="1" t="s">
        <v>172</v>
      </c>
      <c r="C155" s="1" t="s">
        <v>1032</v>
      </c>
      <c r="D155" s="1" t="s">
        <v>1033</v>
      </c>
      <c r="E155" s="1" t="s">
        <v>1034</v>
      </c>
      <c r="F155" s="1" t="s">
        <v>172</v>
      </c>
      <c r="G155" s="1" t="s">
        <v>155</v>
      </c>
      <c r="H155" s="1" t="s">
        <v>156</v>
      </c>
      <c r="I155" s="1" t="s">
        <v>1035</v>
      </c>
      <c r="J155" s="1" t="s">
        <v>158</v>
      </c>
      <c r="K155" s="1" t="s">
        <v>1035</v>
      </c>
      <c r="L155" s="1" t="s">
        <v>1035</v>
      </c>
      <c r="M155" s="1" t="s">
        <v>159</v>
      </c>
      <c r="N155" s="1" t="s">
        <v>159</v>
      </c>
      <c r="O155" s="1" t="s">
        <v>13</v>
      </c>
      <c r="P155" s="1" t="s">
        <v>160</v>
      </c>
      <c r="Q155" s="1" t="s">
        <v>161</v>
      </c>
      <c r="R155" s="1" t="s">
        <v>1036</v>
      </c>
      <c r="S155" s="1" t="s">
        <v>163</v>
      </c>
      <c r="T155" s="1" t="s">
        <v>164</v>
      </c>
      <c r="U155" s="1" t="s">
        <v>165</v>
      </c>
      <c r="V155" s="1" t="s">
        <v>166</v>
      </c>
    </row>
    <row r="156" s="1" customFormat="1" spans="1:22">
      <c r="A156" s="1" t="s">
        <v>1037</v>
      </c>
      <c r="B156" s="1" t="s">
        <v>172</v>
      </c>
      <c r="C156" s="1" t="s">
        <v>1038</v>
      </c>
      <c r="D156" s="1" t="s">
        <v>864</v>
      </c>
      <c r="E156" s="1" t="s">
        <v>1039</v>
      </c>
      <c r="F156" s="1" t="s">
        <v>172</v>
      </c>
      <c r="G156" s="1" t="s">
        <v>155</v>
      </c>
      <c r="H156" s="1" t="s">
        <v>156</v>
      </c>
      <c r="I156" s="1" t="s">
        <v>1040</v>
      </c>
      <c r="J156" s="1" t="s">
        <v>158</v>
      </c>
      <c r="K156" s="1" t="s">
        <v>1040</v>
      </c>
      <c r="L156" s="1" t="s">
        <v>1040</v>
      </c>
      <c r="M156" s="1" t="s">
        <v>159</v>
      </c>
      <c r="N156" s="1" t="s">
        <v>159</v>
      </c>
      <c r="O156" s="1" t="s">
        <v>13</v>
      </c>
      <c r="P156" s="1" t="s">
        <v>160</v>
      </c>
      <c r="Q156" s="1" t="s">
        <v>161</v>
      </c>
      <c r="R156" s="1" t="s">
        <v>1041</v>
      </c>
      <c r="S156" s="1" t="s">
        <v>163</v>
      </c>
      <c r="T156" s="1" t="s">
        <v>164</v>
      </c>
      <c r="U156" s="1" t="s">
        <v>165</v>
      </c>
      <c r="V156" s="1" t="s">
        <v>166</v>
      </c>
    </row>
    <row r="157" s="1" customFormat="1" spans="1:22">
      <c r="A157" s="1" t="s">
        <v>1042</v>
      </c>
      <c r="B157" s="1" t="s">
        <v>172</v>
      </c>
      <c r="C157" s="1" t="s">
        <v>1043</v>
      </c>
      <c r="D157" s="1" t="s">
        <v>1044</v>
      </c>
      <c r="E157" s="1" t="s">
        <v>1045</v>
      </c>
      <c r="F157" s="1" t="s">
        <v>172</v>
      </c>
      <c r="G157" s="1" t="s">
        <v>155</v>
      </c>
      <c r="H157" s="1" t="s">
        <v>156</v>
      </c>
      <c r="I157" s="1" t="s">
        <v>482</v>
      </c>
      <c r="J157" s="1" t="s">
        <v>158</v>
      </c>
      <c r="K157" s="1" t="s">
        <v>482</v>
      </c>
      <c r="L157" s="1" t="s">
        <v>482</v>
      </c>
      <c r="M157" s="1" t="s">
        <v>159</v>
      </c>
      <c r="N157" s="1" t="s">
        <v>159</v>
      </c>
      <c r="O157" s="1" t="s">
        <v>13</v>
      </c>
      <c r="P157" s="1" t="s">
        <v>160</v>
      </c>
      <c r="Q157" s="1" t="s">
        <v>161</v>
      </c>
      <c r="R157" s="1" t="s">
        <v>1046</v>
      </c>
      <c r="S157" s="1" t="s">
        <v>163</v>
      </c>
      <c r="T157" s="1" t="s">
        <v>164</v>
      </c>
      <c r="U157" s="1" t="s">
        <v>165</v>
      </c>
      <c r="V157" s="1" t="s">
        <v>166</v>
      </c>
    </row>
    <row r="158" s="1" customFormat="1" spans="1:22">
      <c r="A158" s="1" t="s">
        <v>1047</v>
      </c>
      <c r="B158" s="1" t="s">
        <v>172</v>
      </c>
      <c r="C158" s="1" t="s">
        <v>1048</v>
      </c>
      <c r="D158" s="1" t="s">
        <v>724</v>
      </c>
      <c r="E158" s="1" t="s">
        <v>1049</v>
      </c>
      <c r="F158" s="1" t="s">
        <v>172</v>
      </c>
      <c r="G158" s="1" t="s">
        <v>155</v>
      </c>
      <c r="H158" s="1" t="s">
        <v>156</v>
      </c>
      <c r="I158" s="1" t="s">
        <v>427</v>
      </c>
      <c r="J158" s="1" t="s">
        <v>158</v>
      </c>
      <c r="K158" s="1" t="s">
        <v>427</v>
      </c>
      <c r="L158" s="1" t="s">
        <v>427</v>
      </c>
      <c r="M158" s="1" t="s">
        <v>159</v>
      </c>
      <c r="N158" s="1" t="s">
        <v>159</v>
      </c>
      <c r="O158" s="1" t="s">
        <v>13</v>
      </c>
      <c r="P158" s="1" t="s">
        <v>160</v>
      </c>
      <c r="Q158" s="1" t="s">
        <v>161</v>
      </c>
      <c r="R158" s="1" t="s">
        <v>1050</v>
      </c>
      <c r="S158" s="1" t="s">
        <v>163</v>
      </c>
      <c r="T158" s="1" t="s">
        <v>164</v>
      </c>
      <c r="U158" s="1" t="s">
        <v>165</v>
      </c>
      <c r="V158" s="1" t="s">
        <v>166</v>
      </c>
    </row>
    <row r="159" s="1" customFormat="1" spans="1:22">
      <c r="A159" s="1" t="s">
        <v>1051</v>
      </c>
      <c r="B159" s="1" t="s">
        <v>172</v>
      </c>
      <c r="C159" s="1" t="s">
        <v>1052</v>
      </c>
      <c r="D159" s="1" t="s">
        <v>760</v>
      </c>
      <c r="E159" s="1" t="s">
        <v>1053</v>
      </c>
      <c r="F159" s="1" t="s">
        <v>172</v>
      </c>
      <c r="G159" s="1" t="s">
        <v>155</v>
      </c>
      <c r="H159" s="1" t="s">
        <v>156</v>
      </c>
      <c r="I159" s="1" t="s">
        <v>375</v>
      </c>
      <c r="J159" s="1" t="s">
        <v>158</v>
      </c>
      <c r="K159" s="1" t="s">
        <v>375</v>
      </c>
      <c r="L159" s="1" t="s">
        <v>375</v>
      </c>
      <c r="M159" s="1" t="s">
        <v>159</v>
      </c>
      <c r="N159" s="1" t="s">
        <v>159</v>
      </c>
      <c r="O159" s="1" t="s">
        <v>13</v>
      </c>
      <c r="P159" s="1" t="s">
        <v>160</v>
      </c>
      <c r="Q159" s="1" t="s">
        <v>161</v>
      </c>
      <c r="R159" s="1" t="s">
        <v>1054</v>
      </c>
      <c r="S159" s="1" t="s">
        <v>163</v>
      </c>
      <c r="T159" s="1" t="s">
        <v>164</v>
      </c>
      <c r="U159" s="1" t="s">
        <v>165</v>
      </c>
      <c r="V159" s="1" t="s">
        <v>166</v>
      </c>
    </row>
    <row r="160" s="1" customFormat="1" spans="1:22">
      <c r="A160" s="1" t="s">
        <v>1055</v>
      </c>
      <c r="B160" s="1" t="s">
        <v>172</v>
      </c>
      <c r="C160" s="1" t="s">
        <v>1056</v>
      </c>
      <c r="D160" s="1" t="s">
        <v>1057</v>
      </c>
      <c r="E160" s="1" t="s">
        <v>1058</v>
      </c>
      <c r="F160" s="1" t="s">
        <v>172</v>
      </c>
      <c r="G160" s="1" t="s">
        <v>155</v>
      </c>
      <c r="H160" s="1" t="s">
        <v>156</v>
      </c>
      <c r="I160" s="1" t="s">
        <v>499</v>
      </c>
      <c r="J160" s="1" t="s">
        <v>158</v>
      </c>
      <c r="K160" s="1" t="s">
        <v>499</v>
      </c>
      <c r="L160" s="1" t="s">
        <v>499</v>
      </c>
      <c r="M160" s="1" t="s">
        <v>159</v>
      </c>
      <c r="N160" s="1" t="s">
        <v>159</v>
      </c>
      <c r="O160" s="1" t="s">
        <v>13</v>
      </c>
      <c r="P160" s="1" t="s">
        <v>160</v>
      </c>
      <c r="Q160" s="1" t="s">
        <v>161</v>
      </c>
      <c r="R160" s="1" t="s">
        <v>1059</v>
      </c>
      <c r="S160" s="1" t="s">
        <v>163</v>
      </c>
      <c r="T160" s="1" t="s">
        <v>164</v>
      </c>
      <c r="U160" s="1" t="s">
        <v>165</v>
      </c>
      <c r="V160" s="1" t="s">
        <v>166</v>
      </c>
    </row>
    <row r="161" s="1" customFormat="1" spans="1:22">
      <c r="A161" s="1" t="s">
        <v>1060</v>
      </c>
      <c r="B161" s="1" t="s">
        <v>172</v>
      </c>
      <c r="C161" s="1" t="s">
        <v>1061</v>
      </c>
      <c r="D161" s="1" t="s">
        <v>302</v>
      </c>
      <c r="E161" s="1" t="s">
        <v>1062</v>
      </c>
      <c r="F161" s="1" t="s">
        <v>172</v>
      </c>
      <c r="G161" s="1" t="s">
        <v>155</v>
      </c>
      <c r="H161" s="1" t="s">
        <v>156</v>
      </c>
      <c r="I161" s="1" t="s">
        <v>617</v>
      </c>
      <c r="J161" s="1" t="s">
        <v>158</v>
      </c>
      <c r="K161" s="1" t="s">
        <v>617</v>
      </c>
      <c r="L161" s="1" t="s">
        <v>617</v>
      </c>
      <c r="M161" s="1" t="s">
        <v>159</v>
      </c>
      <c r="N161" s="1" t="s">
        <v>159</v>
      </c>
      <c r="O161" s="1" t="s">
        <v>13</v>
      </c>
      <c r="P161" s="1" t="s">
        <v>160</v>
      </c>
      <c r="Q161" s="1" t="s">
        <v>161</v>
      </c>
      <c r="R161" s="1" t="s">
        <v>1063</v>
      </c>
      <c r="S161" s="1" t="s">
        <v>163</v>
      </c>
      <c r="T161" s="1" t="s">
        <v>164</v>
      </c>
      <c r="U161" s="1" t="s">
        <v>165</v>
      </c>
      <c r="V161" s="1" t="s">
        <v>166</v>
      </c>
    </row>
    <row r="162" s="1" customFormat="1" spans="1:22">
      <c r="A162" s="1" t="s">
        <v>1064</v>
      </c>
      <c r="B162" s="1" t="s">
        <v>172</v>
      </c>
      <c r="C162" s="1" t="s">
        <v>1065</v>
      </c>
      <c r="D162" s="1" t="s">
        <v>1044</v>
      </c>
      <c r="E162" s="1" t="s">
        <v>1066</v>
      </c>
      <c r="F162" s="1" t="s">
        <v>172</v>
      </c>
      <c r="G162" s="1" t="s">
        <v>155</v>
      </c>
      <c r="H162" s="1" t="s">
        <v>156</v>
      </c>
      <c r="I162" s="1" t="s">
        <v>482</v>
      </c>
      <c r="J162" s="1" t="s">
        <v>158</v>
      </c>
      <c r="K162" s="1" t="s">
        <v>482</v>
      </c>
      <c r="L162" s="1" t="s">
        <v>482</v>
      </c>
      <c r="M162" s="1" t="s">
        <v>159</v>
      </c>
      <c r="N162" s="1" t="s">
        <v>159</v>
      </c>
      <c r="O162" s="1" t="s">
        <v>13</v>
      </c>
      <c r="P162" s="1" t="s">
        <v>160</v>
      </c>
      <c r="Q162" s="1" t="s">
        <v>161</v>
      </c>
      <c r="R162" s="1" t="s">
        <v>1067</v>
      </c>
      <c r="S162" s="1" t="s">
        <v>163</v>
      </c>
      <c r="T162" s="1" t="s">
        <v>164</v>
      </c>
      <c r="U162" s="1" t="s">
        <v>165</v>
      </c>
      <c r="V162" s="1" t="s">
        <v>166</v>
      </c>
    </row>
    <row r="163" s="1" customFormat="1" spans="1:22">
      <c r="A163" s="1" t="s">
        <v>1068</v>
      </c>
      <c r="B163" s="1" t="s">
        <v>172</v>
      </c>
      <c r="C163" s="1" t="s">
        <v>1069</v>
      </c>
      <c r="D163" s="1" t="s">
        <v>894</v>
      </c>
      <c r="E163" s="1" t="s">
        <v>1070</v>
      </c>
      <c r="F163" s="1" t="s">
        <v>172</v>
      </c>
      <c r="G163" s="1" t="s">
        <v>155</v>
      </c>
      <c r="H163" s="1" t="s">
        <v>156</v>
      </c>
      <c r="I163" s="1" t="s">
        <v>896</v>
      </c>
      <c r="J163" s="1" t="s">
        <v>158</v>
      </c>
      <c r="K163" s="1" t="s">
        <v>896</v>
      </c>
      <c r="L163" s="1" t="s">
        <v>896</v>
      </c>
      <c r="M163" s="1" t="s">
        <v>159</v>
      </c>
      <c r="N163" s="1" t="s">
        <v>159</v>
      </c>
      <c r="O163" s="1" t="s">
        <v>13</v>
      </c>
      <c r="P163" s="1" t="s">
        <v>160</v>
      </c>
      <c r="Q163" s="1" t="s">
        <v>161</v>
      </c>
      <c r="R163" s="1" t="s">
        <v>1071</v>
      </c>
      <c r="S163" s="1" t="s">
        <v>163</v>
      </c>
      <c r="T163" s="1" t="s">
        <v>164</v>
      </c>
      <c r="U163" s="1" t="s">
        <v>165</v>
      </c>
      <c r="V163" s="1" t="s">
        <v>166</v>
      </c>
    </row>
    <row r="164" s="1" customFormat="1" spans="1:22">
      <c r="A164" s="1" t="s">
        <v>1072</v>
      </c>
      <c r="B164" s="1" t="s">
        <v>172</v>
      </c>
      <c r="C164" s="1" t="s">
        <v>1073</v>
      </c>
      <c r="D164" s="1" t="s">
        <v>1074</v>
      </c>
      <c r="E164" s="1" t="s">
        <v>1075</v>
      </c>
      <c r="F164" s="1" t="s">
        <v>172</v>
      </c>
      <c r="G164" s="1" t="s">
        <v>155</v>
      </c>
      <c r="H164" s="1" t="s">
        <v>156</v>
      </c>
      <c r="I164" s="1" t="s">
        <v>387</v>
      </c>
      <c r="J164" s="1" t="s">
        <v>158</v>
      </c>
      <c r="K164" s="1" t="s">
        <v>387</v>
      </c>
      <c r="L164" s="1" t="s">
        <v>387</v>
      </c>
      <c r="M164" s="1" t="s">
        <v>159</v>
      </c>
      <c r="N164" s="1" t="s">
        <v>159</v>
      </c>
      <c r="O164" s="1" t="s">
        <v>13</v>
      </c>
      <c r="P164" s="1" t="s">
        <v>160</v>
      </c>
      <c r="Q164" s="1" t="s">
        <v>161</v>
      </c>
      <c r="R164" s="1" t="s">
        <v>1076</v>
      </c>
      <c r="S164" s="1" t="s">
        <v>163</v>
      </c>
      <c r="T164" s="1" t="s">
        <v>164</v>
      </c>
      <c r="U164" s="1" t="s">
        <v>165</v>
      </c>
      <c r="V164" s="1" t="s">
        <v>166</v>
      </c>
    </row>
    <row r="165" s="1" customFormat="1" spans="1:22">
      <c r="A165" s="1" t="s">
        <v>1077</v>
      </c>
      <c r="B165" s="1" t="s">
        <v>172</v>
      </c>
      <c r="C165" s="1" t="s">
        <v>1078</v>
      </c>
      <c r="D165" s="1" t="s">
        <v>1074</v>
      </c>
      <c r="E165" s="1" t="s">
        <v>1075</v>
      </c>
      <c r="F165" s="1" t="s">
        <v>172</v>
      </c>
      <c r="G165" s="1" t="s">
        <v>155</v>
      </c>
      <c r="H165" s="1" t="s">
        <v>156</v>
      </c>
      <c r="I165" s="1" t="s">
        <v>1079</v>
      </c>
      <c r="J165" s="1" t="s">
        <v>158</v>
      </c>
      <c r="K165" s="1" t="s">
        <v>1079</v>
      </c>
      <c r="L165" s="1" t="s">
        <v>1079</v>
      </c>
      <c r="M165" s="1" t="s">
        <v>159</v>
      </c>
      <c r="N165" s="1" t="s">
        <v>159</v>
      </c>
      <c r="O165" s="1" t="s">
        <v>13</v>
      </c>
      <c r="P165" s="1" t="s">
        <v>160</v>
      </c>
      <c r="Q165" s="1" t="s">
        <v>161</v>
      </c>
      <c r="R165" s="1" t="s">
        <v>1080</v>
      </c>
      <c r="S165" s="1" t="s">
        <v>163</v>
      </c>
      <c r="T165" s="1" t="s">
        <v>164</v>
      </c>
      <c r="U165" s="1" t="s">
        <v>165</v>
      </c>
      <c r="V165" s="1" t="s">
        <v>166</v>
      </c>
    </row>
    <row r="166" s="1" customFormat="1" spans="1:22">
      <c r="A166" s="1" t="s">
        <v>1081</v>
      </c>
      <c r="B166" s="1" t="s">
        <v>172</v>
      </c>
      <c r="C166" s="1" t="s">
        <v>1082</v>
      </c>
      <c r="D166" s="1" t="s">
        <v>724</v>
      </c>
      <c r="E166" s="1" t="s">
        <v>1083</v>
      </c>
      <c r="F166" s="1" t="s">
        <v>172</v>
      </c>
      <c r="G166" s="1" t="s">
        <v>155</v>
      </c>
      <c r="H166" s="1" t="s">
        <v>156</v>
      </c>
      <c r="I166" s="1" t="s">
        <v>427</v>
      </c>
      <c r="J166" s="1" t="s">
        <v>158</v>
      </c>
      <c r="K166" s="1" t="s">
        <v>427</v>
      </c>
      <c r="L166" s="1" t="s">
        <v>427</v>
      </c>
      <c r="M166" s="1" t="s">
        <v>159</v>
      </c>
      <c r="N166" s="1" t="s">
        <v>159</v>
      </c>
      <c r="O166" s="1" t="s">
        <v>13</v>
      </c>
      <c r="P166" s="1" t="s">
        <v>160</v>
      </c>
      <c r="Q166" s="1" t="s">
        <v>161</v>
      </c>
      <c r="R166" s="1" t="s">
        <v>1084</v>
      </c>
      <c r="S166" s="1" t="s">
        <v>163</v>
      </c>
      <c r="T166" s="1" t="s">
        <v>164</v>
      </c>
      <c r="U166" s="1" t="s">
        <v>165</v>
      </c>
      <c r="V166" s="1" t="s">
        <v>166</v>
      </c>
    </row>
    <row r="167" s="1" customFormat="1" spans="1:22">
      <c r="A167" s="1" t="s">
        <v>1085</v>
      </c>
      <c r="B167" s="1" t="s">
        <v>172</v>
      </c>
      <c r="C167" s="1" t="s">
        <v>1086</v>
      </c>
      <c r="D167" s="1" t="s">
        <v>1087</v>
      </c>
      <c r="E167" s="1" t="s">
        <v>1088</v>
      </c>
      <c r="F167" s="1" t="s">
        <v>172</v>
      </c>
      <c r="G167" s="1" t="s">
        <v>155</v>
      </c>
      <c r="H167" s="1" t="s">
        <v>156</v>
      </c>
      <c r="I167" s="1" t="s">
        <v>1089</v>
      </c>
      <c r="J167" s="1" t="s">
        <v>158</v>
      </c>
      <c r="K167" s="1" t="s">
        <v>1089</v>
      </c>
      <c r="L167" s="1" t="s">
        <v>1089</v>
      </c>
      <c r="M167" s="1" t="s">
        <v>159</v>
      </c>
      <c r="N167" s="1" t="s">
        <v>159</v>
      </c>
      <c r="O167" s="1" t="s">
        <v>13</v>
      </c>
      <c r="P167" s="1" t="s">
        <v>160</v>
      </c>
      <c r="Q167" s="1" t="s">
        <v>161</v>
      </c>
      <c r="R167" s="1" t="s">
        <v>1090</v>
      </c>
      <c r="S167" s="1" t="s">
        <v>163</v>
      </c>
      <c r="T167" s="1" t="s">
        <v>164</v>
      </c>
      <c r="U167" s="1" t="s">
        <v>165</v>
      </c>
      <c r="V167" s="1" t="s">
        <v>166</v>
      </c>
    </row>
    <row r="168" s="1" customFormat="1" spans="1:22">
      <c r="A168" s="1" t="s">
        <v>1091</v>
      </c>
      <c r="B168" s="1" t="s">
        <v>172</v>
      </c>
      <c r="C168" s="1" t="s">
        <v>1092</v>
      </c>
      <c r="D168" s="1" t="s">
        <v>985</v>
      </c>
      <c r="E168" s="1" t="s">
        <v>1093</v>
      </c>
      <c r="F168" s="1" t="s">
        <v>172</v>
      </c>
      <c r="G168" s="1" t="s">
        <v>155</v>
      </c>
      <c r="H168" s="1" t="s">
        <v>156</v>
      </c>
      <c r="I168" s="1" t="s">
        <v>987</v>
      </c>
      <c r="J168" s="1" t="s">
        <v>158</v>
      </c>
      <c r="K168" s="1" t="s">
        <v>987</v>
      </c>
      <c r="L168" s="1" t="s">
        <v>987</v>
      </c>
      <c r="M168" s="1" t="s">
        <v>159</v>
      </c>
      <c r="N168" s="1" t="s">
        <v>159</v>
      </c>
      <c r="O168" s="1" t="s">
        <v>13</v>
      </c>
      <c r="P168" s="1" t="s">
        <v>160</v>
      </c>
      <c r="Q168" s="1" t="s">
        <v>161</v>
      </c>
      <c r="R168" s="1" t="s">
        <v>1094</v>
      </c>
      <c r="S168" s="1" t="s">
        <v>163</v>
      </c>
      <c r="T168" s="1" t="s">
        <v>164</v>
      </c>
      <c r="U168" s="1" t="s">
        <v>165</v>
      </c>
      <c r="V168" s="1" t="s">
        <v>166</v>
      </c>
    </row>
    <row r="169" s="1" customFormat="1" spans="1:22">
      <c r="A169" s="1" t="s">
        <v>1095</v>
      </c>
      <c r="B169" s="1" t="s">
        <v>172</v>
      </c>
      <c r="C169" s="1" t="s">
        <v>1096</v>
      </c>
      <c r="D169" s="1" t="s">
        <v>1097</v>
      </c>
      <c r="E169" s="1" t="s">
        <v>1098</v>
      </c>
      <c r="F169" s="1" t="s">
        <v>172</v>
      </c>
      <c r="G169" s="1" t="s">
        <v>155</v>
      </c>
      <c r="H169" s="1" t="s">
        <v>156</v>
      </c>
      <c r="I169" s="1" t="s">
        <v>1099</v>
      </c>
      <c r="J169" s="1" t="s">
        <v>158</v>
      </c>
      <c r="K169" s="1" t="s">
        <v>1099</v>
      </c>
      <c r="L169" s="1" t="s">
        <v>1099</v>
      </c>
      <c r="M169" s="1" t="s">
        <v>159</v>
      </c>
      <c r="N169" s="1" t="s">
        <v>159</v>
      </c>
      <c r="O169" s="1" t="s">
        <v>13</v>
      </c>
      <c r="P169" s="1" t="s">
        <v>160</v>
      </c>
      <c r="Q169" s="1" t="s">
        <v>161</v>
      </c>
      <c r="R169" s="1" t="s">
        <v>1100</v>
      </c>
      <c r="S169" s="1" t="s">
        <v>163</v>
      </c>
      <c r="T169" s="1" t="s">
        <v>164</v>
      </c>
      <c r="U169" s="1" t="s">
        <v>165</v>
      </c>
      <c r="V169" s="1" t="s">
        <v>166</v>
      </c>
    </row>
    <row r="170" s="1" customFormat="1" spans="1:22">
      <c r="A170" s="1" t="s">
        <v>1101</v>
      </c>
      <c r="B170" s="1" t="s">
        <v>172</v>
      </c>
      <c r="C170" s="1" t="s">
        <v>1102</v>
      </c>
      <c r="D170" s="1" t="s">
        <v>1103</v>
      </c>
      <c r="E170" s="1" t="s">
        <v>1104</v>
      </c>
      <c r="F170" s="1" t="s">
        <v>172</v>
      </c>
      <c r="G170" s="1" t="s">
        <v>155</v>
      </c>
      <c r="H170" s="1" t="s">
        <v>156</v>
      </c>
      <c r="I170" s="1" t="s">
        <v>902</v>
      </c>
      <c r="J170" s="1" t="s">
        <v>158</v>
      </c>
      <c r="K170" s="1" t="s">
        <v>902</v>
      </c>
      <c r="L170" s="1" t="s">
        <v>902</v>
      </c>
      <c r="M170" s="1" t="s">
        <v>159</v>
      </c>
      <c r="N170" s="1" t="s">
        <v>159</v>
      </c>
      <c r="O170" s="1" t="s">
        <v>13</v>
      </c>
      <c r="P170" s="1" t="s">
        <v>160</v>
      </c>
      <c r="Q170" s="1" t="s">
        <v>161</v>
      </c>
      <c r="R170" s="1" t="s">
        <v>1105</v>
      </c>
      <c r="S170" s="1" t="s">
        <v>163</v>
      </c>
      <c r="T170" s="1" t="s">
        <v>164</v>
      </c>
      <c r="U170" s="1" t="s">
        <v>165</v>
      </c>
      <c r="V170" s="1" t="s">
        <v>166</v>
      </c>
    </row>
    <row r="171" s="1" customFormat="1" spans="1:22">
      <c r="A171" s="1" t="s">
        <v>1106</v>
      </c>
      <c r="B171" s="1" t="s">
        <v>172</v>
      </c>
      <c r="C171" s="1" t="s">
        <v>1107</v>
      </c>
      <c r="D171" s="1" t="s">
        <v>1108</v>
      </c>
      <c r="E171" s="1" t="s">
        <v>1109</v>
      </c>
      <c r="F171" s="1" t="s">
        <v>172</v>
      </c>
      <c r="G171" s="1" t="s">
        <v>155</v>
      </c>
      <c r="H171" s="1" t="s">
        <v>156</v>
      </c>
      <c r="I171" s="1" t="s">
        <v>920</v>
      </c>
      <c r="J171" s="1" t="s">
        <v>158</v>
      </c>
      <c r="K171" s="1" t="s">
        <v>920</v>
      </c>
      <c r="L171" s="1" t="s">
        <v>920</v>
      </c>
      <c r="M171" s="1" t="s">
        <v>159</v>
      </c>
      <c r="N171" s="1" t="s">
        <v>159</v>
      </c>
      <c r="O171" s="1" t="s">
        <v>13</v>
      </c>
      <c r="P171" s="1" t="s">
        <v>160</v>
      </c>
      <c r="Q171" s="1" t="s">
        <v>161</v>
      </c>
      <c r="R171" s="1" t="s">
        <v>1110</v>
      </c>
      <c r="S171" s="1" t="s">
        <v>163</v>
      </c>
      <c r="T171" s="1" t="s">
        <v>164</v>
      </c>
      <c r="U171" s="1" t="s">
        <v>165</v>
      </c>
      <c r="V171" s="1" t="s">
        <v>166</v>
      </c>
    </row>
    <row r="172" s="1" customFormat="1" spans="1:22">
      <c r="A172" s="1" t="s">
        <v>1111</v>
      </c>
      <c r="B172" s="1" t="s">
        <v>172</v>
      </c>
      <c r="C172" s="1" t="s">
        <v>1112</v>
      </c>
      <c r="D172" s="1" t="s">
        <v>1113</v>
      </c>
      <c r="E172" s="1" t="s">
        <v>1114</v>
      </c>
      <c r="F172" s="1" t="s">
        <v>172</v>
      </c>
      <c r="G172" s="1" t="s">
        <v>155</v>
      </c>
      <c r="H172" s="1" t="s">
        <v>156</v>
      </c>
      <c r="I172" s="1" t="s">
        <v>538</v>
      </c>
      <c r="J172" s="1" t="s">
        <v>158</v>
      </c>
      <c r="K172" s="1" t="s">
        <v>538</v>
      </c>
      <c r="L172" s="1" t="s">
        <v>538</v>
      </c>
      <c r="M172" s="1" t="s">
        <v>159</v>
      </c>
      <c r="N172" s="1" t="s">
        <v>159</v>
      </c>
      <c r="O172" s="1" t="s">
        <v>13</v>
      </c>
      <c r="P172" s="1" t="s">
        <v>160</v>
      </c>
      <c r="Q172" s="1" t="s">
        <v>161</v>
      </c>
      <c r="R172" s="1" t="s">
        <v>1115</v>
      </c>
      <c r="S172" s="1" t="s">
        <v>163</v>
      </c>
      <c r="T172" s="1" t="s">
        <v>164</v>
      </c>
      <c r="U172" s="1" t="s">
        <v>165</v>
      </c>
      <c r="V172" s="1" t="s">
        <v>166</v>
      </c>
    </row>
    <row r="173" s="1" customFormat="1" spans="1:22">
      <c r="A173" s="1" t="s">
        <v>1116</v>
      </c>
      <c r="B173" s="1" t="s">
        <v>172</v>
      </c>
      <c r="C173" s="1" t="s">
        <v>1117</v>
      </c>
      <c r="D173" s="1" t="s">
        <v>1118</v>
      </c>
      <c r="E173" s="1" t="s">
        <v>1119</v>
      </c>
      <c r="F173" s="1" t="s">
        <v>172</v>
      </c>
      <c r="G173" s="1" t="s">
        <v>155</v>
      </c>
      <c r="H173" s="1" t="s">
        <v>156</v>
      </c>
      <c r="I173" s="1" t="s">
        <v>1120</v>
      </c>
      <c r="J173" s="1" t="s">
        <v>158</v>
      </c>
      <c r="K173" s="1" t="s">
        <v>1120</v>
      </c>
      <c r="L173" s="1" t="s">
        <v>1120</v>
      </c>
      <c r="M173" s="1" t="s">
        <v>159</v>
      </c>
      <c r="N173" s="1" t="s">
        <v>159</v>
      </c>
      <c r="O173" s="1" t="s">
        <v>13</v>
      </c>
      <c r="P173" s="1" t="s">
        <v>160</v>
      </c>
      <c r="Q173" s="1" t="s">
        <v>161</v>
      </c>
      <c r="R173" s="1" t="s">
        <v>1121</v>
      </c>
      <c r="S173" s="1" t="s">
        <v>163</v>
      </c>
      <c r="T173" s="1" t="s">
        <v>164</v>
      </c>
      <c r="U173" s="1" t="s">
        <v>165</v>
      </c>
      <c r="V173" s="1" t="s">
        <v>166</v>
      </c>
    </row>
    <row r="174" s="1" customFormat="1" spans="1:22">
      <c r="A174" s="1" t="s">
        <v>1122</v>
      </c>
      <c r="B174" s="1" t="s">
        <v>172</v>
      </c>
      <c r="C174" s="1" t="s">
        <v>1123</v>
      </c>
      <c r="D174" s="1" t="s">
        <v>1124</v>
      </c>
      <c r="E174" s="1" t="s">
        <v>1125</v>
      </c>
      <c r="F174" s="1" t="s">
        <v>172</v>
      </c>
      <c r="G174" s="1" t="s">
        <v>155</v>
      </c>
      <c r="H174" s="1" t="s">
        <v>156</v>
      </c>
      <c r="I174" s="1" t="s">
        <v>1126</v>
      </c>
      <c r="J174" s="1" t="s">
        <v>158</v>
      </c>
      <c r="K174" s="1" t="s">
        <v>1126</v>
      </c>
      <c r="L174" s="1" t="s">
        <v>1126</v>
      </c>
      <c r="M174" s="1" t="s">
        <v>159</v>
      </c>
      <c r="N174" s="1" t="s">
        <v>159</v>
      </c>
      <c r="O174" s="1" t="s">
        <v>13</v>
      </c>
      <c r="P174" s="1" t="s">
        <v>160</v>
      </c>
      <c r="Q174" s="1" t="s">
        <v>161</v>
      </c>
      <c r="R174" s="1" t="s">
        <v>1127</v>
      </c>
      <c r="S174" s="1" t="s">
        <v>163</v>
      </c>
      <c r="T174" s="1" t="s">
        <v>164</v>
      </c>
      <c r="U174" s="1" t="s">
        <v>165</v>
      </c>
      <c r="V174" s="1" t="s">
        <v>166</v>
      </c>
    </row>
    <row r="175" s="1" customFormat="1" spans="1:22">
      <c r="A175" s="1" t="s">
        <v>1128</v>
      </c>
      <c r="B175" s="1" t="s">
        <v>172</v>
      </c>
      <c r="C175" s="1" t="s">
        <v>1129</v>
      </c>
      <c r="D175" s="1" t="s">
        <v>1130</v>
      </c>
      <c r="E175" s="1" t="s">
        <v>1131</v>
      </c>
      <c r="F175" s="1" t="s">
        <v>172</v>
      </c>
      <c r="G175" s="1" t="s">
        <v>155</v>
      </c>
      <c r="H175" s="1" t="s">
        <v>156</v>
      </c>
      <c r="I175" s="1" t="s">
        <v>1132</v>
      </c>
      <c r="J175" s="1" t="s">
        <v>158</v>
      </c>
      <c r="K175" s="1" t="s">
        <v>1132</v>
      </c>
      <c r="L175" s="1" t="s">
        <v>1132</v>
      </c>
      <c r="M175" s="1" t="s">
        <v>159</v>
      </c>
      <c r="N175" s="1" t="s">
        <v>159</v>
      </c>
      <c r="O175" s="1" t="s">
        <v>13</v>
      </c>
      <c r="P175" s="1" t="s">
        <v>160</v>
      </c>
      <c r="Q175" s="1" t="s">
        <v>161</v>
      </c>
      <c r="R175" s="1" t="s">
        <v>1133</v>
      </c>
      <c r="S175" s="1" t="s">
        <v>163</v>
      </c>
      <c r="T175" s="1" t="s">
        <v>164</v>
      </c>
      <c r="U175" s="1" t="s">
        <v>165</v>
      </c>
      <c r="V175" s="1" t="s">
        <v>166</v>
      </c>
    </row>
    <row r="176" s="1" customFormat="1" spans="1:22">
      <c r="A176" s="1" t="s">
        <v>1134</v>
      </c>
      <c r="B176" s="1" t="s">
        <v>172</v>
      </c>
      <c r="C176" s="1" t="s">
        <v>1135</v>
      </c>
      <c r="D176" s="1" t="s">
        <v>1136</v>
      </c>
      <c r="E176" s="1" t="s">
        <v>1137</v>
      </c>
      <c r="F176" s="1" t="s">
        <v>172</v>
      </c>
      <c r="G176" s="1" t="s">
        <v>155</v>
      </c>
      <c r="H176" s="1" t="s">
        <v>156</v>
      </c>
      <c r="I176" s="1" t="s">
        <v>952</v>
      </c>
      <c r="J176" s="1" t="s">
        <v>158</v>
      </c>
      <c r="K176" s="1" t="s">
        <v>952</v>
      </c>
      <c r="L176" s="1" t="s">
        <v>952</v>
      </c>
      <c r="M176" s="1" t="s">
        <v>159</v>
      </c>
      <c r="N176" s="1" t="s">
        <v>159</v>
      </c>
      <c r="O176" s="1" t="s">
        <v>13</v>
      </c>
      <c r="P176" s="1" t="s">
        <v>160</v>
      </c>
      <c r="Q176" s="1" t="s">
        <v>161</v>
      </c>
      <c r="R176" s="1" t="s">
        <v>1138</v>
      </c>
      <c r="S176" s="1" t="s">
        <v>163</v>
      </c>
      <c r="T176" s="1" t="s">
        <v>164</v>
      </c>
      <c r="U176" s="1" t="s">
        <v>165</v>
      </c>
      <c r="V176" s="1" t="s">
        <v>166</v>
      </c>
    </row>
    <row r="177" s="1" customFormat="1" spans="1:22">
      <c r="A177" s="1" t="s">
        <v>1139</v>
      </c>
      <c r="B177" s="1" t="s">
        <v>172</v>
      </c>
      <c r="C177" s="1" t="s">
        <v>1140</v>
      </c>
      <c r="D177" s="1" t="s">
        <v>1141</v>
      </c>
      <c r="E177" s="1" t="s">
        <v>1142</v>
      </c>
      <c r="F177" s="1" t="s">
        <v>172</v>
      </c>
      <c r="G177" s="1" t="s">
        <v>155</v>
      </c>
      <c r="H177" s="1" t="s">
        <v>156</v>
      </c>
      <c r="I177" s="1" t="s">
        <v>1143</v>
      </c>
      <c r="J177" s="1" t="s">
        <v>158</v>
      </c>
      <c r="K177" s="1" t="s">
        <v>1143</v>
      </c>
      <c r="L177" s="1" t="s">
        <v>1143</v>
      </c>
      <c r="M177" s="1" t="s">
        <v>159</v>
      </c>
      <c r="N177" s="1" t="s">
        <v>159</v>
      </c>
      <c r="O177" s="1" t="s">
        <v>13</v>
      </c>
      <c r="P177" s="1" t="s">
        <v>160</v>
      </c>
      <c r="Q177" s="1" t="s">
        <v>161</v>
      </c>
      <c r="R177" s="1" t="s">
        <v>1144</v>
      </c>
      <c r="S177" s="1" t="s">
        <v>163</v>
      </c>
      <c r="T177" s="1" t="s">
        <v>164</v>
      </c>
      <c r="U177" s="1" t="s">
        <v>165</v>
      </c>
      <c r="V177" s="1" t="s">
        <v>166</v>
      </c>
    </row>
    <row r="178" s="1" customFormat="1" spans="1:22">
      <c r="A178" s="1" t="s">
        <v>1145</v>
      </c>
      <c r="B178" s="1" t="s">
        <v>172</v>
      </c>
      <c r="C178" s="1" t="s">
        <v>1146</v>
      </c>
      <c r="D178" s="1" t="s">
        <v>940</v>
      </c>
      <c r="E178" s="1" t="s">
        <v>1147</v>
      </c>
      <c r="F178" s="1" t="s">
        <v>172</v>
      </c>
      <c r="G178" s="1" t="s">
        <v>155</v>
      </c>
      <c r="H178" s="1" t="s">
        <v>156</v>
      </c>
      <c r="I178" s="1" t="s">
        <v>942</v>
      </c>
      <c r="J178" s="1" t="s">
        <v>158</v>
      </c>
      <c r="K178" s="1" t="s">
        <v>942</v>
      </c>
      <c r="L178" s="1" t="s">
        <v>942</v>
      </c>
      <c r="M178" s="1" t="s">
        <v>159</v>
      </c>
      <c r="N178" s="1" t="s">
        <v>159</v>
      </c>
      <c r="O178" s="1" t="s">
        <v>13</v>
      </c>
      <c r="P178" s="1" t="s">
        <v>160</v>
      </c>
      <c r="Q178" s="1" t="s">
        <v>161</v>
      </c>
      <c r="R178" s="1" t="s">
        <v>1148</v>
      </c>
      <c r="S178" s="1" t="s">
        <v>163</v>
      </c>
      <c r="T178" s="1" t="s">
        <v>164</v>
      </c>
      <c r="U178" s="1" t="s">
        <v>165</v>
      </c>
      <c r="V178" s="1" t="s">
        <v>166</v>
      </c>
    </row>
    <row r="179" s="1" customFormat="1" spans="1:22">
      <c r="A179" s="1" t="s">
        <v>1149</v>
      </c>
      <c r="B179" s="1" t="s">
        <v>172</v>
      </c>
      <c r="C179" s="1" t="s">
        <v>1150</v>
      </c>
      <c r="D179" s="1" t="s">
        <v>973</v>
      </c>
      <c r="E179" s="1" t="s">
        <v>1151</v>
      </c>
      <c r="F179" s="1" t="s">
        <v>172</v>
      </c>
      <c r="G179" s="1" t="s">
        <v>155</v>
      </c>
      <c r="H179" s="1" t="s">
        <v>156</v>
      </c>
      <c r="I179" s="1" t="s">
        <v>975</v>
      </c>
      <c r="J179" s="1" t="s">
        <v>158</v>
      </c>
      <c r="K179" s="1" t="s">
        <v>975</v>
      </c>
      <c r="L179" s="1" t="s">
        <v>975</v>
      </c>
      <c r="M179" s="1" t="s">
        <v>159</v>
      </c>
      <c r="N179" s="1" t="s">
        <v>159</v>
      </c>
      <c r="O179" s="1" t="s">
        <v>13</v>
      </c>
      <c r="P179" s="1" t="s">
        <v>160</v>
      </c>
      <c r="Q179" s="1" t="s">
        <v>161</v>
      </c>
      <c r="R179" s="1" t="s">
        <v>1152</v>
      </c>
      <c r="S179" s="1" t="s">
        <v>163</v>
      </c>
      <c r="T179" s="1" t="s">
        <v>164</v>
      </c>
      <c r="U179" s="1" t="s">
        <v>165</v>
      </c>
      <c r="V179" s="1" t="s">
        <v>166</v>
      </c>
    </row>
    <row r="180" s="1" customFormat="1" spans="1:22">
      <c r="A180" s="1" t="s">
        <v>1153</v>
      </c>
      <c r="B180" s="1" t="s">
        <v>172</v>
      </c>
      <c r="C180" s="1" t="s">
        <v>1154</v>
      </c>
      <c r="D180" s="1" t="s">
        <v>1155</v>
      </c>
      <c r="E180" s="1" t="s">
        <v>1156</v>
      </c>
      <c r="F180" s="1" t="s">
        <v>172</v>
      </c>
      <c r="G180" s="1" t="s">
        <v>155</v>
      </c>
      <c r="H180" s="1" t="s">
        <v>156</v>
      </c>
      <c r="I180" s="1" t="s">
        <v>352</v>
      </c>
      <c r="J180" s="1" t="s">
        <v>158</v>
      </c>
      <c r="K180" s="1" t="s">
        <v>352</v>
      </c>
      <c r="L180" s="1" t="s">
        <v>352</v>
      </c>
      <c r="M180" s="1" t="s">
        <v>159</v>
      </c>
      <c r="N180" s="1" t="s">
        <v>159</v>
      </c>
      <c r="O180" s="1" t="s">
        <v>13</v>
      </c>
      <c r="P180" s="1" t="s">
        <v>160</v>
      </c>
      <c r="Q180" s="1" t="s">
        <v>161</v>
      </c>
      <c r="R180" s="1" t="s">
        <v>1157</v>
      </c>
      <c r="S180" s="1" t="s">
        <v>163</v>
      </c>
      <c r="T180" s="1" t="s">
        <v>164</v>
      </c>
      <c r="U180" s="1" t="s">
        <v>165</v>
      </c>
      <c r="V180" s="1" t="s">
        <v>166</v>
      </c>
    </row>
    <row r="181" s="1" customFormat="1" spans="1:22">
      <c r="A181" s="1" t="s">
        <v>1158</v>
      </c>
      <c r="B181" s="1" t="s">
        <v>172</v>
      </c>
      <c r="C181" s="1" t="s">
        <v>1159</v>
      </c>
      <c r="D181" s="1" t="s">
        <v>1160</v>
      </c>
      <c r="E181" s="1" t="s">
        <v>1161</v>
      </c>
      <c r="F181" s="1" t="s">
        <v>172</v>
      </c>
      <c r="G181" s="1" t="s">
        <v>155</v>
      </c>
      <c r="H181" s="1" t="s">
        <v>156</v>
      </c>
      <c r="I181" s="1" t="s">
        <v>844</v>
      </c>
      <c r="J181" s="1" t="s">
        <v>158</v>
      </c>
      <c r="K181" s="1" t="s">
        <v>844</v>
      </c>
      <c r="L181" s="1" t="s">
        <v>844</v>
      </c>
      <c r="M181" s="1" t="s">
        <v>159</v>
      </c>
      <c r="N181" s="1" t="s">
        <v>159</v>
      </c>
      <c r="O181" s="1" t="s">
        <v>13</v>
      </c>
      <c r="P181" s="1" t="s">
        <v>160</v>
      </c>
      <c r="Q181" s="1" t="s">
        <v>161</v>
      </c>
      <c r="R181" s="1" t="s">
        <v>1162</v>
      </c>
      <c r="S181" s="1" t="s">
        <v>163</v>
      </c>
      <c r="T181" s="1" t="s">
        <v>164</v>
      </c>
      <c r="U181" s="1" t="s">
        <v>165</v>
      </c>
      <c r="V181" s="1" t="s">
        <v>166</v>
      </c>
    </row>
    <row r="182" s="1" customFormat="1" spans="1:22">
      <c r="A182" s="1" t="s">
        <v>1163</v>
      </c>
      <c r="B182" s="1" t="s">
        <v>172</v>
      </c>
      <c r="C182" s="1" t="s">
        <v>1164</v>
      </c>
      <c r="D182" s="1" t="s">
        <v>1165</v>
      </c>
      <c r="E182" s="1" t="s">
        <v>1166</v>
      </c>
      <c r="F182" s="1" t="s">
        <v>172</v>
      </c>
      <c r="G182" s="1" t="s">
        <v>155</v>
      </c>
      <c r="H182" s="1" t="s">
        <v>156</v>
      </c>
      <c r="I182" s="1" t="s">
        <v>568</v>
      </c>
      <c r="J182" s="1" t="s">
        <v>158</v>
      </c>
      <c r="K182" s="1" t="s">
        <v>568</v>
      </c>
      <c r="L182" s="1" t="s">
        <v>568</v>
      </c>
      <c r="M182" s="1" t="s">
        <v>159</v>
      </c>
      <c r="N182" s="1" t="s">
        <v>159</v>
      </c>
      <c r="O182" s="1" t="s">
        <v>13</v>
      </c>
      <c r="P182" s="1" t="s">
        <v>160</v>
      </c>
      <c r="Q182" s="1" t="s">
        <v>161</v>
      </c>
      <c r="R182" s="1" t="s">
        <v>1167</v>
      </c>
      <c r="S182" s="1" t="s">
        <v>163</v>
      </c>
      <c r="T182" s="1" t="s">
        <v>164</v>
      </c>
      <c r="U182" s="1" t="s">
        <v>165</v>
      </c>
      <c r="V182" s="1" t="s">
        <v>166</v>
      </c>
    </row>
    <row r="183" s="1" customFormat="1" spans="1:22">
      <c r="A183" s="1" t="s">
        <v>1168</v>
      </c>
      <c r="B183" s="1" t="s">
        <v>172</v>
      </c>
      <c r="C183" s="1" t="s">
        <v>1169</v>
      </c>
      <c r="D183" s="1" t="s">
        <v>1170</v>
      </c>
      <c r="E183" s="1" t="s">
        <v>1171</v>
      </c>
      <c r="F183" s="1" t="s">
        <v>172</v>
      </c>
      <c r="G183" s="1" t="s">
        <v>155</v>
      </c>
      <c r="H183" s="1" t="s">
        <v>156</v>
      </c>
      <c r="I183" s="1" t="s">
        <v>1172</v>
      </c>
      <c r="J183" s="1" t="s">
        <v>158</v>
      </c>
      <c r="K183" s="1" t="s">
        <v>1172</v>
      </c>
      <c r="L183" s="1" t="s">
        <v>1172</v>
      </c>
      <c r="M183" s="1" t="s">
        <v>159</v>
      </c>
      <c r="N183" s="1" t="s">
        <v>159</v>
      </c>
      <c r="O183" s="1" t="s">
        <v>13</v>
      </c>
      <c r="P183" s="1" t="s">
        <v>160</v>
      </c>
      <c r="Q183" s="1" t="s">
        <v>161</v>
      </c>
      <c r="R183" s="1" t="s">
        <v>1173</v>
      </c>
      <c r="S183" s="1" t="s">
        <v>163</v>
      </c>
      <c r="T183" s="1" t="s">
        <v>164</v>
      </c>
      <c r="U183" s="1" t="s">
        <v>165</v>
      </c>
      <c r="V183" s="1" t="s">
        <v>166</v>
      </c>
    </row>
    <row r="184" s="1" customFormat="1" spans="1:22">
      <c r="A184" s="1" t="s">
        <v>1174</v>
      </c>
      <c r="B184" s="1" t="s">
        <v>172</v>
      </c>
      <c r="C184" s="1" t="s">
        <v>1175</v>
      </c>
      <c r="D184" s="1" t="s">
        <v>1176</v>
      </c>
      <c r="E184" s="1" t="s">
        <v>1177</v>
      </c>
      <c r="F184" s="1" t="s">
        <v>172</v>
      </c>
      <c r="G184" s="1" t="s">
        <v>155</v>
      </c>
      <c r="H184" s="1" t="s">
        <v>156</v>
      </c>
      <c r="I184" s="1" t="s">
        <v>1178</v>
      </c>
      <c r="J184" s="1" t="s">
        <v>158</v>
      </c>
      <c r="K184" s="1" t="s">
        <v>1178</v>
      </c>
      <c r="L184" s="1" t="s">
        <v>1178</v>
      </c>
      <c r="M184" s="1" t="s">
        <v>159</v>
      </c>
      <c r="N184" s="1" t="s">
        <v>159</v>
      </c>
      <c r="O184" s="1" t="s">
        <v>13</v>
      </c>
      <c r="P184" s="1" t="s">
        <v>160</v>
      </c>
      <c r="Q184" s="1" t="s">
        <v>161</v>
      </c>
      <c r="R184" s="1" t="s">
        <v>1179</v>
      </c>
      <c r="S184" s="1" t="s">
        <v>163</v>
      </c>
      <c r="T184" s="1" t="s">
        <v>164</v>
      </c>
      <c r="U184" s="1" t="s">
        <v>165</v>
      </c>
      <c r="V184" s="1" t="s">
        <v>166</v>
      </c>
    </row>
    <row r="185" s="1" customFormat="1" spans="1:22">
      <c r="A185" s="1" t="s">
        <v>1180</v>
      </c>
      <c r="B185" s="1" t="s">
        <v>172</v>
      </c>
      <c r="C185" s="1" t="s">
        <v>1181</v>
      </c>
      <c r="D185" s="1" t="s">
        <v>894</v>
      </c>
      <c r="E185" s="1" t="s">
        <v>1182</v>
      </c>
      <c r="F185" s="1" t="s">
        <v>172</v>
      </c>
      <c r="G185" s="1" t="s">
        <v>155</v>
      </c>
      <c r="H185" s="1" t="s">
        <v>156</v>
      </c>
      <c r="I185" s="1" t="s">
        <v>896</v>
      </c>
      <c r="J185" s="1" t="s">
        <v>158</v>
      </c>
      <c r="K185" s="1" t="s">
        <v>896</v>
      </c>
      <c r="L185" s="1" t="s">
        <v>896</v>
      </c>
      <c r="M185" s="1" t="s">
        <v>159</v>
      </c>
      <c r="N185" s="1" t="s">
        <v>159</v>
      </c>
      <c r="O185" s="1" t="s">
        <v>13</v>
      </c>
      <c r="P185" s="1" t="s">
        <v>160</v>
      </c>
      <c r="Q185" s="1" t="s">
        <v>161</v>
      </c>
      <c r="R185" s="1" t="s">
        <v>1183</v>
      </c>
      <c r="S185" s="1" t="s">
        <v>163</v>
      </c>
      <c r="T185" s="1" t="s">
        <v>164</v>
      </c>
      <c r="U185" s="1" t="s">
        <v>165</v>
      </c>
      <c r="V185" s="1" t="s">
        <v>166</v>
      </c>
    </row>
    <row r="186" s="1" customFormat="1" spans="1:22">
      <c r="A186" s="1" t="s">
        <v>1184</v>
      </c>
      <c r="B186" s="1" t="s">
        <v>172</v>
      </c>
      <c r="C186" s="1" t="s">
        <v>1185</v>
      </c>
      <c r="D186" s="1" t="s">
        <v>1186</v>
      </c>
      <c r="E186" s="1" t="s">
        <v>1187</v>
      </c>
      <c r="F186" s="1" t="s">
        <v>172</v>
      </c>
      <c r="G186" s="1" t="s">
        <v>155</v>
      </c>
      <c r="H186" s="1" t="s">
        <v>156</v>
      </c>
      <c r="I186" s="1" t="s">
        <v>795</v>
      </c>
      <c r="J186" s="1" t="s">
        <v>158</v>
      </c>
      <c r="K186" s="1" t="s">
        <v>795</v>
      </c>
      <c r="L186" s="1" t="s">
        <v>795</v>
      </c>
      <c r="M186" s="1" t="s">
        <v>159</v>
      </c>
      <c r="N186" s="1" t="s">
        <v>159</v>
      </c>
      <c r="O186" s="1" t="s">
        <v>13</v>
      </c>
      <c r="P186" s="1" t="s">
        <v>160</v>
      </c>
      <c r="Q186" s="1" t="s">
        <v>161</v>
      </c>
      <c r="R186" s="1" t="s">
        <v>1188</v>
      </c>
      <c r="S186" s="1" t="s">
        <v>163</v>
      </c>
      <c r="T186" s="1" t="s">
        <v>164</v>
      </c>
      <c r="U186" s="1" t="s">
        <v>165</v>
      </c>
      <c r="V186" s="1" t="s">
        <v>166</v>
      </c>
    </row>
    <row r="187" s="1" customFormat="1" spans="1:22">
      <c r="A187" s="1" t="s">
        <v>1189</v>
      </c>
      <c r="B187" s="1" t="s">
        <v>172</v>
      </c>
      <c r="C187" s="1" t="s">
        <v>1190</v>
      </c>
      <c r="D187" s="1" t="s">
        <v>578</v>
      </c>
      <c r="E187" s="1" t="s">
        <v>1191</v>
      </c>
      <c r="F187" s="1" t="s">
        <v>172</v>
      </c>
      <c r="G187" s="1" t="s">
        <v>155</v>
      </c>
      <c r="H187" s="1" t="s">
        <v>156</v>
      </c>
      <c r="I187" s="1" t="s">
        <v>580</v>
      </c>
      <c r="J187" s="1" t="s">
        <v>158</v>
      </c>
      <c r="K187" s="1" t="s">
        <v>580</v>
      </c>
      <c r="L187" s="1" t="s">
        <v>580</v>
      </c>
      <c r="M187" s="1" t="s">
        <v>159</v>
      </c>
      <c r="N187" s="1" t="s">
        <v>159</v>
      </c>
      <c r="O187" s="1" t="s">
        <v>13</v>
      </c>
      <c r="P187" s="1" t="s">
        <v>160</v>
      </c>
      <c r="Q187" s="1" t="s">
        <v>161</v>
      </c>
      <c r="R187" s="1" t="s">
        <v>1192</v>
      </c>
      <c r="S187" s="1" t="s">
        <v>163</v>
      </c>
      <c r="T187" s="1" t="s">
        <v>164</v>
      </c>
      <c r="U187" s="1" t="s">
        <v>165</v>
      </c>
      <c r="V187" s="1" t="s">
        <v>166</v>
      </c>
    </row>
    <row r="188" s="1" customFormat="1" spans="1:22">
      <c r="A188" s="1" t="s">
        <v>1193</v>
      </c>
      <c r="B188" s="1" t="s">
        <v>172</v>
      </c>
      <c r="C188" s="1" t="s">
        <v>1194</v>
      </c>
      <c r="D188" s="1" t="s">
        <v>1195</v>
      </c>
      <c r="E188" s="1" t="s">
        <v>1196</v>
      </c>
      <c r="F188" s="1" t="s">
        <v>172</v>
      </c>
      <c r="G188" s="1" t="s">
        <v>155</v>
      </c>
      <c r="H188" s="1" t="s">
        <v>156</v>
      </c>
      <c r="I188" s="1" t="s">
        <v>1197</v>
      </c>
      <c r="J188" s="1" t="s">
        <v>158</v>
      </c>
      <c r="K188" s="1" t="s">
        <v>1197</v>
      </c>
      <c r="L188" s="1" t="s">
        <v>1197</v>
      </c>
      <c r="M188" s="1" t="s">
        <v>159</v>
      </c>
      <c r="N188" s="1" t="s">
        <v>159</v>
      </c>
      <c r="O188" s="1" t="s">
        <v>13</v>
      </c>
      <c r="P188" s="1" t="s">
        <v>160</v>
      </c>
      <c r="Q188" s="1" t="s">
        <v>161</v>
      </c>
      <c r="R188" s="1" t="s">
        <v>1198</v>
      </c>
      <c r="S188" s="1" t="s">
        <v>163</v>
      </c>
      <c r="T188" s="1" t="s">
        <v>164</v>
      </c>
      <c r="U188" s="1" t="s">
        <v>165</v>
      </c>
      <c r="V188" s="1" t="s">
        <v>166</v>
      </c>
    </row>
    <row r="189" s="1" customFormat="1" spans="1:22">
      <c r="A189" s="1" t="s">
        <v>1199</v>
      </c>
      <c r="B189" s="1" t="s">
        <v>172</v>
      </c>
      <c r="C189" s="1" t="s">
        <v>1200</v>
      </c>
      <c r="D189" s="1" t="s">
        <v>1201</v>
      </c>
      <c r="E189" s="1" t="s">
        <v>1202</v>
      </c>
      <c r="F189" s="1" t="s">
        <v>172</v>
      </c>
      <c r="G189" s="1" t="s">
        <v>155</v>
      </c>
      <c r="H189" s="1" t="s">
        <v>156</v>
      </c>
      <c r="I189" s="1" t="s">
        <v>427</v>
      </c>
      <c r="J189" s="1" t="s">
        <v>158</v>
      </c>
      <c r="K189" s="1" t="s">
        <v>427</v>
      </c>
      <c r="L189" s="1" t="s">
        <v>427</v>
      </c>
      <c r="M189" s="1" t="s">
        <v>159</v>
      </c>
      <c r="N189" s="1" t="s">
        <v>159</v>
      </c>
      <c r="O189" s="1" t="s">
        <v>13</v>
      </c>
      <c r="P189" s="1" t="s">
        <v>160</v>
      </c>
      <c r="Q189" s="1" t="s">
        <v>161</v>
      </c>
      <c r="R189" s="1" t="s">
        <v>1203</v>
      </c>
      <c r="S189" s="1" t="s">
        <v>163</v>
      </c>
      <c r="T189" s="1" t="s">
        <v>164</v>
      </c>
      <c r="U189" s="1" t="s">
        <v>165</v>
      </c>
      <c r="V189" s="1" t="s">
        <v>166</v>
      </c>
    </row>
    <row r="190" s="1" customFormat="1" spans="1:22">
      <c r="A190" s="1" t="s">
        <v>1204</v>
      </c>
      <c r="B190" s="1" t="s">
        <v>172</v>
      </c>
      <c r="C190" s="1" t="s">
        <v>1205</v>
      </c>
      <c r="D190" s="1" t="s">
        <v>1206</v>
      </c>
      <c r="E190" s="1" t="s">
        <v>1207</v>
      </c>
      <c r="F190" s="1" t="s">
        <v>172</v>
      </c>
      <c r="G190" s="1" t="s">
        <v>155</v>
      </c>
      <c r="H190" s="1" t="s">
        <v>156</v>
      </c>
      <c r="I190" s="1" t="s">
        <v>902</v>
      </c>
      <c r="J190" s="1" t="s">
        <v>158</v>
      </c>
      <c r="K190" s="1" t="s">
        <v>902</v>
      </c>
      <c r="L190" s="1" t="s">
        <v>902</v>
      </c>
      <c r="M190" s="1" t="s">
        <v>159</v>
      </c>
      <c r="N190" s="1" t="s">
        <v>159</v>
      </c>
      <c r="O190" s="1" t="s">
        <v>13</v>
      </c>
      <c r="P190" s="1" t="s">
        <v>160</v>
      </c>
      <c r="Q190" s="1" t="s">
        <v>161</v>
      </c>
      <c r="R190" s="1" t="s">
        <v>1208</v>
      </c>
      <c r="S190" s="1" t="s">
        <v>163</v>
      </c>
      <c r="T190" s="1" t="s">
        <v>164</v>
      </c>
      <c r="U190" s="1" t="s">
        <v>165</v>
      </c>
      <c r="V190" s="1" t="s">
        <v>166</v>
      </c>
    </row>
    <row r="191" s="1" customFormat="1" spans="1:22">
      <c r="A191" s="1" t="s">
        <v>1209</v>
      </c>
      <c r="B191" s="1" t="s">
        <v>172</v>
      </c>
      <c r="C191" s="1" t="s">
        <v>1210</v>
      </c>
      <c r="D191" s="1" t="s">
        <v>962</v>
      </c>
      <c r="E191" s="1" t="s">
        <v>1211</v>
      </c>
      <c r="F191" s="1" t="s">
        <v>172</v>
      </c>
      <c r="G191" s="1" t="s">
        <v>155</v>
      </c>
      <c r="H191" s="1" t="s">
        <v>156</v>
      </c>
      <c r="I191" s="1" t="s">
        <v>964</v>
      </c>
      <c r="J191" s="1" t="s">
        <v>158</v>
      </c>
      <c r="K191" s="1" t="s">
        <v>964</v>
      </c>
      <c r="L191" s="1" t="s">
        <v>964</v>
      </c>
      <c r="M191" s="1" t="s">
        <v>159</v>
      </c>
      <c r="N191" s="1" t="s">
        <v>159</v>
      </c>
      <c r="O191" s="1" t="s">
        <v>13</v>
      </c>
      <c r="P191" s="1" t="s">
        <v>160</v>
      </c>
      <c r="Q191" s="1" t="s">
        <v>161</v>
      </c>
      <c r="R191" s="1" t="s">
        <v>1212</v>
      </c>
      <c r="S191" s="1" t="s">
        <v>163</v>
      </c>
      <c r="T191" s="1" t="s">
        <v>164</v>
      </c>
      <c r="U191" s="1" t="s">
        <v>165</v>
      </c>
      <c r="V191" s="1" t="s">
        <v>166</v>
      </c>
    </row>
    <row r="192" s="1" customFormat="1" spans="1:22">
      <c r="A192" s="1" t="s">
        <v>1213</v>
      </c>
      <c r="B192" s="1" t="s">
        <v>172</v>
      </c>
      <c r="C192" s="1" t="s">
        <v>1214</v>
      </c>
      <c r="D192" s="1" t="s">
        <v>578</v>
      </c>
      <c r="E192" s="1" t="s">
        <v>1215</v>
      </c>
      <c r="F192" s="1" t="s">
        <v>172</v>
      </c>
      <c r="G192" s="1" t="s">
        <v>155</v>
      </c>
      <c r="H192" s="1" t="s">
        <v>156</v>
      </c>
      <c r="I192" s="1" t="s">
        <v>1216</v>
      </c>
      <c r="J192" s="1" t="s">
        <v>158</v>
      </c>
      <c r="K192" s="1" t="s">
        <v>1216</v>
      </c>
      <c r="L192" s="1" t="s">
        <v>1216</v>
      </c>
      <c r="M192" s="1" t="s">
        <v>159</v>
      </c>
      <c r="N192" s="1" t="s">
        <v>159</v>
      </c>
      <c r="O192" s="1" t="s">
        <v>13</v>
      </c>
      <c r="P192" s="1" t="s">
        <v>160</v>
      </c>
      <c r="Q192" s="1" t="s">
        <v>161</v>
      </c>
      <c r="R192" s="1" t="s">
        <v>1217</v>
      </c>
      <c r="S192" s="1" t="s">
        <v>163</v>
      </c>
      <c r="T192" s="1" t="s">
        <v>164</v>
      </c>
      <c r="U192" s="1" t="s">
        <v>165</v>
      </c>
      <c r="V192" s="1" t="s">
        <v>166</v>
      </c>
    </row>
    <row r="193" s="1" customFormat="1" spans="1:22">
      <c r="A193" s="1" t="s">
        <v>1218</v>
      </c>
      <c r="B193" s="1" t="s">
        <v>172</v>
      </c>
      <c r="C193" s="1" t="s">
        <v>1219</v>
      </c>
      <c r="D193" s="1" t="s">
        <v>1220</v>
      </c>
      <c r="E193" s="1" t="s">
        <v>1221</v>
      </c>
      <c r="F193" s="1" t="s">
        <v>172</v>
      </c>
      <c r="G193" s="1" t="s">
        <v>155</v>
      </c>
      <c r="H193" s="1" t="s">
        <v>156</v>
      </c>
      <c r="I193" s="1" t="s">
        <v>1222</v>
      </c>
      <c r="J193" s="1" t="s">
        <v>158</v>
      </c>
      <c r="K193" s="1" t="s">
        <v>1222</v>
      </c>
      <c r="L193" s="1" t="s">
        <v>1222</v>
      </c>
      <c r="M193" s="1" t="s">
        <v>159</v>
      </c>
      <c r="N193" s="1" t="s">
        <v>159</v>
      </c>
      <c r="O193" s="1" t="s">
        <v>13</v>
      </c>
      <c r="P193" s="1" t="s">
        <v>160</v>
      </c>
      <c r="Q193" s="1" t="s">
        <v>161</v>
      </c>
      <c r="R193" s="1" t="s">
        <v>1223</v>
      </c>
      <c r="S193" s="1" t="s">
        <v>163</v>
      </c>
      <c r="T193" s="1" t="s">
        <v>164</v>
      </c>
      <c r="U193" s="1" t="s">
        <v>165</v>
      </c>
      <c r="V193" s="1" t="s">
        <v>166</v>
      </c>
    </row>
    <row r="194" s="1" customFormat="1" spans="1:22">
      <c r="A194" s="1" t="s">
        <v>1224</v>
      </c>
      <c r="B194" s="1" t="s">
        <v>172</v>
      </c>
      <c r="C194" s="1" t="s">
        <v>1225</v>
      </c>
      <c r="D194" s="1" t="s">
        <v>1226</v>
      </c>
      <c r="E194" s="1" t="s">
        <v>1227</v>
      </c>
      <c r="F194" s="1" t="s">
        <v>172</v>
      </c>
      <c r="G194" s="1" t="s">
        <v>155</v>
      </c>
      <c r="H194" s="1" t="s">
        <v>156</v>
      </c>
      <c r="I194" s="1" t="s">
        <v>1228</v>
      </c>
      <c r="J194" s="1" t="s">
        <v>158</v>
      </c>
      <c r="K194" s="1" t="s">
        <v>1228</v>
      </c>
      <c r="L194" s="1" t="s">
        <v>1228</v>
      </c>
      <c r="M194" s="1" t="s">
        <v>159</v>
      </c>
      <c r="N194" s="1" t="s">
        <v>159</v>
      </c>
      <c r="O194" s="1" t="s">
        <v>13</v>
      </c>
      <c r="P194" s="1" t="s">
        <v>160</v>
      </c>
      <c r="Q194" s="1" t="s">
        <v>161</v>
      </c>
      <c r="R194" s="1" t="s">
        <v>1229</v>
      </c>
      <c r="S194" s="1" t="s">
        <v>163</v>
      </c>
      <c r="T194" s="1" t="s">
        <v>164</v>
      </c>
      <c r="U194" s="1" t="s">
        <v>165</v>
      </c>
      <c r="V194" s="1" t="s">
        <v>166</v>
      </c>
    </row>
    <row r="195" s="1" customFormat="1" spans="1:22">
      <c r="A195" s="1" t="s">
        <v>1230</v>
      </c>
      <c r="B195" s="1" t="s">
        <v>172</v>
      </c>
      <c r="C195" s="1" t="s">
        <v>1231</v>
      </c>
      <c r="D195" s="1" t="s">
        <v>1232</v>
      </c>
      <c r="E195" s="1" t="s">
        <v>1233</v>
      </c>
      <c r="F195" s="1" t="s">
        <v>172</v>
      </c>
      <c r="G195" s="1" t="s">
        <v>155</v>
      </c>
      <c r="H195" s="1" t="s">
        <v>156</v>
      </c>
      <c r="I195" s="1" t="s">
        <v>1234</v>
      </c>
      <c r="J195" s="1" t="s">
        <v>158</v>
      </c>
      <c r="K195" s="1" t="s">
        <v>1234</v>
      </c>
      <c r="L195" s="1" t="s">
        <v>1234</v>
      </c>
      <c r="M195" s="1" t="s">
        <v>159</v>
      </c>
      <c r="N195" s="1" t="s">
        <v>159</v>
      </c>
      <c r="O195" s="1" t="s">
        <v>13</v>
      </c>
      <c r="P195" s="1" t="s">
        <v>160</v>
      </c>
      <c r="Q195" s="1" t="s">
        <v>161</v>
      </c>
      <c r="R195" s="1" t="s">
        <v>1235</v>
      </c>
      <c r="S195" s="1" t="s">
        <v>163</v>
      </c>
      <c r="T195" s="1" t="s">
        <v>164</v>
      </c>
      <c r="U195" s="1" t="s">
        <v>165</v>
      </c>
      <c r="V195" s="1" t="s">
        <v>166</v>
      </c>
    </row>
    <row r="196" s="1" customFormat="1" spans="1:22">
      <c r="A196" s="1" t="s">
        <v>1236</v>
      </c>
      <c r="B196" s="1" t="s">
        <v>172</v>
      </c>
      <c r="C196" s="1" t="s">
        <v>1237</v>
      </c>
      <c r="D196" s="1" t="s">
        <v>1238</v>
      </c>
      <c r="E196" s="1" t="s">
        <v>1239</v>
      </c>
      <c r="F196" s="1" t="s">
        <v>172</v>
      </c>
      <c r="G196" s="1" t="s">
        <v>155</v>
      </c>
      <c r="H196" s="1" t="s">
        <v>156</v>
      </c>
      <c r="I196" s="1" t="s">
        <v>1240</v>
      </c>
      <c r="J196" s="1" t="s">
        <v>158</v>
      </c>
      <c r="K196" s="1" t="s">
        <v>1240</v>
      </c>
      <c r="L196" s="1" t="s">
        <v>1240</v>
      </c>
      <c r="M196" s="1" t="s">
        <v>159</v>
      </c>
      <c r="N196" s="1" t="s">
        <v>159</v>
      </c>
      <c r="O196" s="1" t="s">
        <v>13</v>
      </c>
      <c r="P196" s="1" t="s">
        <v>160</v>
      </c>
      <c r="Q196" s="1" t="s">
        <v>161</v>
      </c>
      <c r="R196" s="1" t="s">
        <v>1241</v>
      </c>
      <c r="S196" s="1" t="s">
        <v>163</v>
      </c>
      <c r="T196" s="1" t="s">
        <v>164</v>
      </c>
      <c r="U196" s="1" t="s">
        <v>165</v>
      </c>
      <c r="V196" s="1" t="s">
        <v>166</v>
      </c>
    </row>
    <row r="197" s="1" customFormat="1" spans="1:22">
      <c r="A197" s="1" t="s">
        <v>1242</v>
      </c>
      <c r="B197" s="1" t="s">
        <v>172</v>
      </c>
      <c r="C197" s="1" t="s">
        <v>1243</v>
      </c>
      <c r="D197" s="1" t="s">
        <v>1244</v>
      </c>
      <c r="E197" s="1" t="s">
        <v>1245</v>
      </c>
      <c r="F197" s="1" t="s">
        <v>172</v>
      </c>
      <c r="G197" s="1" t="s">
        <v>155</v>
      </c>
      <c r="H197" s="1" t="s">
        <v>156</v>
      </c>
      <c r="I197" s="1" t="s">
        <v>629</v>
      </c>
      <c r="J197" s="1" t="s">
        <v>158</v>
      </c>
      <c r="K197" s="1" t="s">
        <v>629</v>
      </c>
      <c r="L197" s="1" t="s">
        <v>629</v>
      </c>
      <c r="M197" s="1" t="s">
        <v>159</v>
      </c>
      <c r="N197" s="1" t="s">
        <v>159</v>
      </c>
      <c r="O197" s="1" t="s">
        <v>13</v>
      </c>
      <c r="P197" s="1" t="s">
        <v>160</v>
      </c>
      <c r="Q197" s="1" t="s">
        <v>161</v>
      </c>
      <c r="R197" s="1" t="s">
        <v>1246</v>
      </c>
      <c r="S197" s="1" t="s">
        <v>163</v>
      </c>
      <c r="T197" s="1" t="s">
        <v>164</v>
      </c>
      <c r="U197" s="1" t="s">
        <v>165</v>
      </c>
      <c r="V197" s="1" t="s">
        <v>166</v>
      </c>
    </row>
    <row r="198" s="1" customFormat="1" spans="1:22">
      <c r="A198" s="1" t="s">
        <v>1247</v>
      </c>
      <c r="B198" s="1" t="s">
        <v>172</v>
      </c>
      <c r="C198" s="1" t="s">
        <v>1248</v>
      </c>
      <c r="D198" s="1" t="s">
        <v>842</v>
      </c>
      <c r="E198" s="1" t="s">
        <v>1249</v>
      </c>
      <c r="F198" s="1" t="s">
        <v>172</v>
      </c>
      <c r="G198" s="1" t="s">
        <v>155</v>
      </c>
      <c r="H198" s="1" t="s">
        <v>156</v>
      </c>
      <c r="I198" s="1" t="s">
        <v>877</v>
      </c>
      <c r="J198" s="1" t="s">
        <v>158</v>
      </c>
      <c r="K198" s="1" t="s">
        <v>877</v>
      </c>
      <c r="L198" s="1" t="s">
        <v>877</v>
      </c>
      <c r="M198" s="1" t="s">
        <v>159</v>
      </c>
      <c r="N198" s="1" t="s">
        <v>159</v>
      </c>
      <c r="O198" s="1" t="s">
        <v>13</v>
      </c>
      <c r="P198" s="1" t="s">
        <v>160</v>
      </c>
      <c r="Q198" s="1" t="s">
        <v>161</v>
      </c>
      <c r="R198" s="1" t="s">
        <v>1250</v>
      </c>
      <c r="S198" s="1" t="s">
        <v>163</v>
      </c>
      <c r="T198" s="1" t="s">
        <v>164</v>
      </c>
      <c r="U198" s="1" t="s">
        <v>165</v>
      </c>
      <c r="V198" s="1" t="s">
        <v>166</v>
      </c>
    </row>
    <row r="199" s="1" customFormat="1" spans="1:22">
      <c r="A199" s="1" t="s">
        <v>1251</v>
      </c>
      <c r="B199" s="1" t="s">
        <v>172</v>
      </c>
      <c r="C199" s="1" t="s">
        <v>1252</v>
      </c>
      <c r="D199" s="1" t="s">
        <v>724</v>
      </c>
      <c r="E199" s="1" t="s">
        <v>1253</v>
      </c>
      <c r="F199" s="1" t="s">
        <v>172</v>
      </c>
      <c r="G199" s="1" t="s">
        <v>155</v>
      </c>
      <c r="H199" s="1" t="s">
        <v>156</v>
      </c>
      <c r="I199" s="1" t="s">
        <v>427</v>
      </c>
      <c r="J199" s="1" t="s">
        <v>158</v>
      </c>
      <c r="K199" s="1" t="s">
        <v>427</v>
      </c>
      <c r="L199" s="1" t="s">
        <v>427</v>
      </c>
      <c r="M199" s="1" t="s">
        <v>159</v>
      </c>
      <c r="N199" s="1" t="s">
        <v>159</v>
      </c>
      <c r="O199" s="1" t="s">
        <v>13</v>
      </c>
      <c r="P199" s="1" t="s">
        <v>160</v>
      </c>
      <c r="Q199" s="1" t="s">
        <v>161</v>
      </c>
      <c r="R199" s="1" t="s">
        <v>1254</v>
      </c>
      <c r="S199" s="1" t="s">
        <v>163</v>
      </c>
      <c r="T199" s="1" t="s">
        <v>164</v>
      </c>
      <c r="U199" s="1" t="s">
        <v>165</v>
      </c>
      <c r="V199" s="1" t="s">
        <v>166</v>
      </c>
    </row>
    <row r="200" s="1" customFormat="1" spans="1:22">
      <c r="A200" s="1" t="s">
        <v>1255</v>
      </c>
      <c r="B200" s="1" t="s">
        <v>172</v>
      </c>
      <c r="C200" s="1" t="s">
        <v>1256</v>
      </c>
      <c r="D200" s="1" t="s">
        <v>648</v>
      </c>
      <c r="E200" s="1" t="s">
        <v>1257</v>
      </c>
      <c r="F200" s="1" t="s">
        <v>172</v>
      </c>
      <c r="G200" s="1" t="s">
        <v>155</v>
      </c>
      <c r="H200" s="1" t="s">
        <v>156</v>
      </c>
      <c r="I200" s="1" t="s">
        <v>1258</v>
      </c>
      <c r="J200" s="1" t="s">
        <v>158</v>
      </c>
      <c r="K200" s="1" t="s">
        <v>1258</v>
      </c>
      <c r="L200" s="1" t="s">
        <v>1258</v>
      </c>
      <c r="M200" s="1" t="s">
        <v>159</v>
      </c>
      <c r="N200" s="1" t="s">
        <v>159</v>
      </c>
      <c r="O200" s="1" t="s">
        <v>13</v>
      </c>
      <c r="P200" s="1" t="s">
        <v>160</v>
      </c>
      <c r="Q200" s="1" t="s">
        <v>161</v>
      </c>
      <c r="R200" s="1" t="s">
        <v>1259</v>
      </c>
      <c r="S200" s="1" t="s">
        <v>163</v>
      </c>
      <c r="T200" s="1" t="s">
        <v>164</v>
      </c>
      <c r="U200" s="1" t="s">
        <v>165</v>
      </c>
      <c r="V200" s="1" t="s">
        <v>166</v>
      </c>
    </row>
    <row r="201" s="1" customFormat="1" spans="1:22">
      <c r="A201" s="1" t="s">
        <v>1260</v>
      </c>
      <c r="B201" s="1" t="s">
        <v>172</v>
      </c>
      <c r="C201" s="1" t="s">
        <v>1261</v>
      </c>
      <c r="D201" s="1" t="s">
        <v>1262</v>
      </c>
      <c r="E201" s="1" t="s">
        <v>1263</v>
      </c>
      <c r="F201" s="1" t="s">
        <v>172</v>
      </c>
      <c r="G201" s="1" t="s">
        <v>155</v>
      </c>
      <c r="H201" s="1" t="s">
        <v>156</v>
      </c>
      <c r="I201" s="1" t="s">
        <v>1264</v>
      </c>
      <c r="J201" s="1" t="s">
        <v>158</v>
      </c>
      <c r="K201" s="1" t="s">
        <v>1264</v>
      </c>
      <c r="L201" s="1" t="s">
        <v>1264</v>
      </c>
      <c r="M201" s="1" t="s">
        <v>159</v>
      </c>
      <c r="N201" s="1" t="s">
        <v>159</v>
      </c>
      <c r="O201" s="1" t="s">
        <v>13</v>
      </c>
      <c r="P201" s="1" t="s">
        <v>160</v>
      </c>
      <c r="Q201" s="1" t="s">
        <v>161</v>
      </c>
      <c r="R201" s="1" t="s">
        <v>1265</v>
      </c>
      <c r="S201" s="1" t="s">
        <v>163</v>
      </c>
      <c r="T201" s="1" t="s">
        <v>164</v>
      </c>
      <c r="U201" s="1" t="s">
        <v>165</v>
      </c>
      <c r="V201" s="1" t="s">
        <v>166</v>
      </c>
    </row>
    <row r="202" s="1" customFormat="1" spans="1:22">
      <c r="A202" s="1" t="s">
        <v>1266</v>
      </c>
      <c r="B202" s="1" t="s">
        <v>172</v>
      </c>
      <c r="C202" s="1" t="s">
        <v>1267</v>
      </c>
      <c r="D202" s="1" t="s">
        <v>724</v>
      </c>
      <c r="E202" s="1" t="s">
        <v>1268</v>
      </c>
      <c r="F202" s="1" t="s">
        <v>172</v>
      </c>
      <c r="G202" s="1" t="s">
        <v>155</v>
      </c>
      <c r="H202" s="1" t="s">
        <v>156</v>
      </c>
      <c r="I202" s="1" t="s">
        <v>1269</v>
      </c>
      <c r="J202" s="1" t="s">
        <v>158</v>
      </c>
      <c r="K202" s="1" t="s">
        <v>1269</v>
      </c>
      <c r="L202" s="1" t="s">
        <v>1269</v>
      </c>
      <c r="M202" s="1" t="s">
        <v>159</v>
      </c>
      <c r="N202" s="1" t="s">
        <v>159</v>
      </c>
      <c r="O202" s="1" t="s">
        <v>13</v>
      </c>
      <c r="P202" s="1" t="s">
        <v>160</v>
      </c>
      <c r="Q202" s="1" t="s">
        <v>161</v>
      </c>
      <c r="R202" s="1" t="s">
        <v>1270</v>
      </c>
      <c r="S202" s="1" t="s">
        <v>163</v>
      </c>
      <c r="T202" s="1" t="s">
        <v>164</v>
      </c>
      <c r="U202" s="1" t="s">
        <v>165</v>
      </c>
      <c r="V202" s="1" t="s">
        <v>166</v>
      </c>
    </row>
    <row r="203" s="1" customFormat="1" spans="1:22">
      <c r="A203" s="1" t="s">
        <v>1271</v>
      </c>
      <c r="B203" s="1" t="s">
        <v>172</v>
      </c>
      <c r="C203" s="1" t="s">
        <v>1272</v>
      </c>
      <c r="D203" s="1" t="s">
        <v>1273</v>
      </c>
      <c r="E203" s="1" t="s">
        <v>1274</v>
      </c>
      <c r="F203" s="1" t="s">
        <v>172</v>
      </c>
      <c r="G203" s="1" t="s">
        <v>155</v>
      </c>
      <c r="H203" s="1" t="s">
        <v>156</v>
      </c>
      <c r="I203" s="1" t="s">
        <v>812</v>
      </c>
      <c r="J203" s="1" t="s">
        <v>158</v>
      </c>
      <c r="K203" s="1" t="s">
        <v>812</v>
      </c>
      <c r="L203" s="1" t="s">
        <v>812</v>
      </c>
      <c r="M203" s="1" t="s">
        <v>159</v>
      </c>
      <c r="N203" s="1" t="s">
        <v>159</v>
      </c>
      <c r="O203" s="1" t="s">
        <v>13</v>
      </c>
      <c r="P203" s="1" t="s">
        <v>160</v>
      </c>
      <c r="Q203" s="1" t="s">
        <v>161</v>
      </c>
      <c r="R203" s="1" t="s">
        <v>1275</v>
      </c>
      <c r="S203" s="1" t="s">
        <v>163</v>
      </c>
      <c r="T203" s="1" t="s">
        <v>164</v>
      </c>
      <c r="U203" s="1" t="s">
        <v>165</v>
      </c>
      <c r="V203" s="1" t="s">
        <v>166</v>
      </c>
    </row>
    <row r="204" s="1" customFormat="1" spans="1:22">
      <c r="A204" s="1" t="s">
        <v>1276</v>
      </c>
      <c r="B204" s="1" t="s">
        <v>172</v>
      </c>
      <c r="C204" s="1" t="s">
        <v>1277</v>
      </c>
      <c r="D204" s="1" t="s">
        <v>1278</v>
      </c>
      <c r="E204" s="1" t="s">
        <v>1279</v>
      </c>
      <c r="F204" s="1" t="s">
        <v>172</v>
      </c>
      <c r="G204" s="1" t="s">
        <v>155</v>
      </c>
      <c r="H204" s="1" t="s">
        <v>156</v>
      </c>
      <c r="I204" s="1" t="s">
        <v>1280</v>
      </c>
      <c r="J204" s="1" t="s">
        <v>158</v>
      </c>
      <c r="K204" s="1" t="s">
        <v>1280</v>
      </c>
      <c r="L204" s="1" t="s">
        <v>1280</v>
      </c>
      <c r="M204" s="1" t="s">
        <v>159</v>
      </c>
      <c r="N204" s="1" t="s">
        <v>159</v>
      </c>
      <c r="O204" s="1" t="s">
        <v>13</v>
      </c>
      <c r="P204" s="1" t="s">
        <v>160</v>
      </c>
      <c r="Q204" s="1" t="s">
        <v>161</v>
      </c>
      <c r="R204" s="1" t="s">
        <v>1281</v>
      </c>
      <c r="S204" s="1" t="s">
        <v>163</v>
      </c>
      <c r="T204" s="1" t="s">
        <v>164</v>
      </c>
      <c r="U204" s="1" t="s">
        <v>165</v>
      </c>
      <c r="V204" s="1" t="s">
        <v>166</v>
      </c>
    </row>
    <row r="205" s="1" customFormat="1" spans="1:22">
      <c r="A205" s="1" t="s">
        <v>1282</v>
      </c>
      <c r="B205" s="1" t="s">
        <v>172</v>
      </c>
      <c r="C205" s="1" t="s">
        <v>1283</v>
      </c>
      <c r="D205" s="1" t="s">
        <v>985</v>
      </c>
      <c r="E205" s="1" t="s">
        <v>1284</v>
      </c>
      <c r="F205" s="1" t="s">
        <v>172</v>
      </c>
      <c r="G205" s="1" t="s">
        <v>155</v>
      </c>
      <c r="H205" s="1" t="s">
        <v>156</v>
      </c>
      <c r="I205" s="1" t="s">
        <v>987</v>
      </c>
      <c r="J205" s="1" t="s">
        <v>158</v>
      </c>
      <c r="K205" s="1" t="s">
        <v>987</v>
      </c>
      <c r="L205" s="1" t="s">
        <v>987</v>
      </c>
      <c r="M205" s="1" t="s">
        <v>159</v>
      </c>
      <c r="N205" s="1" t="s">
        <v>159</v>
      </c>
      <c r="O205" s="1" t="s">
        <v>13</v>
      </c>
      <c r="P205" s="1" t="s">
        <v>160</v>
      </c>
      <c r="Q205" s="1" t="s">
        <v>161</v>
      </c>
      <c r="R205" s="1" t="s">
        <v>1285</v>
      </c>
      <c r="S205" s="1" t="s">
        <v>163</v>
      </c>
      <c r="T205" s="1" t="s">
        <v>164</v>
      </c>
      <c r="U205" s="1" t="s">
        <v>165</v>
      </c>
      <c r="V205" s="1" t="s">
        <v>166</v>
      </c>
    </row>
    <row r="206" s="1" customFormat="1" spans="1:22">
      <c r="A206" s="1" t="s">
        <v>1286</v>
      </c>
      <c r="B206" s="1" t="s">
        <v>172</v>
      </c>
      <c r="C206" s="1" t="s">
        <v>1287</v>
      </c>
      <c r="D206" s="1" t="s">
        <v>1220</v>
      </c>
      <c r="E206" s="1" t="s">
        <v>1288</v>
      </c>
      <c r="F206" s="1" t="s">
        <v>172</v>
      </c>
      <c r="G206" s="1" t="s">
        <v>155</v>
      </c>
      <c r="H206" s="1" t="s">
        <v>156</v>
      </c>
      <c r="I206" s="1" t="s">
        <v>1222</v>
      </c>
      <c r="J206" s="1" t="s">
        <v>158</v>
      </c>
      <c r="K206" s="1" t="s">
        <v>1222</v>
      </c>
      <c r="L206" s="1" t="s">
        <v>1222</v>
      </c>
      <c r="M206" s="1" t="s">
        <v>159</v>
      </c>
      <c r="N206" s="1" t="s">
        <v>159</v>
      </c>
      <c r="O206" s="1" t="s">
        <v>13</v>
      </c>
      <c r="P206" s="1" t="s">
        <v>160</v>
      </c>
      <c r="Q206" s="1" t="s">
        <v>161</v>
      </c>
      <c r="R206" s="1" t="s">
        <v>1289</v>
      </c>
      <c r="S206" s="1" t="s">
        <v>163</v>
      </c>
      <c r="T206" s="1" t="s">
        <v>164</v>
      </c>
      <c r="U206" s="1" t="s">
        <v>165</v>
      </c>
      <c r="V206" s="1" t="s">
        <v>166</v>
      </c>
    </row>
    <row r="207" s="1" customFormat="1" spans="1:22">
      <c r="A207" s="1" t="s">
        <v>1290</v>
      </c>
      <c r="B207" s="1" t="s">
        <v>172</v>
      </c>
      <c r="C207" s="1" t="s">
        <v>1291</v>
      </c>
      <c r="D207" s="1" t="s">
        <v>1292</v>
      </c>
      <c r="E207" s="1" t="s">
        <v>1293</v>
      </c>
      <c r="F207" s="1" t="s">
        <v>172</v>
      </c>
      <c r="G207" s="1" t="s">
        <v>155</v>
      </c>
      <c r="H207" s="1" t="s">
        <v>156</v>
      </c>
      <c r="I207" s="1" t="s">
        <v>1294</v>
      </c>
      <c r="J207" s="1" t="s">
        <v>158</v>
      </c>
      <c r="K207" s="1" t="s">
        <v>1294</v>
      </c>
      <c r="L207" s="1" t="s">
        <v>1294</v>
      </c>
      <c r="M207" s="1" t="s">
        <v>159</v>
      </c>
      <c r="N207" s="1" t="s">
        <v>159</v>
      </c>
      <c r="O207" s="1" t="s">
        <v>13</v>
      </c>
      <c r="P207" s="1" t="s">
        <v>160</v>
      </c>
      <c r="Q207" s="1" t="s">
        <v>161</v>
      </c>
      <c r="R207" s="1" t="s">
        <v>1295</v>
      </c>
      <c r="S207" s="1" t="s">
        <v>163</v>
      </c>
      <c r="T207" s="1" t="s">
        <v>164</v>
      </c>
      <c r="U207" s="1" t="s">
        <v>165</v>
      </c>
      <c r="V207" s="1" t="s">
        <v>166</v>
      </c>
    </row>
    <row r="208" s="1" customFormat="1" spans="1:22">
      <c r="A208" s="1" t="s">
        <v>1296</v>
      </c>
      <c r="B208" s="1" t="s">
        <v>172</v>
      </c>
      <c r="C208" s="1" t="s">
        <v>1297</v>
      </c>
      <c r="D208" s="1" t="s">
        <v>1298</v>
      </c>
      <c r="E208" s="1" t="s">
        <v>1299</v>
      </c>
      <c r="F208" s="1" t="s">
        <v>172</v>
      </c>
      <c r="G208" s="1" t="s">
        <v>155</v>
      </c>
      <c r="H208" s="1" t="s">
        <v>156</v>
      </c>
      <c r="I208" s="1" t="s">
        <v>1120</v>
      </c>
      <c r="J208" s="1" t="s">
        <v>158</v>
      </c>
      <c r="K208" s="1" t="s">
        <v>1120</v>
      </c>
      <c r="L208" s="1" t="s">
        <v>1120</v>
      </c>
      <c r="M208" s="1" t="s">
        <v>159</v>
      </c>
      <c r="N208" s="1" t="s">
        <v>159</v>
      </c>
      <c r="O208" s="1" t="s">
        <v>13</v>
      </c>
      <c r="P208" s="1" t="s">
        <v>160</v>
      </c>
      <c r="Q208" s="1" t="s">
        <v>161</v>
      </c>
      <c r="R208" s="1" t="s">
        <v>1300</v>
      </c>
      <c r="S208" s="1" t="s">
        <v>163</v>
      </c>
      <c r="T208" s="1" t="s">
        <v>164</v>
      </c>
      <c r="U208" s="1" t="s">
        <v>165</v>
      </c>
      <c r="V208" s="1" t="s">
        <v>166</v>
      </c>
    </row>
    <row r="209" s="1" customFormat="1" spans="1:22">
      <c r="A209" s="1" t="s">
        <v>1301</v>
      </c>
      <c r="B209" s="1" t="s">
        <v>172</v>
      </c>
      <c r="C209" s="1" t="s">
        <v>1302</v>
      </c>
      <c r="D209" s="1" t="s">
        <v>1303</v>
      </c>
      <c r="E209" s="1" t="s">
        <v>1304</v>
      </c>
      <c r="F209" s="1" t="s">
        <v>172</v>
      </c>
      <c r="G209" s="1" t="s">
        <v>155</v>
      </c>
      <c r="H209" s="1" t="s">
        <v>156</v>
      </c>
      <c r="I209" s="1" t="s">
        <v>352</v>
      </c>
      <c r="J209" s="1" t="s">
        <v>158</v>
      </c>
      <c r="K209" s="1" t="s">
        <v>352</v>
      </c>
      <c r="L209" s="1" t="s">
        <v>352</v>
      </c>
      <c r="M209" s="1" t="s">
        <v>159</v>
      </c>
      <c r="N209" s="1" t="s">
        <v>159</v>
      </c>
      <c r="O209" s="1" t="s">
        <v>13</v>
      </c>
      <c r="P209" s="1" t="s">
        <v>160</v>
      </c>
      <c r="Q209" s="1" t="s">
        <v>161</v>
      </c>
      <c r="R209" s="1" t="s">
        <v>1305</v>
      </c>
      <c r="S209" s="1" t="s">
        <v>163</v>
      </c>
      <c r="T209" s="1" t="s">
        <v>164</v>
      </c>
      <c r="U209" s="1" t="s">
        <v>165</v>
      </c>
      <c r="V209" s="1" t="s">
        <v>166</v>
      </c>
    </row>
    <row r="210" s="1" customFormat="1" spans="1:22">
      <c r="A210" s="1" t="s">
        <v>1306</v>
      </c>
      <c r="B210" s="1" t="s">
        <v>172</v>
      </c>
      <c r="C210" s="1" t="s">
        <v>1307</v>
      </c>
      <c r="D210" s="1" t="s">
        <v>1308</v>
      </c>
      <c r="E210" s="1" t="s">
        <v>1309</v>
      </c>
      <c r="F210" s="1" t="s">
        <v>172</v>
      </c>
      <c r="G210" s="1" t="s">
        <v>155</v>
      </c>
      <c r="H210" s="1" t="s">
        <v>156</v>
      </c>
      <c r="I210" s="1" t="s">
        <v>952</v>
      </c>
      <c r="J210" s="1" t="s">
        <v>158</v>
      </c>
      <c r="K210" s="1" t="s">
        <v>952</v>
      </c>
      <c r="L210" s="1" t="s">
        <v>952</v>
      </c>
      <c r="M210" s="1" t="s">
        <v>159</v>
      </c>
      <c r="N210" s="1" t="s">
        <v>159</v>
      </c>
      <c r="O210" s="1" t="s">
        <v>13</v>
      </c>
      <c r="P210" s="1" t="s">
        <v>160</v>
      </c>
      <c r="Q210" s="1" t="s">
        <v>161</v>
      </c>
      <c r="R210" s="1" t="s">
        <v>1310</v>
      </c>
      <c r="S210" s="1" t="s">
        <v>163</v>
      </c>
      <c r="T210" s="1" t="s">
        <v>164</v>
      </c>
      <c r="U210" s="1" t="s">
        <v>165</v>
      </c>
      <c r="V210" s="1" t="s">
        <v>166</v>
      </c>
    </row>
    <row r="211" s="1" customFormat="1" spans="1:22">
      <c r="A211" s="1" t="s">
        <v>1311</v>
      </c>
      <c r="B211" s="1" t="s">
        <v>172</v>
      </c>
      <c r="C211" s="1" t="s">
        <v>1312</v>
      </c>
      <c r="D211" s="1" t="s">
        <v>793</v>
      </c>
      <c r="E211" s="1" t="s">
        <v>1313</v>
      </c>
      <c r="F211" s="1" t="s">
        <v>172</v>
      </c>
      <c r="G211" s="1" t="s">
        <v>155</v>
      </c>
      <c r="H211" s="1" t="s">
        <v>156</v>
      </c>
      <c r="I211" s="1" t="s">
        <v>795</v>
      </c>
      <c r="J211" s="1" t="s">
        <v>158</v>
      </c>
      <c r="K211" s="1" t="s">
        <v>795</v>
      </c>
      <c r="L211" s="1" t="s">
        <v>795</v>
      </c>
      <c r="M211" s="1" t="s">
        <v>159</v>
      </c>
      <c r="N211" s="1" t="s">
        <v>159</v>
      </c>
      <c r="O211" s="1" t="s">
        <v>13</v>
      </c>
      <c r="P211" s="1" t="s">
        <v>160</v>
      </c>
      <c r="Q211" s="1" t="s">
        <v>161</v>
      </c>
      <c r="R211" s="1" t="s">
        <v>1314</v>
      </c>
      <c r="S211" s="1" t="s">
        <v>163</v>
      </c>
      <c r="T211" s="1" t="s">
        <v>164</v>
      </c>
      <c r="U211" s="1" t="s">
        <v>165</v>
      </c>
      <c r="V211" s="1" t="s">
        <v>166</v>
      </c>
    </row>
    <row r="212" s="1" customFormat="1" spans="1:22">
      <c r="A212" s="1" t="s">
        <v>1315</v>
      </c>
      <c r="B212" s="1" t="s">
        <v>172</v>
      </c>
      <c r="C212" s="1" t="s">
        <v>1316</v>
      </c>
      <c r="D212" s="1" t="s">
        <v>864</v>
      </c>
      <c r="E212" s="1" t="s">
        <v>1317</v>
      </c>
      <c r="F212" s="1" t="s">
        <v>172</v>
      </c>
      <c r="G212" s="1" t="s">
        <v>155</v>
      </c>
      <c r="H212" s="1" t="s">
        <v>156</v>
      </c>
      <c r="I212" s="1" t="s">
        <v>1040</v>
      </c>
      <c r="J212" s="1" t="s">
        <v>158</v>
      </c>
      <c r="K212" s="1" t="s">
        <v>1040</v>
      </c>
      <c r="L212" s="1" t="s">
        <v>1040</v>
      </c>
      <c r="M212" s="1" t="s">
        <v>159</v>
      </c>
      <c r="N212" s="1" t="s">
        <v>159</v>
      </c>
      <c r="O212" s="1" t="s">
        <v>13</v>
      </c>
      <c r="P212" s="1" t="s">
        <v>160</v>
      </c>
      <c r="Q212" s="1" t="s">
        <v>161</v>
      </c>
      <c r="R212" s="1" t="s">
        <v>1318</v>
      </c>
      <c r="S212" s="1" t="s">
        <v>163</v>
      </c>
      <c r="T212" s="1" t="s">
        <v>164</v>
      </c>
      <c r="U212" s="1" t="s">
        <v>165</v>
      </c>
      <c r="V212" s="1" t="s">
        <v>166</v>
      </c>
    </row>
    <row r="213" s="1" customFormat="1" spans="1:22">
      <c r="A213" s="1" t="s">
        <v>1319</v>
      </c>
      <c r="B213" s="1" t="s">
        <v>172</v>
      </c>
      <c r="C213" s="1" t="s">
        <v>1320</v>
      </c>
      <c r="D213" s="1" t="s">
        <v>900</v>
      </c>
      <c r="E213" s="1" t="s">
        <v>1321</v>
      </c>
      <c r="F213" s="1" t="s">
        <v>172</v>
      </c>
      <c r="G213" s="1" t="s">
        <v>155</v>
      </c>
      <c r="H213" s="1" t="s">
        <v>156</v>
      </c>
      <c r="I213" s="1" t="s">
        <v>656</v>
      </c>
      <c r="J213" s="1" t="s">
        <v>158</v>
      </c>
      <c r="K213" s="1" t="s">
        <v>656</v>
      </c>
      <c r="L213" s="1" t="s">
        <v>656</v>
      </c>
      <c r="M213" s="1" t="s">
        <v>159</v>
      </c>
      <c r="N213" s="1" t="s">
        <v>159</v>
      </c>
      <c r="O213" s="1" t="s">
        <v>13</v>
      </c>
      <c r="P213" s="1" t="s">
        <v>160</v>
      </c>
      <c r="Q213" s="1" t="s">
        <v>161</v>
      </c>
      <c r="R213" s="1" t="s">
        <v>1322</v>
      </c>
      <c r="S213" s="1" t="s">
        <v>163</v>
      </c>
      <c r="T213" s="1" t="s">
        <v>164</v>
      </c>
      <c r="U213" s="1" t="s">
        <v>165</v>
      </c>
      <c r="V213" s="1" t="s">
        <v>166</v>
      </c>
    </row>
    <row r="214" s="1" customFormat="1" spans="1:22">
      <c r="A214" s="1" t="s">
        <v>1323</v>
      </c>
      <c r="B214" s="1" t="s">
        <v>172</v>
      </c>
      <c r="C214" s="1" t="s">
        <v>1324</v>
      </c>
      <c r="D214" s="1" t="s">
        <v>1325</v>
      </c>
      <c r="E214" s="1" t="s">
        <v>1326</v>
      </c>
      <c r="F214" s="1" t="s">
        <v>172</v>
      </c>
      <c r="G214" s="1" t="s">
        <v>155</v>
      </c>
      <c r="H214" s="1" t="s">
        <v>156</v>
      </c>
      <c r="I214" s="1" t="s">
        <v>310</v>
      </c>
      <c r="J214" s="1" t="s">
        <v>158</v>
      </c>
      <c r="K214" s="1" t="s">
        <v>310</v>
      </c>
      <c r="L214" s="1" t="s">
        <v>310</v>
      </c>
      <c r="M214" s="1" t="s">
        <v>159</v>
      </c>
      <c r="N214" s="1" t="s">
        <v>159</v>
      </c>
      <c r="O214" s="1" t="s">
        <v>13</v>
      </c>
      <c r="P214" s="1" t="s">
        <v>160</v>
      </c>
      <c r="Q214" s="1" t="s">
        <v>161</v>
      </c>
      <c r="R214" s="1" t="s">
        <v>1327</v>
      </c>
      <c r="S214" s="1" t="s">
        <v>163</v>
      </c>
      <c r="T214" s="1" t="s">
        <v>164</v>
      </c>
      <c r="U214" s="1" t="s">
        <v>165</v>
      </c>
      <c r="V214" s="1" t="s">
        <v>166</v>
      </c>
    </row>
    <row r="215" s="1" customFormat="1" spans="1:22">
      <c r="A215" s="1" t="s">
        <v>1328</v>
      </c>
      <c r="B215" s="1" t="s">
        <v>172</v>
      </c>
      <c r="C215" s="1" t="s">
        <v>1329</v>
      </c>
      <c r="D215" s="1" t="s">
        <v>1330</v>
      </c>
      <c r="E215" s="1" t="s">
        <v>1331</v>
      </c>
      <c r="F215" s="1" t="s">
        <v>172</v>
      </c>
      <c r="G215" s="1" t="s">
        <v>155</v>
      </c>
      <c r="H215" s="1" t="s">
        <v>156</v>
      </c>
      <c r="I215" s="1" t="s">
        <v>1332</v>
      </c>
      <c r="J215" s="1" t="s">
        <v>158</v>
      </c>
      <c r="K215" s="1" t="s">
        <v>1332</v>
      </c>
      <c r="L215" s="1" t="s">
        <v>1332</v>
      </c>
      <c r="M215" s="1" t="s">
        <v>159</v>
      </c>
      <c r="N215" s="1" t="s">
        <v>159</v>
      </c>
      <c r="O215" s="1" t="s">
        <v>13</v>
      </c>
      <c r="P215" s="1" t="s">
        <v>160</v>
      </c>
      <c r="Q215" s="1" t="s">
        <v>161</v>
      </c>
      <c r="R215" s="1" t="s">
        <v>1333</v>
      </c>
      <c r="S215" s="1" t="s">
        <v>163</v>
      </c>
      <c r="T215" s="1" t="s">
        <v>164</v>
      </c>
      <c r="U215" s="1" t="s">
        <v>165</v>
      </c>
      <c r="V215" s="1" t="s">
        <v>166</v>
      </c>
    </row>
    <row r="216" s="1" customFormat="1" spans="1:22">
      <c r="A216" s="1" t="s">
        <v>1334</v>
      </c>
      <c r="B216" s="1" t="s">
        <v>172</v>
      </c>
      <c r="C216" s="1" t="s">
        <v>1335</v>
      </c>
      <c r="D216" s="1" t="s">
        <v>1155</v>
      </c>
      <c r="E216" s="1" t="s">
        <v>1336</v>
      </c>
      <c r="F216" s="1" t="s">
        <v>172</v>
      </c>
      <c r="G216" s="1" t="s">
        <v>155</v>
      </c>
      <c r="H216" s="1" t="s">
        <v>156</v>
      </c>
      <c r="I216" s="1" t="s">
        <v>751</v>
      </c>
      <c r="J216" s="1" t="s">
        <v>158</v>
      </c>
      <c r="K216" s="1" t="s">
        <v>751</v>
      </c>
      <c r="L216" s="1" t="s">
        <v>751</v>
      </c>
      <c r="M216" s="1" t="s">
        <v>159</v>
      </c>
      <c r="N216" s="1" t="s">
        <v>159</v>
      </c>
      <c r="O216" s="1" t="s">
        <v>13</v>
      </c>
      <c r="P216" s="1" t="s">
        <v>160</v>
      </c>
      <c r="Q216" s="1" t="s">
        <v>161</v>
      </c>
      <c r="R216" s="1" t="s">
        <v>1337</v>
      </c>
      <c r="S216" s="1" t="s">
        <v>163</v>
      </c>
      <c r="T216" s="1" t="s">
        <v>164</v>
      </c>
      <c r="U216" s="1" t="s">
        <v>165</v>
      </c>
      <c r="V216" s="1" t="s">
        <v>166</v>
      </c>
    </row>
    <row r="217" s="1" customFormat="1" spans="1:22">
      <c r="A217" s="1" t="s">
        <v>1338</v>
      </c>
      <c r="B217" s="1" t="s">
        <v>172</v>
      </c>
      <c r="C217" s="1" t="s">
        <v>1339</v>
      </c>
      <c r="D217" s="1" t="s">
        <v>1340</v>
      </c>
      <c r="E217" s="1" t="s">
        <v>1341</v>
      </c>
      <c r="F217" s="1" t="s">
        <v>172</v>
      </c>
      <c r="G217" s="1" t="s">
        <v>155</v>
      </c>
      <c r="H217" s="1" t="s">
        <v>156</v>
      </c>
      <c r="I217" s="1" t="s">
        <v>1342</v>
      </c>
      <c r="J217" s="1" t="s">
        <v>158</v>
      </c>
      <c r="K217" s="1" t="s">
        <v>1342</v>
      </c>
      <c r="L217" s="1" t="s">
        <v>1342</v>
      </c>
      <c r="M217" s="1" t="s">
        <v>159</v>
      </c>
      <c r="N217" s="1" t="s">
        <v>159</v>
      </c>
      <c r="O217" s="1" t="s">
        <v>13</v>
      </c>
      <c r="P217" s="1" t="s">
        <v>160</v>
      </c>
      <c r="Q217" s="1" t="s">
        <v>161</v>
      </c>
      <c r="R217" s="1" t="s">
        <v>1343</v>
      </c>
      <c r="S217" s="1" t="s">
        <v>163</v>
      </c>
      <c r="T217" s="1" t="s">
        <v>164</v>
      </c>
      <c r="U217" s="1" t="s">
        <v>165</v>
      </c>
      <c r="V217" s="1" t="s">
        <v>166</v>
      </c>
    </row>
    <row r="218" s="1" customFormat="1" spans="1:22">
      <c r="A218" s="1" t="s">
        <v>1344</v>
      </c>
      <c r="B218" s="1" t="s">
        <v>172</v>
      </c>
      <c r="C218" s="1" t="s">
        <v>1345</v>
      </c>
      <c r="D218" s="1" t="s">
        <v>1346</v>
      </c>
      <c r="E218" s="1" t="s">
        <v>1347</v>
      </c>
      <c r="F218" s="1" t="s">
        <v>172</v>
      </c>
      <c r="G218" s="1" t="s">
        <v>155</v>
      </c>
      <c r="H218" s="1" t="s">
        <v>156</v>
      </c>
      <c r="I218" s="1" t="s">
        <v>1348</v>
      </c>
      <c r="J218" s="1" t="s">
        <v>158</v>
      </c>
      <c r="K218" s="1" t="s">
        <v>1348</v>
      </c>
      <c r="L218" s="1" t="s">
        <v>1348</v>
      </c>
      <c r="M218" s="1" t="s">
        <v>159</v>
      </c>
      <c r="N218" s="1" t="s">
        <v>159</v>
      </c>
      <c r="O218" s="1" t="s">
        <v>13</v>
      </c>
      <c r="P218" s="1" t="s">
        <v>160</v>
      </c>
      <c r="Q218" s="1" t="s">
        <v>161</v>
      </c>
      <c r="R218" s="1" t="s">
        <v>1349</v>
      </c>
      <c r="S218" s="1" t="s">
        <v>163</v>
      </c>
      <c r="T218" s="1" t="s">
        <v>164</v>
      </c>
      <c r="U218" s="1" t="s">
        <v>165</v>
      </c>
      <c r="V218" s="1" t="s">
        <v>166</v>
      </c>
    </row>
    <row r="219" s="1" customFormat="1" spans="1:22">
      <c r="A219" s="1" t="s">
        <v>1350</v>
      </c>
      <c r="B219" s="1" t="s">
        <v>172</v>
      </c>
      <c r="C219" s="1" t="s">
        <v>1351</v>
      </c>
      <c r="D219" s="1" t="s">
        <v>985</v>
      </c>
      <c r="E219" s="1" t="s">
        <v>1352</v>
      </c>
      <c r="F219" s="1" t="s">
        <v>172</v>
      </c>
      <c r="G219" s="1" t="s">
        <v>155</v>
      </c>
      <c r="H219" s="1" t="s">
        <v>156</v>
      </c>
      <c r="I219" s="1" t="s">
        <v>987</v>
      </c>
      <c r="J219" s="1" t="s">
        <v>158</v>
      </c>
      <c r="K219" s="1" t="s">
        <v>987</v>
      </c>
      <c r="L219" s="1" t="s">
        <v>987</v>
      </c>
      <c r="M219" s="1" t="s">
        <v>159</v>
      </c>
      <c r="N219" s="1" t="s">
        <v>159</v>
      </c>
      <c r="O219" s="1" t="s">
        <v>13</v>
      </c>
      <c r="P219" s="1" t="s">
        <v>160</v>
      </c>
      <c r="Q219" s="1" t="s">
        <v>161</v>
      </c>
      <c r="R219" s="1" t="s">
        <v>1353</v>
      </c>
      <c r="S219" s="1" t="s">
        <v>163</v>
      </c>
      <c r="T219" s="1" t="s">
        <v>164</v>
      </c>
      <c r="U219" s="1" t="s">
        <v>165</v>
      </c>
      <c r="V219" s="1" t="s">
        <v>166</v>
      </c>
    </row>
    <row r="220" s="1" customFormat="1" spans="1:22">
      <c r="A220" s="1" t="s">
        <v>1354</v>
      </c>
      <c r="B220" s="1" t="s">
        <v>172</v>
      </c>
      <c r="C220" s="1" t="s">
        <v>1355</v>
      </c>
      <c r="D220" s="1" t="s">
        <v>1356</v>
      </c>
      <c r="E220" s="1" t="s">
        <v>1357</v>
      </c>
      <c r="F220" s="1" t="s">
        <v>172</v>
      </c>
      <c r="G220" s="1" t="s">
        <v>155</v>
      </c>
      <c r="H220" s="1" t="s">
        <v>156</v>
      </c>
      <c r="I220" s="1" t="s">
        <v>1021</v>
      </c>
      <c r="J220" s="1" t="s">
        <v>158</v>
      </c>
      <c r="K220" s="1" t="s">
        <v>1021</v>
      </c>
      <c r="L220" s="1" t="s">
        <v>1021</v>
      </c>
      <c r="M220" s="1" t="s">
        <v>159</v>
      </c>
      <c r="N220" s="1" t="s">
        <v>159</v>
      </c>
      <c r="O220" s="1" t="s">
        <v>13</v>
      </c>
      <c r="P220" s="1" t="s">
        <v>160</v>
      </c>
      <c r="Q220" s="1" t="s">
        <v>161</v>
      </c>
      <c r="R220" s="1" t="s">
        <v>1358</v>
      </c>
      <c r="S220" s="1" t="s">
        <v>163</v>
      </c>
      <c r="T220" s="1" t="s">
        <v>164</v>
      </c>
      <c r="U220" s="1" t="s">
        <v>165</v>
      </c>
      <c r="V220" s="1" t="s">
        <v>166</v>
      </c>
    </row>
    <row r="221" s="1" customFormat="1" spans="1:22">
      <c r="A221" s="1" t="s">
        <v>1359</v>
      </c>
      <c r="B221" s="1" t="s">
        <v>172</v>
      </c>
      <c r="C221" s="1" t="s">
        <v>1360</v>
      </c>
      <c r="D221" s="1" t="s">
        <v>724</v>
      </c>
      <c r="E221" s="1" t="s">
        <v>1361</v>
      </c>
      <c r="F221" s="1" t="s">
        <v>172</v>
      </c>
      <c r="G221" s="1" t="s">
        <v>155</v>
      </c>
      <c r="H221" s="1" t="s">
        <v>156</v>
      </c>
      <c r="I221" s="1" t="s">
        <v>427</v>
      </c>
      <c r="J221" s="1" t="s">
        <v>158</v>
      </c>
      <c r="K221" s="1" t="s">
        <v>427</v>
      </c>
      <c r="L221" s="1" t="s">
        <v>427</v>
      </c>
      <c r="M221" s="1" t="s">
        <v>159</v>
      </c>
      <c r="N221" s="1" t="s">
        <v>159</v>
      </c>
      <c r="O221" s="1" t="s">
        <v>13</v>
      </c>
      <c r="P221" s="1" t="s">
        <v>160</v>
      </c>
      <c r="Q221" s="1" t="s">
        <v>161</v>
      </c>
      <c r="R221" s="1" t="s">
        <v>1362</v>
      </c>
      <c r="S221" s="1" t="s">
        <v>163</v>
      </c>
      <c r="T221" s="1" t="s">
        <v>164</v>
      </c>
      <c r="U221" s="1" t="s">
        <v>165</v>
      </c>
      <c r="V221" s="1" t="s">
        <v>166</v>
      </c>
    </row>
    <row r="222" s="1" customFormat="1" spans="1:22">
      <c r="A222" s="1" t="s">
        <v>1363</v>
      </c>
      <c r="B222" s="1" t="s">
        <v>172</v>
      </c>
      <c r="C222" s="1" t="s">
        <v>1364</v>
      </c>
      <c r="D222" s="1" t="s">
        <v>842</v>
      </c>
      <c r="E222" s="1" t="s">
        <v>1365</v>
      </c>
      <c r="F222" s="1" t="s">
        <v>172</v>
      </c>
      <c r="G222" s="1" t="s">
        <v>155</v>
      </c>
      <c r="H222" s="1" t="s">
        <v>156</v>
      </c>
      <c r="I222" s="1" t="s">
        <v>844</v>
      </c>
      <c r="J222" s="1" t="s">
        <v>158</v>
      </c>
      <c r="K222" s="1" t="s">
        <v>844</v>
      </c>
      <c r="L222" s="1" t="s">
        <v>844</v>
      </c>
      <c r="M222" s="1" t="s">
        <v>159</v>
      </c>
      <c r="N222" s="1" t="s">
        <v>159</v>
      </c>
      <c r="O222" s="1" t="s">
        <v>13</v>
      </c>
      <c r="P222" s="1" t="s">
        <v>160</v>
      </c>
      <c r="Q222" s="1" t="s">
        <v>161</v>
      </c>
      <c r="R222" s="1" t="s">
        <v>1366</v>
      </c>
      <c r="S222" s="1" t="s">
        <v>163</v>
      </c>
      <c r="T222" s="1" t="s">
        <v>164</v>
      </c>
      <c r="U222" s="1" t="s">
        <v>165</v>
      </c>
      <c r="V222" s="1" t="s">
        <v>166</v>
      </c>
    </row>
    <row r="223" s="1" customFormat="1" spans="1:22">
      <c r="A223" s="1" t="s">
        <v>1367</v>
      </c>
      <c r="B223" s="1" t="s">
        <v>172</v>
      </c>
      <c r="C223" s="1" t="s">
        <v>1368</v>
      </c>
      <c r="D223" s="1" t="s">
        <v>1369</v>
      </c>
      <c r="E223" s="1" t="s">
        <v>1370</v>
      </c>
      <c r="F223" s="1" t="s">
        <v>172</v>
      </c>
      <c r="G223" s="1" t="s">
        <v>155</v>
      </c>
      <c r="H223" s="1" t="s">
        <v>156</v>
      </c>
      <c r="I223" s="1" t="s">
        <v>1371</v>
      </c>
      <c r="J223" s="1" t="s">
        <v>158</v>
      </c>
      <c r="K223" s="1" t="s">
        <v>1371</v>
      </c>
      <c r="L223" s="1" t="s">
        <v>1371</v>
      </c>
      <c r="M223" s="1" t="s">
        <v>159</v>
      </c>
      <c r="N223" s="1" t="s">
        <v>159</v>
      </c>
      <c r="O223" s="1" t="s">
        <v>13</v>
      </c>
      <c r="P223" s="1" t="s">
        <v>160</v>
      </c>
      <c r="Q223" s="1" t="s">
        <v>161</v>
      </c>
      <c r="R223" s="1" t="s">
        <v>1372</v>
      </c>
      <c r="S223" s="1" t="s">
        <v>163</v>
      </c>
      <c r="T223" s="1" t="s">
        <v>164</v>
      </c>
      <c r="U223" s="1" t="s">
        <v>165</v>
      </c>
      <c r="V223" s="1" t="s">
        <v>166</v>
      </c>
    </row>
    <row r="224" s="1" customFormat="1" spans="1:22">
      <c r="A224" s="1" t="s">
        <v>1373</v>
      </c>
      <c r="B224" s="1" t="s">
        <v>172</v>
      </c>
      <c r="C224" s="1" t="s">
        <v>1374</v>
      </c>
      <c r="D224" s="1" t="s">
        <v>997</v>
      </c>
      <c r="E224" s="1" t="s">
        <v>1375</v>
      </c>
      <c r="F224" s="1" t="s">
        <v>172</v>
      </c>
      <c r="G224" s="1" t="s">
        <v>155</v>
      </c>
      <c r="H224" s="1" t="s">
        <v>156</v>
      </c>
      <c r="I224" s="1" t="s">
        <v>1376</v>
      </c>
      <c r="J224" s="1" t="s">
        <v>158</v>
      </c>
      <c r="K224" s="1" t="s">
        <v>1376</v>
      </c>
      <c r="L224" s="1" t="s">
        <v>1376</v>
      </c>
      <c r="M224" s="1" t="s">
        <v>159</v>
      </c>
      <c r="N224" s="1" t="s">
        <v>159</v>
      </c>
      <c r="O224" s="1" t="s">
        <v>13</v>
      </c>
      <c r="P224" s="1" t="s">
        <v>160</v>
      </c>
      <c r="Q224" s="1" t="s">
        <v>161</v>
      </c>
      <c r="R224" s="1" t="s">
        <v>1377</v>
      </c>
      <c r="S224" s="1" t="s">
        <v>163</v>
      </c>
      <c r="T224" s="1" t="s">
        <v>164</v>
      </c>
      <c r="U224" s="1" t="s">
        <v>165</v>
      </c>
      <c r="V224" s="1" t="s">
        <v>166</v>
      </c>
    </row>
    <row r="225" s="1" customFormat="1" spans="1:22">
      <c r="A225" s="1" t="s">
        <v>1378</v>
      </c>
      <c r="B225" s="1" t="s">
        <v>172</v>
      </c>
      <c r="C225" s="1" t="s">
        <v>1379</v>
      </c>
      <c r="D225" s="1" t="s">
        <v>1380</v>
      </c>
      <c r="E225" s="1" t="s">
        <v>1381</v>
      </c>
      <c r="F225" s="1" t="s">
        <v>172</v>
      </c>
      <c r="G225" s="1" t="s">
        <v>155</v>
      </c>
      <c r="H225" s="1" t="s">
        <v>156</v>
      </c>
      <c r="I225" s="1" t="s">
        <v>1382</v>
      </c>
      <c r="J225" s="1" t="s">
        <v>158</v>
      </c>
      <c r="K225" s="1" t="s">
        <v>1382</v>
      </c>
      <c r="L225" s="1" t="s">
        <v>1382</v>
      </c>
      <c r="M225" s="1" t="s">
        <v>159</v>
      </c>
      <c r="N225" s="1" t="s">
        <v>159</v>
      </c>
      <c r="O225" s="1" t="s">
        <v>13</v>
      </c>
      <c r="P225" s="1" t="s">
        <v>160</v>
      </c>
      <c r="Q225" s="1" t="s">
        <v>161</v>
      </c>
      <c r="R225" s="1" t="s">
        <v>1383</v>
      </c>
      <c r="S225" s="1" t="s">
        <v>163</v>
      </c>
      <c r="T225" s="1" t="s">
        <v>164</v>
      </c>
      <c r="U225" s="1" t="s">
        <v>165</v>
      </c>
      <c r="V225" s="1" t="s">
        <v>166</v>
      </c>
    </row>
    <row r="226" s="1" customFormat="1" spans="1:22">
      <c r="A226" s="1" t="s">
        <v>1384</v>
      </c>
      <c r="B226" s="1" t="s">
        <v>172</v>
      </c>
      <c r="C226" s="1" t="s">
        <v>1385</v>
      </c>
      <c r="D226" s="1" t="s">
        <v>924</v>
      </c>
      <c r="E226" s="1" t="s">
        <v>1386</v>
      </c>
      <c r="F226" s="1" t="s">
        <v>172</v>
      </c>
      <c r="G226" s="1" t="s">
        <v>155</v>
      </c>
      <c r="H226" s="1" t="s">
        <v>156</v>
      </c>
      <c r="I226" s="1" t="s">
        <v>926</v>
      </c>
      <c r="J226" s="1" t="s">
        <v>158</v>
      </c>
      <c r="K226" s="1" t="s">
        <v>926</v>
      </c>
      <c r="L226" s="1" t="s">
        <v>926</v>
      </c>
      <c r="M226" s="1" t="s">
        <v>159</v>
      </c>
      <c r="N226" s="1" t="s">
        <v>159</v>
      </c>
      <c r="O226" s="1" t="s">
        <v>13</v>
      </c>
      <c r="P226" s="1" t="s">
        <v>160</v>
      </c>
      <c r="Q226" s="1" t="s">
        <v>161</v>
      </c>
      <c r="R226" s="1" t="s">
        <v>1387</v>
      </c>
      <c r="S226" s="1" t="s">
        <v>163</v>
      </c>
      <c r="T226" s="1" t="s">
        <v>164</v>
      </c>
      <c r="U226" s="1" t="s">
        <v>165</v>
      </c>
      <c r="V226" s="1" t="s">
        <v>166</v>
      </c>
    </row>
    <row r="227" s="1" customFormat="1" spans="1:22">
      <c r="A227" s="1" t="s">
        <v>1388</v>
      </c>
      <c r="B227" s="1" t="s">
        <v>172</v>
      </c>
      <c r="C227" s="1" t="s">
        <v>1389</v>
      </c>
      <c r="D227" s="1" t="s">
        <v>1390</v>
      </c>
      <c r="E227" s="1" t="s">
        <v>1391</v>
      </c>
      <c r="F227" s="1" t="s">
        <v>172</v>
      </c>
      <c r="G227" s="1" t="s">
        <v>155</v>
      </c>
      <c r="H227" s="1" t="s">
        <v>156</v>
      </c>
      <c r="I227" s="1" t="s">
        <v>952</v>
      </c>
      <c r="J227" s="1" t="s">
        <v>158</v>
      </c>
      <c r="K227" s="1" t="s">
        <v>952</v>
      </c>
      <c r="L227" s="1" t="s">
        <v>952</v>
      </c>
      <c r="M227" s="1" t="s">
        <v>159</v>
      </c>
      <c r="N227" s="1" t="s">
        <v>159</v>
      </c>
      <c r="O227" s="1" t="s">
        <v>13</v>
      </c>
      <c r="P227" s="1" t="s">
        <v>160</v>
      </c>
      <c r="Q227" s="1" t="s">
        <v>161</v>
      </c>
      <c r="R227" s="1" t="s">
        <v>1392</v>
      </c>
      <c r="S227" s="1" t="s">
        <v>163</v>
      </c>
      <c r="T227" s="1" t="s">
        <v>164</v>
      </c>
      <c r="U227" s="1" t="s">
        <v>165</v>
      </c>
      <c r="V227" s="1" t="s">
        <v>166</v>
      </c>
    </row>
    <row r="228" s="1" customFormat="1" spans="1:22">
      <c r="A228" s="1" t="s">
        <v>1393</v>
      </c>
      <c r="B228" s="1" t="s">
        <v>172</v>
      </c>
      <c r="C228" s="1" t="s">
        <v>1394</v>
      </c>
      <c r="D228" s="1" t="s">
        <v>1395</v>
      </c>
      <c r="E228" s="1" t="s">
        <v>1396</v>
      </c>
      <c r="F228" s="1" t="s">
        <v>172</v>
      </c>
      <c r="G228" s="1" t="s">
        <v>155</v>
      </c>
      <c r="H228" s="1" t="s">
        <v>156</v>
      </c>
      <c r="I228" s="1" t="s">
        <v>751</v>
      </c>
      <c r="J228" s="1" t="s">
        <v>158</v>
      </c>
      <c r="K228" s="1" t="s">
        <v>751</v>
      </c>
      <c r="L228" s="1" t="s">
        <v>751</v>
      </c>
      <c r="M228" s="1" t="s">
        <v>159</v>
      </c>
      <c r="N228" s="1" t="s">
        <v>159</v>
      </c>
      <c r="O228" s="1" t="s">
        <v>13</v>
      </c>
      <c r="P228" s="1" t="s">
        <v>160</v>
      </c>
      <c r="Q228" s="1" t="s">
        <v>161</v>
      </c>
      <c r="R228" s="1" t="s">
        <v>1397</v>
      </c>
      <c r="S228" s="1" t="s">
        <v>163</v>
      </c>
      <c r="T228" s="1" t="s">
        <v>164</v>
      </c>
      <c r="U228" s="1" t="s">
        <v>165</v>
      </c>
      <c r="V228" s="1" t="s">
        <v>166</v>
      </c>
    </row>
    <row r="229" s="1" customFormat="1" spans="1:22">
      <c r="A229" s="1" t="s">
        <v>1398</v>
      </c>
      <c r="B229" s="1" t="s">
        <v>172</v>
      </c>
      <c r="C229" s="1" t="s">
        <v>1399</v>
      </c>
      <c r="D229" s="1" t="s">
        <v>985</v>
      </c>
      <c r="E229" s="1" t="s">
        <v>1400</v>
      </c>
      <c r="F229" s="1" t="s">
        <v>172</v>
      </c>
      <c r="G229" s="1" t="s">
        <v>155</v>
      </c>
      <c r="H229" s="1" t="s">
        <v>156</v>
      </c>
      <c r="I229" s="1" t="s">
        <v>987</v>
      </c>
      <c r="J229" s="1" t="s">
        <v>158</v>
      </c>
      <c r="K229" s="1" t="s">
        <v>987</v>
      </c>
      <c r="L229" s="1" t="s">
        <v>987</v>
      </c>
      <c r="M229" s="1" t="s">
        <v>159</v>
      </c>
      <c r="N229" s="1" t="s">
        <v>159</v>
      </c>
      <c r="O229" s="1" t="s">
        <v>13</v>
      </c>
      <c r="P229" s="1" t="s">
        <v>160</v>
      </c>
      <c r="Q229" s="1" t="s">
        <v>161</v>
      </c>
      <c r="R229" s="1" t="s">
        <v>1401</v>
      </c>
      <c r="S229" s="1" t="s">
        <v>163</v>
      </c>
      <c r="T229" s="1" t="s">
        <v>164</v>
      </c>
      <c r="U229" s="1" t="s">
        <v>165</v>
      </c>
      <c r="V229" s="1" t="s">
        <v>166</v>
      </c>
    </row>
    <row r="230" s="1" customFormat="1" spans="1:22">
      <c r="A230" s="1" t="s">
        <v>1402</v>
      </c>
      <c r="B230" s="1" t="s">
        <v>172</v>
      </c>
      <c r="C230" s="1" t="s">
        <v>1403</v>
      </c>
      <c r="D230" s="1" t="s">
        <v>1404</v>
      </c>
      <c r="E230" s="1" t="s">
        <v>1405</v>
      </c>
      <c r="F230" s="1" t="s">
        <v>172</v>
      </c>
      <c r="G230" s="1" t="s">
        <v>155</v>
      </c>
      <c r="H230" s="1" t="s">
        <v>156</v>
      </c>
      <c r="I230" s="1" t="s">
        <v>1406</v>
      </c>
      <c r="J230" s="1" t="s">
        <v>158</v>
      </c>
      <c r="K230" s="1" t="s">
        <v>1406</v>
      </c>
      <c r="L230" s="1" t="s">
        <v>1406</v>
      </c>
      <c r="M230" s="1" t="s">
        <v>159</v>
      </c>
      <c r="N230" s="1" t="s">
        <v>159</v>
      </c>
      <c r="O230" s="1" t="s">
        <v>13</v>
      </c>
      <c r="P230" s="1" t="s">
        <v>160</v>
      </c>
      <c r="Q230" s="1" t="s">
        <v>161</v>
      </c>
      <c r="R230" s="1" t="s">
        <v>1407</v>
      </c>
      <c r="S230" s="1" t="s">
        <v>163</v>
      </c>
      <c r="T230" s="1" t="s">
        <v>164</v>
      </c>
      <c r="U230" s="1" t="s">
        <v>165</v>
      </c>
      <c r="V230" s="1" t="s">
        <v>166</v>
      </c>
    </row>
    <row r="231" s="1" customFormat="1" spans="1:22">
      <c r="A231" s="1" t="s">
        <v>1408</v>
      </c>
      <c r="B231" s="1" t="s">
        <v>172</v>
      </c>
      <c r="C231" s="1" t="s">
        <v>1409</v>
      </c>
      <c r="D231" s="1" t="s">
        <v>1410</v>
      </c>
      <c r="E231" s="1" t="s">
        <v>1411</v>
      </c>
      <c r="F231" s="1" t="s">
        <v>172</v>
      </c>
      <c r="G231" s="1" t="s">
        <v>155</v>
      </c>
      <c r="H231" s="1" t="s">
        <v>156</v>
      </c>
      <c r="I231" s="1" t="s">
        <v>1412</v>
      </c>
      <c r="J231" s="1" t="s">
        <v>158</v>
      </c>
      <c r="K231" s="1" t="s">
        <v>1412</v>
      </c>
      <c r="L231" s="1" t="s">
        <v>1412</v>
      </c>
      <c r="M231" s="1" t="s">
        <v>159</v>
      </c>
      <c r="N231" s="1" t="s">
        <v>159</v>
      </c>
      <c r="O231" s="1" t="s">
        <v>13</v>
      </c>
      <c r="P231" s="1" t="s">
        <v>160</v>
      </c>
      <c r="Q231" s="1" t="s">
        <v>161</v>
      </c>
      <c r="R231" s="1" t="s">
        <v>1413</v>
      </c>
      <c r="S231" s="1" t="s">
        <v>163</v>
      </c>
      <c r="T231" s="1" t="s">
        <v>164</v>
      </c>
      <c r="U231" s="1" t="s">
        <v>165</v>
      </c>
      <c r="V231" s="1" t="s">
        <v>166</v>
      </c>
    </row>
    <row r="232" s="1" customFormat="1" spans="1:22">
      <c r="A232" s="1" t="s">
        <v>1414</v>
      </c>
      <c r="B232" s="1" t="s">
        <v>172</v>
      </c>
      <c r="C232" s="1" t="s">
        <v>1415</v>
      </c>
      <c r="D232" s="1" t="s">
        <v>864</v>
      </c>
      <c r="E232" s="1" t="s">
        <v>1416</v>
      </c>
      <c r="F232" s="1" t="s">
        <v>172</v>
      </c>
      <c r="G232" s="1" t="s">
        <v>155</v>
      </c>
      <c r="H232" s="1" t="s">
        <v>156</v>
      </c>
      <c r="I232" s="1" t="s">
        <v>1040</v>
      </c>
      <c r="J232" s="1" t="s">
        <v>158</v>
      </c>
      <c r="K232" s="1" t="s">
        <v>1040</v>
      </c>
      <c r="L232" s="1" t="s">
        <v>1040</v>
      </c>
      <c r="M232" s="1" t="s">
        <v>159</v>
      </c>
      <c r="N232" s="1" t="s">
        <v>159</v>
      </c>
      <c r="O232" s="1" t="s">
        <v>13</v>
      </c>
      <c r="P232" s="1" t="s">
        <v>160</v>
      </c>
      <c r="Q232" s="1" t="s">
        <v>161</v>
      </c>
      <c r="R232" s="1" t="s">
        <v>1417</v>
      </c>
      <c r="S232" s="1" t="s">
        <v>163</v>
      </c>
      <c r="T232" s="1" t="s">
        <v>164</v>
      </c>
      <c r="U232" s="1" t="s">
        <v>165</v>
      </c>
      <c r="V232" s="1" t="s">
        <v>166</v>
      </c>
    </row>
    <row r="233" s="1" customFormat="1" spans="1:22">
      <c r="A233" s="1" t="s">
        <v>1418</v>
      </c>
      <c r="B233" s="1" t="s">
        <v>172</v>
      </c>
      <c r="C233" s="1" t="s">
        <v>1419</v>
      </c>
      <c r="D233" s="1" t="s">
        <v>1420</v>
      </c>
      <c r="E233" s="1" t="s">
        <v>1421</v>
      </c>
      <c r="F233" s="1" t="s">
        <v>172</v>
      </c>
      <c r="G233" s="1" t="s">
        <v>155</v>
      </c>
      <c r="H233" s="1" t="s">
        <v>156</v>
      </c>
      <c r="I233" s="1" t="s">
        <v>812</v>
      </c>
      <c r="J233" s="1" t="s">
        <v>158</v>
      </c>
      <c r="K233" s="1" t="s">
        <v>812</v>
      </c>
      <c r="L233" s="1" t="s">
        <v>812</v>
      </c>
      <c r="M233" s="1" t="s">
        <v>159</v>
      </c>
      <c r="N233" s="1" t="s">
        <v>159</v>
      </c>
      <c r="O233" s="1" t="s">
        <v>13</v>
      </c>
      <c r="P233" s="1" t="s">
        <v>160</v>
      </c>
      <c r="Q233" s="1" t="s">
        <v>161</v>
      </c>
      <c r="R233" s="1" t="s">
        <v>1422</v>
      </c>
      <c r="S233" s="1" t="s">
        <v>163</v>
      </c>
      <c r="T233" s="1" t="s">
        <v>164</v>
      </c>
      <c r="U233" s="1" t="s">
        <v>165</v>
      </c>
      <c r="V233" s="1" t="s">
        <v>166</v>
      </c>
    </row>
    <row r="234" s="1" customFormat="1" spans="1:22">
      <c r="A234" s="1" t="s">
        <v>1423</v>
      </c>
      <c r="B234" s="1" t="s">
        <v>172</v>
      </c>
      <c r="C234" s="1" t="s">
        <v>1424</v>
      </c>
      <c r="D234" s="1" t="s">
        <v>724</v>
      </c>
      <c r="E234" s="1" t="s">
        <v>1425</v>
      </c>
      <c r="F234" s="1" t="s">
        <v>172</v>
      </c>
      <c r="G234" s="1" t="s">
        <v>155</v>
      </c>
      <c r="H234" s="1" t="s">
        <v>156</v>
      </c>
      <c r="I234" s="1" t="s">
        <v>860</v>
      </c>
      <c r="J234" s="1" t="s">
        <v>158</v>
      </c>
      <c r="K234" s="1" t="s">
        <v>860</v>
      </c>
      <c r="L234" s="1" t="s">
        <v>860</v>
      </c>
      <c r="M234" s="1" t="s">
        <v>159</v>
      </c>
      <c r="N234" s="1" t="s">
        <v>159</v>
      </c>
      <c r="O234" s="1" t="s">
        <v>13</v>
      </c>
      <c r="P234" s="1" t="s">
        <v>160</v>
      </c>
      <c r="Q234" s="1" t="s">
        <v>161</v>
      </c>
      <c r="R234" s="1" t="s">
        <v>1426</v>
      </c>
      <c r="S234" s="1" t="s">
        <v>163</v>
      </c>
      <c r="T234" s="1" t="s">
        <v>164</v>
      </c>
      <c r="U234" s="1" t="s">
        <v>165</v>
      </c>
      <c r="V234" s="1" t="s">
        <v>166</v>
      </c>
    </row>
    <row r="235" s="1" customFormat="1" spans="1:22">
      <c r="A235" s="1" t="s">
        <v>1427</v>
      </c>
      <c r="B235" s="1" t="s">
        <v>172</v>
      </c>
      <c r="C235" s="1" t="s">
        <v>1428</v>
      </c>
      <c r="D235" s="1" t="s">
        <v>708</v>
      </c>
      <c r="E235" s="1" t="s">
        <v>1429</v>
      </c>
      <c r="F235" s="1" t="s">
        <v>172</v>
      </c>
      <c r="G235" s="1" t="s">
        <v>155</v>
      </c>
      <c r="H235" s="1" t="s">
        <v>156</v>
      </c>
      <c r="I235" s="1" t="s">
        <v>394</v>
      </c>
      <c r="J235" s="1" t="s">
        <v>158</v>
      </c>
      <c r="K235" s="1" t="s">
        <v>394</v>
      </c>
      <c r="L235" s="1" t="s">
        <v>394</v>
      </c>
      <c r="M235" s="1" t="s">
        <v>159</v>
      </c>
      <c r="N235" s="1" t="s">
        <v>159</v>
      </c>
      <c r="O235" s="1" t="s">
        <v>13</v>
      </c>
      <c r="P235" s="1" t="s">
        <v>160</v>
      </c>
      <c r="Q235" s="1" t="s">
        <v>161</v>
      </c>
      <c r="R235" s="1" t="s">
        <v>1430</v>
      </c>
      <c r="S235" s="1" t="s">
        <v>163</v>
      </c>
      <c r="T235" s="1" t="s">
        <v>164</v>
      </c>
      <c r="U235" s="1" t="s">
        <v>165</v>
      </c>
      <c r="V235" s="1" t="s">
        <v>166</v>
      </c>
    </row>
    <row r="236" s="1" customFormat="1" spans="1:22">
      <c r="A236" s="1" t="s">
        <v>1431</v>
      </c>
      <c r="B236" s="1" t="s">
        <v>172</v>
      </c>
      <c r="C236" s="1" t="s">
        <v>1432</v>
      </c>
      <c r="D236" s="1" t="s">
        <v>1433</v>
      </c>
      <c r="E236" s="1" t="s">
        <v>1434</v>
      </c>
      <c r="F236" s="1" t="s">
        <v>172</v>
      </c>
      <c r="G236" s="1" t="s">
        <v>155</v>
      </c>
      <c r="H236" s="1" t="s">
        <v>156</v>
      </c>
      <c r="I236" s="1" t="s">
        <v>1435</v>
      </c>
      <c r="J236" s="1" t="s">
        <v>158</v>
      </c>
      <c r="K236" s="1" t="s">
        <v>1435</v>
      </c>
      <c r="L236" s="1" t="s">
        <v>1435</v>
      </c>
      <c r="M236" s="1" t="s">
        <v>159</v>
      </c>
      <c r="N236" s="1" t="s">
        <v>159</v>
      </c>
      <c r="O236" s="1" t="s">
        <v>13</v>
      </c>
      <c r="P236" s="1" t="s">
        <v>160</v>
      </c>
      <c r="Q236" s="1" t="s">
        <v>161</v>
      </c>
      <c r="R236" s="1" t="s">
        <v>1436</v>
      </c>
      <c r="S236" s="1" t="s">
        <v>163</v>
      </c>
      <c r="T236" s="1" t="s">
        <v>164</v>
      </c>
      <c r="U236" s="1" t="s">
        <v>165</v>
      </c>
      <c r="V236" s="1" t="s">
        <v>166</v>
      </c>
    </row>
    <row r="237" s="1" customFormat="1" spans="1:22">
      <c r="A237" s="1" t="s">
        <v>1437</v>
      </c>
      <c r="B237" s="1" t="s">
        <v>172</v>
      </c>
      <c r="C237" s="1" t="s">
        <v>1438</v>
      </c>
      <c r="D237" s="1" t="s">
        <v>1330</v>
      </c>
      <c r="E237" s="1" t="s">
        <v>1439</v>
      </c>
      <c r="F237" s="1" t="s">
        <v>172</v>
      </c>
      <c r="G237" s="1" t="s">
        <v>155</v>
      </c>
      <c r="H237" s="1" t="s">
        <v>156</v>
      </c>
      <c r="I237" s="1" t="s">
        <v>784</v>
      </c>
      <c r="J237" s="1" t="s">
        <v>158</v>
      </c>
      <c r="K237" s="1" t="s">
        <v>784</v>
      </c>
      <c r="L237" s="1" t="s">
        <v>784</v>
      </c>
      <c r="M237" s="1" t="s">
        <v>159</v>
      </c>
      <c r="N237" s="1" t="s">
        <v>159</v>
      </c>
      <c r="O237" s="1" t="s">
        <v>13</v>
      </c>
      <c r="P237" s="1" t="s">
        <v>160</v>
      </c>
      <c r="Q237" s="1" t="s">
        <v>161</v>
      </c>
      <c r="R237" s="1" t="s">
        <v>1440</v>
      </c>
      <c r="S237" s="1" t="s">
        <v>163</v>
      </c>
      <c r="T237" s="1" t="s">
        <v>164</v>
      </c>
      <c r="U237" s="1" t="s">
        <v>165</v>
      </c>
      <c r="V237" s="1" t="s">
        <v>166</v>
      </c>
    </row>
    <row r="238" s="1" customFormat="1" spans="1:22">
      <c r="A238" s="1" t="s">
        <v>1441</v>
      </c>
      <c r="B238" s="1" t="s">
        <v>172</v>
      </c>
      <c r="C238" s="1" t="s">
        <v>1442</v>
      </c>
      <c r="D238" s="1" t="s">
        <v>1195</v>
      </c>
      <c r="E238" s="1" t="s">
        <v>1443</v>
      </c>
      <c r="F238" s="1" t="s">
        <v>172</v>
      </c>
      <c r="G238" s="1" t="s">
        <v>155</v>
      </c>
      <c r="H238" s="1" t="s">
        <v>156</v>
      </c>
      <c r="I238" s="1" t="s">
        <v>1444</v>
      </c>
      <c r="J238" s="1" t="s">
        <v>158</v>
      </c>
      <c r="K238" s="1" t="s">
        <v>1444</v>
      </c>
      <c r="L238" s="1" t="s">
        <v>1444</v>
      </c>
      <c r="M238" s="1" t="s">
        <v>159</v>
      </c>
      <c r="N238" s="1" t="s">
        <v>159</v>
      </c>
      <c r="O238" s="1" t="s">
        <v>13</v>
      </c>
      <c r="P238" s="1" t="s">
        <v>160</v>
      </c>
      <c r="Q238" s="1" t="s">
        <v>161</v>
      </c>
      <c r="R238" s="1" t="s">
        <v>1445</v>
      </c>
      <c r="S238" s="1" t="s">
        <v>163</v>
      </c>
      <c r="T238" s="1" t="s">
        <v>164</v>
      </c>
      <c r="U238" s="1" t="s">
        <v>165</v>
      </c>
      <c r="V238" s="1" t="s">
        <v>166</v>
      </c>
    </row>
    <row r="239" s="1" customFormat="1" spans="1:22">
      <c r="A239" s="1" t="s">
        <v>1446</v>
      </c>
      <c r="B239" s="1" t="s">
        <v>172</v>
      </c>
      <c r="C239" s="1" t="s">
        <v>1447</v>
      </c>
      <c r="D239" s="1" t="s">
        <v>788</v>
      </c>
      <c r="E239" s="1" t="s">
        <v>1448</v>
      </c>
      <c r="F239" s="1" t="s">
        <v>172</v>
      </c>
      <c r="G239" s="1" t="s">
        <v>155</v>
      </c>
      <c r="H239" s="1" t="s">
        <v>156</v>
      </c>
      <c r="I239" s="1" t="s">
        <v>784</v>
      </c>
      <c r="J239" s="1" t="s">
        <v>158</v>
      </c>
      <c r="K239" s="1" t="s">
        <v>784</v>
      </c>
      <c r="L239" s="1" t="s">
        <v>784</v>
      </c>
      <c r="M239" s="1" t="s">
        <v>159</v>
      </c>
      <c r="N239" s="1" t="s">
        <v>159</v>
      </c>
      <c r="O239" s="1" t="s">
        <v>13</v>
      </c>
      <c r="P239" s="1" t="s">
        <v>160</v>
      </c>
      <c r="Q239" s="1" t="s">
        <v>161</v>
      </c>
      <c r="R239" s="1" t="s">
        <v>1449</v>
      </c>
      <c r="S239" s="1" t="s">
        <v>163</v>
      </c>
      <c r="T239" s="1" t="s">
        <v>164</v>
      </c>
      <c r="U239" s="1" t="s">
        <v>165</v>
      </c>
      <c r="V239" s="1" t="s">
        <v>166</v>
      </c>
    </row>
    <row r="240" s="1" customFormat="1" spans="1:22">
      <c r="A240" s="1" t="s">
        <v>1450</v>
      </c>
      <c r="B240" s="1" t="s">
        <v>172</v>
      </c>
      <c r="C240" s="1" t="s">
        <v>1451</v>
      </c>
      <c r="D240" s="1" t="s">
        <v>1452</v>
      </c>
      <c r="E240" s="1" t="s">
        <v>1453</v>
      </c>
      <c r="F240" s="1" t="s">
        <v>172</v>
      </c>
      <c r="G240" s="1" t="s">
        <v>155</v>
      </c>
      <c r="H240" s="1" t="s">
        <v>156</v>
      </c>
      <c r="I240" s="1" t="s">
        <v>1454</v>
      </c>
      <c r="J240" s="1" t="s">
        <v>158</v>
      </c>
      <c r="K240" s="1" t="s">
        <v>1454</v>
      </c>
      <c r="L240" s="1" t="s">
        <v>1454</v>
      </c>
      <c r="M240" s="1" t="s">
        <v>159</v>
      </c>
      <c r="N240" s="1" t="s">
        <v>159</v>
      </c>
      <c r="O240" s="1" t="s">
        <v>13</v>
      </c>
      <c r="P240" s="1" t="s">
        <v>160</v>
      </c>
      <c r="Q240" s="1" t="s">
        <v>161</v>
      </c>
      <c r="R240" s="1" t="s">
        <v>1455</v>
      </c>
      <c r="S240" s="1" t="s">
        <v>163</v>
      </c>
      <c r="T240" s="1" t="s">
        <v>164</v>
      </c>
      <c r="U240" s="1" t="s">
        <v>165</v>
      </c>
      <c r="V240" s="1" t="s">
        <v>166</v>
      </c>
    </row>
    <row r="241" s="1" customFormat="1" spans="1:22">
      <c r="A241" s="1" t="s">
        <v>1456</v>
      </c>
      <c r="B241" s="1" t="s">
        <v>172</v>
      </c>
      <c r="C241" s="1" t="s">
        <v>1457</v>
      </c>
      <c r="D241" s="1" t="s">
        <v>1458</v>
      </c>
      <c r="E241" s="1" t="s">
        <v>1459</v>
      </c>
      <c r="F241" s="1" t="s">
        <v>172</v>
      </c>
      <c r="G241" s="1" t="s">
        <v>155</v>
      </c>
      <c r="H241" s="1" t="s">
        <v>156</v>
      </c>
      <c r="I241" s="1" t="s">
        <v>902</v>
      </c>
      <c r="J241" s="1" t="s">
        <v>158</v>
      </c>
      <c r="K241" s="1" t="s">
        <v>902</v>
      </c>
      <c r="L241" s="1" t="s">
        <v>902</v>
      </c>
      <c r="M241" s="1" t="s">
        <v>159</v>
      </c>
      <c r="N241" s="1" t="s">
        <v>159</v>
      </c>
      <c r="O241" s="1" t="s">
        <v>13</v>
      </c>
      <c r="P241" s="1" t="s">
        <v>160</v>
      </c>
      <c r="Q241" s="1" t="s">
        <v>161</v>
      </c>
      <c r="R241" s="1" t="s">
        <v>1460</v>
      </c>
      <c r="S241" s="1" t="s">
        <v>163</v>
      </c>
      <c r="T241" s="1" t="s">
        <v>164</v>
      </c>
      <c r="U241" s="1" t="s">
        <v>165</v>
      </c>
      <c r="V241" s="1" t="s">
        <v>166</v>
      </c>
    </row>
    <row r="242" s="1" customFormat="1" spans="1:22">
      <c r="A242" s="1" t="s">
        <v>1461</v>
      </c>
      <c r="B242" s="1" t="s">
        <v>172</v>
      </c>
      <c r="C242" s="1" t="s">
        <v>1462</v>
      </c>
      <c r="D242" s="1" t="s">
        <v>1273</v>
      </c>
      <c r="E242" s="1" t="s">
        <v>1463</v>
      </c>
      <c r="F242" s="1" t="s">
        <v>172</v>
      </c>
      <c r="G242" s="1" t="s">
        <v>155</v>
      </c>
      <c r="H242" s="1" t="s">
        <v>156</v>
      </c>
      <c r="I242" s="1" t="s">
        <v>812</v>
      </c>
      <c r="J242" s="1" t="s">
        <v>158</v>
      </c>
      <c r="K242" s="1" t="s">
        <v>812</v>
      </c>
      <c r="L242" s="1" t="s">
        <v>812</v>
      </c>
      <c r="M242" s="1" t="s">
        <v>159</v>
      </c>
      <c r="N242" s="1" t="s">
        <v>159</v>
      </c>
      <c r="O242" s="1" t="s">
        <v>13</v>
      </c>
      <c r="P242" s="1" t="s">
        <v>160</v>
      </c>
      <c r="Q242" s="1" t="s">
        <v>161</v>
      </c>
      <c r="R242" s="1" t="s">
        <v>1464</v>
      </c>
      <c r="S242" s="1" t="s">
        <v>163</v>
      </c>
      <c r="T242" s="1" t="s">
        <v>164</v>
      </c>
      <c r="U242" s="1" t="s">
        <v>165</v>
      </c>
      <c r="V242" s="1" t="s">
        <v>166</v>
      </c>
    </row>
    <row r="243" s="1" customFormat="1" spans="1:22">
      <c r="A243" s="1" t="s">
        <v>1465</v>
      </c>
      <c r="B243" s="1" t="s">
        <v>172</v>
      </c>
      <c r="C243" s="1" t="s">
        <v>1466</v>
      </c>
      <c r="D243" s="1" t="s">
        <v>854</v>
      </c>
      <c r="E243" s="1" t="s">
        <v>1467</v>
      </c>
      <c r="F243" s="1" t="s">
        <v>172</v>
      </c>
      <c r="G243" s="1" t="s">
        <v>155</v>
      </c>
      <c r="H243" s="1" t="s">
        <v>156</v>
      </c>
      <c r="I243" s="1" t="s">
        <v>427</v>
      </c>
      <c r="J243" s="1" t="s">
        <v>158</v>
      </c>
      <c r="K243" s="1" t="s">
        <v>427</v>
      </c>
      <c r="L243" s="1" t="s">
        <v>427</v>
      </c>
      <c r="M243" s="1" t="s">
        <v>159</v>
      </c>
      <c r="N243" s="1" t="s">
        <v>159</v>
      </c>
      <c r="O243" s="1" t="s">
        <v>13</v>
      </c>
      <c r="P243" s="1" t="s">
        <v>160</v>
      </c>
      <c r="Q243" s="1" t="s">
        <v>161</v>
      </c>
      <c r="R243" s="1" t="s">
        <v>1468</v>
      </c>
      <c r="S243" s="1" t="s">
        <v>163</v>
      </c>
      <c r="T243" s="1" t="s">
        <v>164</v>
      </c>
      <c r="U243" s="1" t="s">
        <v>165</v>
      </c>
      <c r="V243" s="1" t="s">
        <v>166</v>
      </c>
    </row>
    <row r="244" s="1" customFormat="1" spans="1:22">
      <c r="A244" s="1" t="s">
        <v>1469</v>
      </c>
      <c r="B244" s="1" t="s">
        <v>172</v>
      </c>
      <c r="C244" s="1" t="s">
        <v>1470</v>
      </c>
      <c r="D244" s="1" t="s">
        <v>1471</v>
      </c>
      <c r="E244" s="1" t="s">
        <v>1472</v>
      </c>
      <c r="F244" s="1" t="s">
        <v>172</v>
      </c>
      <c r="G244" s="1" t="s">
        <v>155</v>
      </c>
      <c r="H244" s="1" t="s">
        <v>156</v>
      </c>
      <c r="I244" s="1" t="s">
        <v>795</v>
      </c>
      <c r="J244" s="1" t="s">
        <v>158</v>
      </c>
      <c r="K244" s="1" t="s">
        <v>795</v>
      </c>
      <c r="L244" s="1" t="s">
        <v>795</v>
      </c>
      <c r="M244" s="1" t="s">
        <v>159</v>
      </c>
      <c r="N244" s="1" t="s">
        <v>159</v>
      </c>
      <c r="O244" s="1" t="s">
        <v>13</v>
      </c>
      <c r="P244" s="1" t="s">
        <v>160</v>
      </c>
      <c r="Q244" s="1" t="s">
        <v>161</v>
      </c>
      <c r="R244" s="1" t="s">
        <v>1473</v>
      </c>
      <c r="S244" s="1" t="s">
        <v>163</v>
      </c>
      <c r="T244" s="1" t="s">
        <v>164</v>
      </c>
      <c r="U244" s="1" t="s">
        <v>165</v>
      </c>
      <c r="V244" s="1" t="s">
        <v>166</v>
      </c>
    </row>
    <row r="245" s="1" customFormat="1" spans="1:22">
      <c r="A245" s="1" t="s">
        <v>1474</v>
      </c>
      <c r="B245" s="1" t="s">
        <v>172</v>
      </c>
      <c r="C245" s="1" t="s">
        <v>1475</v>
      </c>
      <c r="D245" s="1" t="s">
        <v>1476</v>
      </c>
      <c r="E245" s="1" t="s">
        <v>1477</v>
      </c>
      <c r="F245" s="1" t="s">
        <v>172</v>
      </c>
      <c r="G245" s="1" t="s">
        <v>155</v>
      </c>
      <c r="H245" s="1" t="s">
        <v>156</v>
      </c>
      <c r="I245" s="1" t="s">
        <v>1120</v>
      </c>
      <c r="J245" s="1" t="s">
        <v>158</v>
      </c>
      <c r="K245" s="1" t="s">
        <v>1120</v>
      </c>
      <c r="L245" s="1" t="s">
        <v>1120</v>
      </c>
      <c r="M245" s="1" t="s">
        <v>159</v>
      </c>
      <c r="N245" s="1" t="s">
        <v>159</v>
      </c>
      <c r="O245" s="1" t="s">
        <v>13</v>
      </c>
      <c r="P245" s="1" t="s">
        <v>160</v>
      </c>
      <c r="Q245" s="1" t="s">
        <v>161</v>
      </c>
      <c r="R245" s="1" t="s">
        <v>1478</v>
      </c>
      <c r="S245" s="1" t="s">
        <v>163</v>
      </c>
      <c r="T245" s="1" t="s">
        <v>164</v>
      </c>
      <c r="U245" s="1" t="s">
        <v>165</v>
      </c>
      <c r="V245" s="1" t="s">
        <v>166</v>
      </c>
    </row>
    <row r="246" s="1" customFormat="1" spans="1:22">
      <c r="A246" s="1" t="s">
        <v>1479</v>
      </c>
      <c r="B246" s="1" t="s">
        <v>172</v>
      </c>
      <c r="C246" s="1" t="s">
        <v>1480</v>
      </c>
      <c r="D246" s="1" t="s">
        <v>1481</v>
      </c>
      <c r="E246" s="1" t="s">
        <v>1482</v>
      </c>
      <c r="F246" s="1" t="s">
        <v>172</v>
      </c>
      <c r="G246" s="1" t="s">
        <v>155</v>
      </c>
      <c r="H246" s="1" t="s">
        <v>156</v>
      </c>
      <c r="I246" s="1" t="s">
        <v>801</v>
      </c>
      <c r="J246" s="1" t="s">
        <v>158</v>
      </c>
      <c r="K246" s="1" t="s">
        <v>801</v>
      </c>
      <c r="L246" s="1" t="s">
        <v>801</v>
      </c>
      <c r="M246" s="1" t="s">
        <v>159</v>
      </c>
      <c r="N246" s="1" t="s">
        <v>159</v>
      </c>
      <c r="O246" s="1" t="s">
        <v>13</v>
      </c>
      <c r="P246" s="1" t="s">
        <v>160</v>
      </c>
      <c r="Q246" s="1" t="s">
        <v>161</v>
      </c>
      <c r="R246" s="1" t="s">
        <v>1483</v>
      </c>
      <c r="S246" s="1" t="s">
        <v>163</v>
      </c>
      <c r="T246" s="1" t="s">
        <v>164</v>
      </c>
      <c r="U246" s="1" t="s">
        <v>165</v>
      </c>
      <c r="V246" s="1" t="s">
        <v>166</v>
      </c>
    </row>
    <row r="247" s="1" customFormat="1" spans="1:22">
      <c r="A247" s="1" t="s">
        <v>1484</v>
      </c>
      <c r="B247" s="1" t="s">
        <v>172</v>
      </c>
      <c r="C247" s="1" t="s">
        <v>1485</v>
      </c>
      <c r="D247" s="1" t="s">
        <v>660</v>
      </c>
      <c r="E247" s="1" t="s">
        <v>1486</v>
      </c>
      <c r="F247" s="1" t="s">
        <v>172</v>
      </c>
      <c r="G247" s="1" t="s">
        <v>155</v>
      </c>
      <c r="H247" s="1" t="s">
        <v>156</v>
      </c>
      <c r="I247" s="1" t="s">
        <v>1332</v>
      </c>
      <c r="J247" s="1" t="s">
        <v>158</v>
      </c>
      <c r="K247" s="1" t="s">
        <v>1332</v>
      </c>
      <c r="L247" s="1" t="s">
        <v>1332</v>
      </c>
      <c r="M247" s="1" t="s">
        <v>159</v>
      </c>
      <c r="N247" s="1" t="s">
        <v>159</v>
      </c>
      <c r="O247" s="1" t="s">
        <v>13</v>
      </c>
      <c r="P247" s="1" t="s">
        <v>160</v>
      </c>
      <c r="Q247" s="1" t="s">
        <v>161</v>
      </c>
      <c r="R247" s="1" t="s">
        <v>1487</v>
      </c>
      <c r="S247" s="1" t="s">
        <v>163</v>
      </c>
      <c r="T247" s="1" t="s">
        <v>164</v>
      </c>
      <c r="U247" s="1" t="s">
        <v>165</v>
      </c>
      <c r="V247" s="1" t="s">
        <v>166</v>
      </c>
    </row>
    <row r="248" s="1" customFormat="1" spans="1:22">
      <c r="A248" s="1" t="s">
        <v>1488</v>
      </c>
      <c r="B248" s="1" t="s">
        <v>172</v>
      </c>
      <c r="C248" s="1" t="s">
        <v>1489</v>
      </c>
      <c r="D248" s="1" t="s">
        <v>1490</v>
      </c>
      <c r="E248" s="1" t="s">
        <v>1491</v>
      </c>
      <c r="F248" s="1" t="s">
        <v>172</v>
      </c>
      <c r="G248" s="1" t="s">
        <v>155</v>
      </c>
      <c r="H248" s="1" t="s">
        <v>156</v>
      </c>
      <c r="I248" s="1" t="s">
        <v>1492</v>
      </c>
      <c r="J248" s="1" t="s">
        <v>158</v>
      </c>
      <c r="K248" s="1" t="s">
        <v>1492</v>
      </c>
      <c r="L248" s="1" t="s">
        <v>1492</v>
      </c>
      <c r="M248" s="1" t="s">
        <v>159</v>
      </c>
      <c r="N248" s="1" t="s">
        <v>159</v>
      </c>
      <c r="O248" s="1" t="s">
        <v>13</v>
      </c>
      <c r="P248" s="1" t="s">
        <v>160</v>
      </c>
      <c r="Q248" s="1" t="s">
        <v>161</v>
      </c>
      <c r="R248" s="1" t="s">
        <v>1493</v>
      </c>
      <c r="S248" s="1" t="s">
        <v>163</v>
      </c>
      <c r="T248" s="1" t="s">
        <v>164</v>
      </c>
      <c r="U248" s="1" t="s">
        <v>165</v>
      </c>
      <c r="V248" s="1" t="s">
        <v>166</v>
      </c>
    </row>
    <row r="249" s="1" customFormat="1" spans="1:22">
      <c r="A249" s="1" t="s">
        <v>1494</v>
      </c>
      <c r="B249" s="1" t="s">
        <v>172</v>
      </c>
      <c r="C249" s="1" t="s">
        <v>1495</v>
      </c>
      <c r="D249" s="1" t="s">
        <v>724</v>
      </c>
      <c r="E249" s="1" t="s">
        <v>1496</v>
      </c>
      <c r="F249" s="1" t="s">
        <v>172</v>
      </c>
      <c r="G249" s="1" t="s">
        <v>155</v>
      </c>
      <c r="H249" s="1" t="s">
        <v>156</v>
      </c>
      <c r="I249" s="1" t="s">
        <v>860</v>
      </c>
      <c r="J249" s="1" t="s">
        <v>158</v>
      </c>
      <c r="K249" s="1" t="s">
        <v>860</v>
      </c>
      <c r="L249" s="1" t="s">
        <v>860</v>
      </c>
      <c r="M249" s="1" t="s">
        <v>159</v>
      </c>
      <c r="N249" s="1" t="s">
        <v>159</v>
      </c>
      <c r="O249" s="1" t="s">
        <v>13</v>
      </c>
      <c r="P249" s="1" t="s">
        <v>160</v>
      </c>
      <c r="Q249" s="1" t="s">
        <v>161</v>
      </c>
      <c r="R249" s="1" t="s">
        <v>1497</v>
      </c>
      <c r="S249" s="1" t="s">
        <v>163</v>
      </c>
      <c r="T249" s="1" t="s">
        <v>164</v>
      </c>
      <c r="U249" s="1" t="s">
        <v>165</v>
      </c>
      <c r="V249" s="1" t="s">
        <v>166</v>
      </c>
    </row>
    <row r="250" s="1" customFormat="1" spans="1:22">
      <c r="A250" s="1" t="s">
        <v>1498</v>
      </c>
      <c r="B250" s="1" t="s">
        <v>172</v>
      </c>
      <c r="C250" s="1" t="s">
        <v>1499</v>
      </c>
      <c r="D250" s="1" t="s">
        <v>1303</v>
      </c>
      <c r="E250" s="1" t="s">
        <v>1500</v>
      </c>
      <c r="F250" s="1" t="s">
        <v>172</v>
      </c>
      <c r="G250" s="1" t="s">
        <v>155</v>
      </c>
      <c r="H250" s="1" t="s">
        <v>156</v>
      </c>
      <c r="I250" s="1" t="s">
        <v>352</v>
      </c>
      <c r="J250" s="1" t="s">
        <v>158</v>
      </c>
      <c r="K250" s="1" t="s">
        <v>352</v>
      </c>
      <c r="L250" s="1" t="s">
        <v>352</v>
      </c>
      <c r="M250" s="1" t="s">
        <v>159</v>
      </c>
      <c r="N250" s="1" t="s">
        <v>159</v>
      </c>
      <c r="O250" s="1" t="s">
        <v>13</v>
      </c>
      <c r="P250" s="1" t="s">
        <v>160</v>
      </c>
      <c r="Q250" s="1" t="s">
        <v>161</v>
      </c>
      <c r="R250" s="1" t="s">
        <v>1501</v>
      </c>
      <c r="S250" s="1" t="s">
        <v>163</v>
      </c>
      <c r="T250" s="1" t="s">
        <v>164</v>
      </c>
      <c r="U250" s="1" t="s">
        <v>165</v>
      </c>
      <c r="V250" s="1" t="s">
        <v>166</v>
      </c>
    </row>
    <row r="251" s="1" customFormat="1" spans="1:22">
      <c r="A251" s="1" t="s">
        <v>1502</v>
      </c>
      <c r="B251" s="1" t="s">
        <v>172</v>
      </c>
      <c r="C251" s="1" t="s">
        <v>1503</v>
      </c>
      <c r="D251" s="1" t="s">
        <v>724</v>
      </c>
      <c r="E251" s="1" t="s">
        <v>1496</v>
      </c>
      <c r="F251" s="1" t="s">
        <v>172</v>
      </c>
      <c r="G251" s="1" t="s">
        <v>155</v>
      </c>
      <c r="H251" s="1" t="s">
        <v>156</v>
      </c>
      <c r="I251" s="1" t="s">
        <v>427</v>
      </c>
      <c r="J251" s="1" t="s">
        <v>158</v>
      </c>
      <c r="K251" s="1" t="s">
        <v>427</v>
      </c>
      <c r="L251" s="1" t="s">
        <v>427</v>
      </c>
      <c r="M251" s="1" t="s">
        <v>159</v>
      </c>
      <c r="N251" s="1" t="s">
        <v>159</v>
      </c>
      <c r="O251" s="1" t="s">
        <v>13</v>
      </c>
      <c r="P251" s="1" t="s">
        <v>160</v>
      </c>
      <c r="Q251" s="1" t="s">
        <v>161</v>
      </c>
      <c r="R251" s="1" t="s">
        <v>1504</v>
      </c>
      <c r="S251" s="1" t="s">
        <v>163</v>
      </c>
      <c r="T251" s="1" t="s">
        <v>164</v>
      </c>
      <c r="U251" s="1" t="s">
        <v>165</v>
      </c>
      <c r="V251" s="1" t="s">
        <v>166</v>
      </c>
    </row>
    <row r="252" s="1" customFormat="1" spans="1:22">
      <c r="A252" s="1" t="s">
        <v>1505</v>
      </c>
      <c r="B252" s="1" t="s">
        <v>172</v>
      </c>
      <c r="C252" s="1" t="s">
        <v>1506</v>
      </c>
      <c r="D252" s="1" t="s">
        <v>832</v>
      </c>
      <c r="E252" s="1" t="s">
        <v>1507</v>
      </c>
      <c r="F252" s="1" t="s">
        <v>172</v>
      </c>
      <c r="G252" s="1" t="s">
        <v>155</v>
      </c>
      <c r="H252" s="1" t="s">
        <v>156</v>
      </c>
      <c r="I252" s="1" t="s">
        <v>834</v>
      </c>
      <c r="J252" s="1" t="s">
        <v>158</v>
      </c>
      <c r="K252" s="1" t="s">
        <v>834</v>
      </c>
      <c r="L252" s="1" t="s">
        <v>834</v>
      </c>
      <c r="M252" s="1" t="s">
        <v>159</v>
      </c>
      <c r="N252" s="1" t="s">
        <v>159</v>
      </c>
      <c r="O252" s="1" t="s">
        <v>13</v>
      </c>
      <c r="P252" s="1" t="s">
        <v>160</v>
      </c>
      <c r="Q252" s="1" t="s">
        <v>161</v>
      </c>
      <c r="R252" s="1" t="s">
        <v>1508</v>
      </c>
      <c r="S252" s="1" t="s">
        <v>163</v>
      </c>
      <c r="T252" s="1" t="s">
        <v>164</v>
      </c>
      <c r="U252" s="1" t="s">
        <v>165</v>
      </c>
      <c r="V252" s="1" t="s">
        <v>166</v>
      </c>
    </row>
    <row r="253" s="1" customFormat="1" spans="1:22">
      <c r="A253" s="1" t="s">
        <v>1509</v>
      </c>
      <c r="B253" s="1" t="s">
        <v>172</v>
      </c>
      <c r="C253" s="1" t="s">
        <v>1510</v>
      </c>
      <c r="D253" s="1" t="s">
        <v>1511</v>
      </c>
      <c r="E253" s="1" t="s">
        <v>1512</v>
      </c>
      <c r="F253" s="1" t="s">
        <v>172</v>
      </c>
      <c r="G253" s="1" t="s">
        <v>155</v>
      </c>
      <c r="H253" s="1" t="s">
        <v>156</v>
      </c>
      <c r="I253" s="1" t="s">
        <v>1513</v>
      </c>
      <c r="J253" s="1" t="s">
        <v>158</v>
      </c>
      <c r="K253" s="1" t="s">
        <v>1513</v>
      </c>
      <c r="L253" s="1" t="s">
        <v>1513</v>
      </c>
      <c r="M253" s="1" t="s">
        <v>159</v>
      </c>
      <c r="N253" s="1" t="s">
        <v>159</v>
      </c>
      <c r="O253" s="1" t="s">
        <v>13</v>
      </c>
      <c r="P253" s="1" t="s">
        <v>160</v>
      </c>
      <c r="Q253" s="1" t="s">
        <v>161</v>
      </c>
      <c r="R253" s="1" t="s">
        <v>1514</v>
      </c>
      <c r="S253" s="1" t="s">
        <v>163</v>
      </c>
      <c r="T253" s="1" t="s">
        <v>164</v>
      </c>
      <c r="U253" s="1" t="s">
        <v>165</v>
      </c>
      <c r="V253" s="1" t="s">
        <v>166</v>
      </c>
    </row>
    <row r="254" s="1" customFormat="1" spans="1:22">
      <c r="A254" s="1" t="s">
        <v>1515</v>
      </c>
      <c r="B254" s="1" t="s">
        <v>172</v>
      </c>
      <c r="C254" s="1" t="s">
        <v>1516</v>
      </c>
      <c r="D254" s="1" t="s">
        <v>1517</v>
      </c>
      <c r="E254" s="1" t="s">
        <v>1518</v>
      </c>
      <c r="F254" s="1" t="s">
        <v>172</v>
      </c>
      <c r="G254" s="1" t="s">
        <v>155</v>
      </c>
      <c r="H254" s="1" t="s">
        <v>156</v>
      </c>
      <c r="I254" s="1" t="s">
        <v>850</v>
      </c>
      <c r="J254" s="1" t="s">
        <v>158</v>
      </c>
      <c r="K254" s="1" t="s">
        <v>850</v>
      </c>
      <c r="L254" s="1" t="s">
        <v>850</v>
      </c>
      <c r="M254" s="1" t="s">
        <v>159</v>
      </c>
      <c r="N254" s="1" t="s">
        <v>159</v>
      </c>
      <c r="O254" s="1" t="s">
        <v>13</v>
      </c>
      <c r="P254" s="1" t="s">
        <v>160</v>
      </c>
      <c r="Q254" s="1" t="s">
        <v>161</v>
      </c>
      <c r="R254" s="1" t="s">
        <v>1519</v>
      </c>
      <c r="S254" s="1" t="s">
        <v>163</v>
      </c>
      <c r="T254" s="1" t="s">
        <v>164</v>
      </c>
      <c r="U254" s="1" t="s">
        <v>165</v>
      </c>
      <c r="V254" s="1" t="s">
        <v>166</v>
      </c>
    </row>
    <row r="255" s="1" customFormat="1" spans="1:22">
      <c r="A255" s="1" t="s">
        <v>1520</v>
      </c>
      <c r="B255" s="1" t="s">
        <v>172</v>
      </c>
      <c r="C255" s="1" t="s">
        <v>1521</v>
      </c>
      <c r="D255" s="1" t="s">
        <v>985</v>
      </c>
      <c r="E255" s="1" t="s">
        <v>1522</v>
      </c>
      <c r="F255" s="1" t="s">
        <v>172</v>
      </c>
      <c r="G255" s="1" t="s">
        <v>155</v>
      </c>
      <c r="H255" s="1" t="s">
        <v>156</v>
      </c>
      <c r="I255" s="1" t="s">
        <v>987</v>
      </c>
      <c r="J255" s="1" t="s">
        <v>158</v>
      </c>
      <c r="K255" s="1" t="s">
        <v>987</v>
      </c>
      <c r="L255" s="1" t="s">
        <v>987</v>
      </c>
      <c r="M255" s="1" t="s">
        <v>159</v>
      </c>
      <c r="N255" s="1" t="s">
        <v>159</v>
      </c>
      <c r="O255" s="1" t="s">
        <v>13</v>
      </c>
      <c r="P255" s="1" t="s">
        <v>160</v>
      </c>
      <c r="Q255" s="1" t="s">
        <v>161</v>
      </c>
      <c r="R255" s="1" t="s">
        <v>1523</v>
      </c>
      <c r="S255" s="1" t="s">
        <v>163</v>
      </c>
      <c r="T255" s="1" t="s">
        <v>164</v>
      </c>
      <c r="U255" s="1" t="s">
        <v>165</v>
      </c>
      <c r="V255" s="1" t="s">
        <v>166</v>
      </c>
    </row>
    <row r="256" s="1" customFormat="1" spans="1:22">
      <c r="A256" s="1" t="s">
        <v>1524</v>
      </c>
      <c r="B256" s="1" t="s">
        <v>172</v>
      </c>
      <c r="C256" s="1" t="s">
        <v>1525</v>
      </c>
      <c r="D256" s="1" t="s">
        <v>1526</v>
      </c>
      <c r="E256" s="1" t="s">
        <v>1527</v>
      </c>
      <c r="F256" s="1" t="s">
        <v>172</v>
      </c>
      <c r="G256" s="1" t="s">
        <v>155</v>
      </c>
      <c r="H256" s="1" t="s">
        <v>156</v>
      </c>
      <c r="I256" s="1" t="s">
        <v>499</v>
      </c>
      <c r="J256" s="1" t="s">
        <v>158</v>
      </c>
      <c r="K256" s="1" t="s">
        <v>499</v>
      </c>
      <c r="L256" s="1" t="s">
        <v>499</v>
      </c>
      <c r="M256" s="1" t="s">
        <v>159</v>
      </c>
      <c r="N256" s="1" t="s">
        <v>159</v>
      </c>
      <c r="O256" s="1" t="s">
        <v>13</v>
      </c>
      <c r="P256" s="1" t="s">
        <v>160</v>
      </c>
      <c r="Q256" s="1" t="s">
        <v>161</v>
      </c>
      <c r="R256" s="1" t="s">
        <v>1528</v>
      </c>
      <c r="S256" s="1" t="s">
        <v>163</v>
      </c>
      <c r="T256" s="1" t="s">
        <v>164</v>
      </c>
      <c r="U256" s="1" t="s">
        <v>165</v>
      </c>
      <c r="V256" s="1" t="s">
        <v>166</v>
      </c>
    </row>
    <row r="257" s="1" customFormat="1" spans="1:22">
      <c r="A257" s="1" t="s">
        <v>1529</v>
      </c>
      <c r="B257" s="1" t="s">
        <v>172</v>
      </c>
      <c r="C257" s="1" t="s">
        <v>1530</v>
      </c>
      <c r="D257" s="1" t="s">
        <v>1531</v>
      </c>
      <c r="E257" s="1" t="s">
        <v>1532</v>
      </c>
      <c r="F257" s="1" t="s">
        <v>172</v>
      </c>
      <c r="G257" s="1" t="s">
        <v>155</v>
      </c>
      <c r="H257" s="1" t="s">
        <v>156</v>
      </c>
      <c r="I257" s="1" t="s">
        <v>1533</v>
      </c>
      <c r="J257" s="1" t="s">
        <v>158</v>
      </c>
      <c r="K257" s="1" t="s">
        <v>1533</v>
      </c>
      <c r="L257" s="1" t="s">
        <v>1533</v>
      </c>
      <c r="M257" s="1" t="s">
        <v>159</v>
      </c>
      <c r="N257" s="1" t="s">
        <v>159</v>
      </c>
      <c r="O257" s="1" t="s">
        <v>13</v>
      </c>
      <c r="P257" s="1" t="s">
        <v>160</v>
      </c>
      <c r="Q257" s="1" t="s">
        <v>161</v>
      </c>
      <c r="R257" s="1" t="s">
        <v>1534</v>
      </c>
      <c r="S257" s="1" t="s">
        <v>163</v>
      </c>
      <c r="T257" s="1" t="s">
        <v>164</v>
      </c>
      <c r="U257" s="1" t="s">
        <v>165</v>
      </c>
      <c r="V257" s="1" t="s">
        <v>166</v>
      </c>
    </row>
    <row r="258" s="1" customFormat="1" spans="1:22">
      <c r="A258" s="1" t="s">
        <v>1535</v>
      </c>
      <c r="B258" s="1" t="s">
        <v>172</v>
      </c>
      <c r="C258" s="1" t="s">
        <v>1536</v>
      </c>
      <c r="D258" s="1" t="s">
        <v>1537</v>
      </c>
      <c r="E258" s="1" t="s">
        <v>1538</v>
      </c>
      <c r="F258" s="1" t="s">
        <v>172</v>
      </c>
      <c r="G258" s="1" t="s">
        <v>155</v>
      </c>
      <c r="H258" s="1" t="s">
        <v>156</v>
      </c>
      <c r="I258" s="1" t="s">
        <v>1539</v>
      </c>
      <c r="J258" s="1" t="s">
        <v>158</v>
      </c>
      <c r="K258" s="1" t="s">
        <v>1539</v>
      </c>
      <c r="L258" s="1" t="s">
        <v>1539</v>
      </c>
      <c r="M258" s="1" t="s">
        <v>159</v>
      </c>
      <c r="N258" s="1" t="s">
        <v>159</v>
      </c>
      <c r="O258" s="1" t="s">
        <v>13</v>
      </c>
      <c r="P258" s="1" t="s">
        <v>160</v>
      </c>
      <c r="Q258" s="1" t="s">
        <v>161</v>
      </c>
      <c r="R258" s="1" t="s">
        <v>1540</v>
      </c>
      <c r="S258" s="1" t="s">
        <v>163</v>
      </c>
      <c r="T258" s="1" t="s">
        <v>164</v>
      </c>
      <c r="U258" s="1" t="s">
        <v>165</v>
      </c>
      <c r="V258" s="1" t="s">
        <v>166</v>
      </c>
    </row>
    <row r="259" s="1" customFormat="1" spans="1:22">
      <c r="A259" s="1" t="s">
        <v>1541</v>
      </c>
      <c r="B259" s="1" t="s">
        <v>172</v>
      </c>
      <c r="C259" s="1" t="s">
        <v>1542</v>
      </c>
      <c r="D259" s="1" t="s">
        <v>1543</v>
      </c>
      <c r="E259" s="1" t="s">
        <v>1544</v>
      </c>
      <c r="F259" s="1" t="s">
        <v>172</v>
      </c>
      <c r="G259" s="1" t="s">
        <v>155</v>
      </c>
      <c r="H259" s="1" t="s">
        <v>156</v>
      </c>
      <c r="I259" s="1" t="s">
        <v>310</v>
      </c>
      <c r="J259" s="1" t="s">
        <v>158</v>
      </c>
      <c r="K259" s="1" t="s">
        <v>310</v>
      </c>
      <c r="L259" s="1" t="s">
        <v>310</v>
      </c>
      <c r="M259" s="1" t="s">
        <v>159</v>
      </c>
      <c r="N259" s="1" t="s">
        <v>159</v>
      </c>
      <c r="O259" s="1" t="s">
        <v>13</v>
      </c>
      <c r="P259" s="1" t="s">
        <v>160</v>
      </c>
      <c r="Q259" s="1" t="s">
        <v>161</v>
      </c>
      <c r="R259" s="1" t="s">
        <v>1545</v>
      </c>
      <c r="S259" s="1" t="s">
        <v>163</v>
      </c>
      <c r="T259" s="1" t="s">
        <v>164</v>
      </c>
      <c r="U259" s="1" t="s">
        <v>165</v>
      </c>
      <c r="V259" s="1" t="s">
        <v>166</v>
      </c>
    </row>
    <row r="260" s="1" customFormat="1" spans="1:22">
      <c r="A260" s="1" t="s">
        <v>1546</v>
      </c>
      <c r="B260" s="1" t="s">
        <v>172</v>
      </c>
      <c r="C260" s="1" t="s">
        <v>1547</v>
      </c>
      <c r="D260" s="1" t="s">
        <v>1380</v>
      </c>
      <c r="E260" s="1" t="s">
        <v>1548</v>
      </c>
      <c r="F260" s="1" t="s">
        <v>172</v>
      </c>
      <c r="G260" s="1" t="s">
        <v>155</v>
      </c>
      <c r="H260" s="1" t="s">
        <v>156</v>
      </c>
      <c r="I260" s="1" t="s">
        <v>1382</v>
      </c>
      <c r="J260" s="1" t="s">
        <v>158</v>
      </c>
      <c r="K260" s="1" t="s">
        <v>1382</v>
      </c>
      <c r="L260" s="1" t="s">
        <v>1382</v>
      </c>
      <c r="M260" s="1" t="s">
        <v>159</v>
      </c>
      <c r="N260" s="1" t="s">
        <v>159</v>
      </c>
      <c r="O260" s="1" t="s">
        <v>13</v>
      </c>
      <c r="P260" s="1" t="s">
        <v>160</v>
      </c>
      <c r="Q260" s="1" t="s">
        <v>161</v>
      </c>
      <c r="R260" s="1" t="s">
        <v>1549</v>
      </c>
      <c r="S260" s="1" t="s">
        <v>163</v>
      </c>
      <c r="T260" s="1" t="s">
        <v>164</v>
      </c>
      <c r="U260" s="1" t="s">
        <v>165</v>
      </c>
      <c r="V260" s="1" t="s">
        <v>166</v>
      </c>
    </row>
    <row r="261" s="1" customFormat="1" spans="1:22">
      <c r="A261" s="1" t="s">
        <v>1550</v>
      </c>
      <c r="B261" s="1" t="s">
        <v>172</v>
      </c>
      <c r="C261" s="1" t="s">
        <v>1551</v>
      </c>
      <c r="D261" s="1" t="s">
        <v>1195</v>
      </c>
      <c r="E261" s="1" t="s">
        <v>1552</v>
      </c>
      <c r="F261" s="1" t="s">
        <v>172</v>
      </c>
      <c r="G261" s="1" t="s">
        <v>155</v>
      </c>
      <c r="H261" s="1" t="s">
        <v>156</v>
      </c>
      <c r="I261" s="1" t="s">
        <v>1533</v>
      </c>
      <c r="J261" s="1" t="s">
        <v>158</v>
      </c>
      <c r="K261" s="1" t="s">
        <v>1533</v>
      </c>
      <c r="L261" s="1" t="s">
        <v>1533</v>
      </c>
      <c r="M261" s="1" t="s">
        <v>159</v>
      </c>
      <c r="N261" s="1" t="s">
        <v>159</v>
      </c>
      <c r="O261" s="1" t="s">
        <v>13</v>
      </c>
      <c r="P261" s="1" t="s">
        <v>160</v>
      </c>
      <c r="Q261" s="1" t="s">
        <v>161</v>
      </c>
      <c r="R261" s="1" t="s">
        <v>1553</v>
      </c>
      <c r="S261" s="1" t="s">
        <v>163</v>
      </c>
      <c r="T261" s="1" t="s">
        <v>164</v>
      </c>
      <c r="U261" s="1" t="s">
        <v>165</v>
      </c>
      <c r="V261" s="1" t="s">
        <v>166</v>
      </c>
    </row>
    <row r="262" s="1" customFormat="1" spans="1:22">
      <c r="A262" s="1" t="s">
        <v>1554</v>
      </c>
      <c r="B262" s="1" t="s">
        <v>172</v>
      </c>
      <c r="C262" s="1" t="s">
        <v>1555</v>
      </c>
      <c r="D262" s="1" t="s">
        <v>1556</v>
      </c>
      <c r="E262" s="1" t="s">
        <v>1557</v>
      </c>
      <c r="F262" s="1" t="s">
        <v>172</v>
      </c>
      <c r="G262" s="1" t="s">
        <v>155</v>
      </c>
      <c r="H262" s="1" t="s">
        <v>156</v>
      </c>
      <c r="I262" s="1" t="s">
        <v>1558</v>
      </c>
      <c r="J262" s="1" t="s">
        <v>158</v>
      </c>
      <c r="K262" s="1" t="s">
        <v>1558</v>
      </c>
      <c r="L262" s="1" t="s">
        <v>1558</v>
      </c>
      <c r="M262" s="1" t="s">
        <v>159</v>
      </c>
      <c r="N262" s="1" t="s">
        <v>159</v>
      </c>
      <c r="O262" s="1" t="s">
        <v>13</v>
      </c>
      <c r="P262" s="1" t="s">
        <v>160</v>
      </c>
      <c r="Q262" s="1" t="s">
        <v>161</v>
      </c>
      <c r="R262" s="1" t="s">
        <v>1559</v>
      </c>
      <c r="S262" s="1" t="s">
        <v>163</v>
      </c>
      <c r="T262" s="1" t="s">
        <v>164</v>
      </c>
      <c r="U262" s="1" t="s">
        <v>165</v>
      </c>
      <c r="V262" s="1" t="s">
        <v>166</v>
      </c>
    </row>
    <row r="263" s="1" customFormat="1" spans="1:22">
      <c r="A263" s="1" t="s">
        <v>1560</v>
      </c>
      <c r="B263" s="1" t="s">
        <v>172</v>
      </c>
      <c r="C263" s="1" t="s">
        <v>1561</v>
      </c>
      <c r="D263" s="1" t="s">
        <v>1303</v>
      </c>
      <c r="E263" s="1" t="s">
        <v>1562</v>
      </c>
      <c r="F263" s="1" t="s">
        <v>172</v>
      </c>
      <c r="G263" s="1" t="s">
        <v>155</v>
      </c>
      <c r="H263" s="1" t="s">
        <v>156</v>
      </c>
      <c r="I263" s="1" t="s">
        <v>1563</v>
      </c>
      <c r="J263" s="1" t="s">
        <v>158</v>
      </c>
      <c r="K263" s="1" t="s">
        <v>1563</v>
      </c>
      <c r="L263" s="1" t="s">
        <v>1563</v>
      </c>
      <c r="M263" s="1" t="s">
        <v>159</v>
      </c>
      <c r="N263" s="1" t="s">
        <v>159</v>
      </c>
      <c r="O263" s="1" t="s">
        <v>13</v>
      </c>
      <c r="P263" s="1" t="s">
        <v>160</v>
      </c>
      <c r="Q263" s="1" t="s">
        <v>161</v>
      </c>
      <c r="R263" s="1" t="s">
        <v>1564</v>
      </c>
      <c r="S263" s="1" t="s">
        <v>163</v>
      </c>
      <c r="T263" s="1" t="s">
        <v>164</v>
      </c>
      <c r="U263" s="1" t="s">
        <v>165</v>
      </c>
      <c r="V263" s="1" t="s">
        <v>166</v>
      </c>
    </row>
    <row r="264" s="1" customFormat="1" spans="1:22">
      <c r="A264" s="1" t="s">
        <v>1565</v>
      </c>
      <c r="B264" s="1" t="s">
        <v>172</v>
      </c>
      <c r="C264" s="1" t="s">
        <v>1566</v>
      </c>
      <c r="D264" s="1" t="s">
        <v>1567</v>
      </c>
      <c r="E264" s="1" t="s">
        <v>1568</v>
      </c>
      <c r="F264" s="1" t="s">
        <v>172</v>
      </c>
      <c r="G264" s="1" t="s">
        <v>155</v>
      </c>
      <c r="H264" s="1" t="s">
        <v>156</v>
      </c>
      <c r="I264" s="1" t="s">
        <v>850</v>
      </c>
      <c r="J264" s="1" t="s">
        <v>158</v>
      </c>
      <c r="K264" s="1" t="s">
        <v>850</v>
      </c>
      <c r="L264" s="1" t="s">
        <v>850</v>
      </c>
      <c r="M264" s="1" t="s">
        <v>159</v>
      </c>
      <c r="N264" s="1" t="s">
        <v>159</v>
      </c>
      <c r="O264" s="1" t="s">
        <v>13</v>
      </c>
      <c r="P264" s="1" t="s">
        <v>160</v>
      </c>
      <c r="Q264" s="1" t="s">
        <v>161</v>
      </c>
      <c r="R264" s="1" t="s">
        <v>1569</v>
      </c>
      <c r="S264" s="1" t="s">
        <v>163</v>
      </c>
      <c r="T264" s="1" t="s">
        <v>164</v>
      </c>
      <c r="U264" s="1" t="s">
        <v>165</v>
      </c>
      <c r="V264" s="1" t="s">
        <v>166</v>
      </c>
    </row>
    <row r="265" s="1" customFormat="1" spans="1:22">
      <c r="A265" s="1" t="s">
        <v>1570</v>
      </c>
      <c r="B265" s="1" t="s">
        <v>172</v>
      </c>
      <c r="C265" s="1" t="s">
        <v>1571</v>
      </c>
      <c r="D265" s="1" t="s">
        <v>1572</v>
      </c>
      <c r="E265" s="1" t="s">
        <v>1573</v>
      </c>
      <c r="F265" s="1" t="s">
        <v>172</v>
      </c>
      <c r="G265" s="1" t="s">
        <v>155</v>
      </c>
      <c r="H265" s="1" t="s">
        <v>156</v>
      </c>
      <c r="I265" s="1" t="s">
        <v>1120</v>
      </c>
      <c r="J265" s="1" t="s">
        <v>158</v>
      </c>
      <c r="K265" s="1" t="s">
        <v>1120</v>
      </c>
      <c r="L265" s="1" t="s">
        <v>1120</v>
      </c>
      <c r="M265" s="1" t="s">
        <v>159</v>
      </c>
      <c r="N265" s="1" t="s">
        <v>159</v>
      </c>
      <c r="O265" s="1" t="s">
        <v>13</v>
      </c>
      <c r="P265" s="1" t="s">
        <v>160</v>
      </c>
      <c r="Q265" s="1" t="s">
        <v>161</v>
      </c>
      <c r="R265" s="1" t="s">
        <v>1574</v>
      </c>
      <c r="S265" s="1" t="s">
        <v>163</v>
      </c>
      <c r="T265" s="1" t="s">
        <v>164</v>
      </c>
      <c r="U265" s="1" t="s">
        <v>165</v>
      </c>
      <c r="V265" s="1" t="s">
        <v>166</v>
      </c>
    </row>
    <row r="266" s="1" customFormat="1" spans="1:22">
      <c r="A266" s="1" t="s">
        <v>1575</v>
      </c>
      <c r="B266" s="1" t="s">
        <v>172</v>
      </c>
      <c r="C266" s="1" t="s">
        <v>1576</v>
      </c>
      <c r="D266" s="1" t="s">
        <v>1577</v>
      </c>
      <c r="E266" s="1" t="s">
        <v>1578</v>
      </c>
      <c r="F266" s="1" t="s">
        <v>172</v>
      </c>
      <c r="G266" s="1" t="s">
        <v>155</v>
      </c>
      <c r="H266" s="1" t="s">
        <v>156</v>
      </c>
      <c r="I266" s="1" t="s">
        <v>1269</v>
      </c>
      <c r="J266" s="1" t="s">
        <v>158</v>
      </c>
      <c r="K266" s="1" t="s">
        <v>1269</v>
      </c>
      <c r="L266" s="1" t="s">
        <v>1269</v>
      </c>
      <c r="M266" s="1" t="s">
        <v>159</v>
      </c>
      <c r="N266" s="1" t="s">
        <v>159</v>
      </c>
      <c r="O266" s="1" t="s">
        <v>13</v>
      </c>
      <c r="P266" s="1" t="s">
        <v>160</v>
      </c>
      <c r="Q266" s="1" t="s">
        <v>161</v>
      </c>
      <c r="R266" s="1" t="s">
        <v>1579</v>
      </c>
      <c r="S266" s="1" t="s">
        <v>163</v>
      </c>
      <c r="T266" s="1" t="s">
        <v>164</v>
      </c>
      <c r="U266" s="1" t="s">
        <v>165</v>
      </c>
      <c r="V266" s="1" t="s">
        <v>166</v>
      </c>
    </row>
    <row r="267" s="1" customFormat="1" spans="1:22">
      <c r="A267" s="1" t="s">
        <v>1580</v>
      </c>
      <c r="B267" s="1" t="s">
        <v>172</v>
      </c>
      <c r="C267" s="1" t="s">
        <v>1581</v>
      </c>
      <c r="D267" s="1" t="s">
        <v>1087</v>
      </c>
      <c r="E267" s="1" t="s">
        <v>1582</v>
      </c>
      <c r="F267" s="1" t="s">
        <v>172</v>
      </c>
      <c r="G267" s="1" t="s">
        <v>155</v>
      </c>
      <c r="H267" s="1" t="s">
        <v>156</v>
      </c>
      <c r="I267" s="1" t="s">
        <v>1089</v>
      </c>
      <c r="J267" s="1" t="s">
        <v>158</v>
      </c>
      <c r="K267" s="1" t="s">
        <v>1089</v>
      </c>
      <c r="L267" s="1" t="s">
        <v>1089</v>
      </c>
      <c r="M267" s="1" t="s">
        <v>159</v>
      </c>
      <c r="N267" s="1" t="s">
        <v>159</v>
      </c>
      <c r="O267" s="1" t="s">
        <v>13</v>
      </c>
      <c r="P267" s="1" t="s">
        <v>160</v>
      </c>
      <c r="Q267" s="1" t="s">
        <v>161</v>
      </c>
      <c r="R267" s="1" t="s">
        <v>1583</v>
      </c>
      <c r="S267" s="1" t="s">
        <v>163</v>
      </c>
      <c r="T267" s="1" t="s">
        <v>164</v>
      </c>
      <c r="U267" s="1" t="s">
        <v>165</v>
      </c>
      <c r="V267" s="1" t="s">
        <v>166</v>
      </c>
    </row>
    <row r="268" s="1" customFormat="1" spans="1:22">
      <c r="A268" s="1" t="s">
        <v>1584</v>
      </c>
      <c r="B268" s="1" t="s">
        <v>172</v>
      </c>
      <c r="C268" s="1" t="s">
        <v>1585</v>
      </c>
      <c r="D268" s="1" t="s">
        <v>1586</v>
      </c>
      <c r="E268" s="1" t="s">
        <v>1587</v>
      </c>
      <c r="F268" s="1" t="s">
        <v>172</v>
      </c>
      <c r="G268" s="1" t="s">
        <v>155</v>
      </c>
      <c r="H268" s="1" t="s">
        <v>156</v>
      </c>
      <c r="I268" s="1" t="s">
        <v>1588</v>
      </c>
      <c r="J268" s="1" t="s">
        <v>158</v>
      </c>
      <c r="K268" s="1" t="s">
        <v>1588</v>
      </c>
      <c r="L268" s="1" t="s">
        <v>1588</v>
      </c>
      <c r="M268" s="1" t="s">
        <v>159</v>
      </c>
      <c r="N268" s="1" t="s">
        <v>159</v>
      </c>
      <c r="O268" s="1" t="s">
        <v>13</v>
      </c>
      <c r="P268" s="1" t="s">
        <v>160</v>
      </c>
      <c r="Q268" s="1" t="s">
        <v>161</v>
      </c>
      <c r="R268" s="1" t="s">
        <v>1589</v>
      </c>
      <c r="S268" s="1" t="s">
        <v>163</v>
      </c>
      <c r="T268" s="1" t="s">
        <v>164</v>
      </c>
      <c r="U268" s="1" t="s">
        <v>165</v>
      </c>
      <c r="V268" s="1" t="s">
        <v>166</v>
      </c>
    </row>
    <row r="269" s="1" customFormat="1" spans="1:22">
      <c r="A269" s="1" t="s">
        <v>1590</v>
      </c>
      <c r="B269" s="1" t="s">
        <v>172</v>
      </c>
      <c r="C269" s="1" t="s">
        <v>1591</v>
      </c>
      <c r="D269" s="1" t="s">
        <v>985</v>
      </c>
      <c r="E269" s="1" t="s">
        <v>1592</v>
      </c>
      <c r="F269" s="1" t="s">
        <v>172</v>
      </c>
      <c r="G269" s="1" t="s">
        <v>155</v>
      </c>
      <c r="H269" s="1" t="s">
        <v>156</v>
      </c>
      <c r="I269" s="1" t="s">
        <v>987</v>
      </c>
      <c r="J269" s="1" t="s">
        <v>158</v>
      </c>
      <c r="K269" s="1" t="s">
        <v>987</v>
      </c>
      <c r="L269" s="1" t="s">
        <v>987</v>
      </c>
      <c r="M269" s="1" t="s">
        <v>159</v>
      </c>
      <c r="N269" s="1" t="s">
        <v>159</v>
      </c>
      <c r="O269" s="1" t="s">
        <v>13</v>
      </c>
      <c r="P269" s="1" t="s">
        <v>160</v>
      </c>
      <c r="Q269" s="1" t="s">
        <v>161</v>
      </c>
      <c r="R269" s="1" t="s">
        <v>1593</v>
      </c>
      <c r="S269" s="1" t="s">
        <v>163</v>
      </c>
      <c r="T269" s="1" t="s">
        <v>164</v>
      </c>
      <c r="U269" s="1" t="s">
        <v>165</v>
      </c>
      <c r="V269" s="1" t="s">
        <v>166</v>
      </c>
    </row>
    <row r="270" s="1" customFormat="1" spans="1:22">
      <c r="A270" s="1" t="s">
        <v>1594</v>
      </c>
      <c r="B270" s="1" t="s">
        <v>172</v>
      </c>
      <c r="C270" s="1" t="s">
        <v>1595</v>
      </c>
      <c r="D270" s="1" t="s">
        <v>1596</v>
      </c>
      <c r="E270" s="1" t="s">
        <v>1597</v>
      </c>
      <c r="F270" s="1" t="s">
        <v>172</v>
      </c>
      <c r="G270" s="1" t="s">
        <v>155</v>
      </c>
      <c r="H270" s="1" t="s">
        <v>156</v>
      </c>
      <c r="I270" s="1" t="s">
        <v>1598</v>
      </c>
      <c r="J270" s="1" t="s">
        <v>158</v>
      </c>
      <c r="K270" s="1" t="s">
        <v>1598</v>
      </c>
      <c r="L270" s="1" t="s">
        <v>1598</v>
      </c>
      <c r="M270" s="1" t="s">
        <v>159</v>
      </c>
      <c r="N270" s="1" t="s">
        <v>159</v>
      </c>
      <c r="O270" s="1" t="s">
        <v>13</v>
      </c>
      <c r="P270" s="1" t="s">
        <v>160</v>
      </c>
      <c r="Q270" s="1" t="s">
        <v>161</v>
      </c>
      <c r="R270" s="1" t="s">
        <v>1599</v>
      </c>
      <c r="S270" s="1" t="s">
        <v>163</v>
      </c>
      <c r="T270" s="1" t="s">
        <v>164</v>
      </c>
      <c r="U270" s="1" t="s">
        <v>165</v>
      </c>
      <c r="V270" s="1" t="s">
        <v>166</v>
      </c>
    </row>
    <row r="271" s="1" customFormat="1" spans="1:22">
      <c r="A271" s="1" t="s">
        <v>1600</v>
      </c>
      <c r="B271" s="1" t="s">
        <v>172</v>
      </c>
      <c r="C271" s="1" t="s">
        <v>1601</v>
      </c>
      <c r="D271" s="1" t="s">
        <v>1130</v>
      </c>
      <c r="E271" s="1" t="s">
        <v>1602</v>
      </c>
      <c r="F271" s="1" t="s">
        <v>172</v>
      </c>
      <c r="G271" s="1" t="s">
        <v>155</v>
      </c>
      <c r="H271" s="1" t="s">
        <v>156</v>
      </c>
      <c r="I271" s="1" t="s">
        <v>1132</v>
      </c>
      <c r="J271" s="1" t="s">
        <v>158</v>
      </c>
      <c r="K271" s="1" t="s">
        <v>1132</v>
      </c>
      <c r="L271" s="1" t="s">
        <v>1132</v>
      </c>
      <c r="M271" s="1" t="s">
        <v>159</v>
      </c>
      <c r="N271" s="1" t="s">
        <v>159</v>
      </c>
      <c r="O271" s="1" t="s">
        <v>13</v>
      </c>
      <c r="P271" s="1" t="s">
        <v>160</v>
      </c>
      <c r="Q271" s="1" t="s">
        <v>161</v>
      </c>
      <c r="R271" s="1" t="s">
        <v>1603</v>
      </c>
      <c r="S271" s="1" t="s">
        <v>163</v>
      </c>
      <c r="T271" s="1" t="s">
        <v>164</v>
      </c>
      <c r="U271" s="1" t="s">
        <v>165</v>
      </c>
      <c r="V271" s="1" t="s">
        <v>166</v>
      </c>
    </row>
    <row r="272" s="1" customFormat="1" spans="1:22">
      <c r="A272" s="1" t="s">
        <v>1604</v>
      </c>
      <c r="B272" s="1" t="s">
        <v>172</v>
      </c>
      <c r="C272" s="1" t="s">
        <v>1605</v>
      </c>
      <c r="D272" s="1" t="s">
        <v>1543</v>
      </c>
      <c r="E272" s="1" t="s">
        <v>1606</v>
      </c>
      <c r="F272" s="1" t="s">
        <v>172</v>
      </c>
      <c r="G272" s="1" t="s">
        <v>155</v>
      </c>
      <c r="H272" s="1" t="s">
        <v>156</v>
      </c>
      <c r="I272" s="1" t="s">
        <v>310</v>
      </c>
      <c r="J272" s="1" t="s">
        <v>158</v>
      </c>
      <c r="K272" s="1" t="s">
        <v>310</v>
      </c>
      <c r="L272" s="1" t="s">
        <v>310</v>
      </c>
      <c r="M272" s="1" t="s">
        <v>159</v>
      </c>
      <c r="N272" s="1" t="s">
        <v>159</v>
      </c>
      <c r="O272" s="1" t="s">
        <v>13</v>
      </c>
      <c r="P272" s="1" t="s">
        <v>160</v>
      </c>
      <c r="Q272" s="1" t="s">
        <v>161</v>
      </c>
      <c r="R272" s="1" t="s">
        <v>1607</v>
      </c>
      <c r="S272" s="1" t="s">
        <v>163</v>
      </c>
      <c r="T272" s="1" t="s">
        <v>164</v>
      </c>
      <c r="U272" s="1" t="s">
        <v>165</v>
      </c>
      <c r="V272" s="1" t="s">
        <v>166</v>
      </c>
    </row>
    <row r="273" s="1" customFormat="1" spans="1:22">
      <c r="A273" s="1" t="s">
        <v>1608</v>
      </c>
      <c r="B273" s="1" t="s">
        <v>172</v>
      </c>
      <c r="C273" s="1" t="s">
        <v>1609</v>
      </c>
      <c r="D273" s="1" t="s">
        <v>1452</v>
      </c>
      <c r="E273" s="1" t="s">
        <v>1610</v>
      </c>
      <c r="F273" s="1" t="s">
        <v>172</v>
      </c>
      <c r="G273" s="1" t="s">
        <v>155</v>
      </c>
      <c r="H273" s="1" t="s">
        <v>156</v>
      </c>
      <c r="I273" s="1" t="s">
        <v>751</v>
      </c>
      <c r="J273" s="1" t="s">
        <v>158</v>
      </c>
      <c r="K273" s="1" t="s">
        <v>751</v>
      </c>
      <c r="L273" s="1" t="s">
        <v>751</v>
      </c>
      <c r="M273" s="1" t="s">
        <v>159</v>
      </c>
      <c r="N273" s="1" t="s">
        <v>159</v>
      </c>
      <c r="O273" s="1" t="s">
        <v>13</v>
      </c>
      <c r="P273" s="1" t="s">
        <v>160</v>
      </c>
      <c r="Q273" s="1" t="s">
        <v>161</v>
      </c>
      <c r="R273" s="1" t="s">
        <v>1611</v>
      </c>
      <c r="S273" s="1" t="s">
        <v>163</v>
      </c>
      <c r="T273" s="1" t="s">
        <v>164</v>
      </c>
      <c r="U273" s="1" t="s">
        <v>165</v>
      </c>
      <c r="V273" s="1" t="s">
        <v>166</v>
      </c>
    </row>
    <row r="274" s="1" customFormat="1" spans="1:22">
      <c r="A274" s="1" t="s">
        <v>1612</v>
      </c>
      <c r="B274" s="1" t="s">
        <v>172</v>
      </c>
      <c r="C274" s="1" t="s">
        <v>1613</v>
      </c>
      <c r="D274" s="1" t="s">
        <v>1614</v>
      </c>
      <c r="E274" s="1" t="s">
        <v>1615</v>
      </c>
      <c r="F274" s="1" t="s">
        <v>172</v>
      </c>
      <c r="G274" s="1" t="s">
        <v>155</v>
      </c>
      <c r="H274" s="1" t="s">
        <v>156</v>
      </c>
      <c r="I274" s="1" t="s">
        <v>1616</v>
      </c>
      <c r="J274" s="1" t="s">
        <v>158</v>
      </c>
      <c r="K274" s="1" t="s">
        <v>1616</v>
      </c>
      <c r="L274" s="1" t="s">
        <v>1616</v>
      </c>
      <c r="M274" s="1" t="s">
        <v>159</v>
      </c>
      <c r="N274" s="1" t="s">
        <v>159</v>
      </c>
      <c r="O274" s="1" t="s">
        <v>13</v>
      </c>
      <c r="P274" s="1" t="s">
        <v>160</v>
      </c>
      <c r="Q274" s="1" t="s">
        <v>161</v>
      </c>
      <c r="R274" s="1" t="s">
        <v>1617</v>
      </c>
      <c r="S274" s="1" t="s">
        <v>163</v>
      </c>
      <c r="T274" s="1" t="s">
        <v>164</v>
      </c>
      <c r="U274" s="1" t="s">
        <v>165</v>
      </c>
      <c r="V274" s="1" t="s">
        <v>166</v>
      </c>
    </row>
    <row r="275" s="1" customFormat="1" spans="1:22">
      <c r="A275" s="1" t="s">
        <v>1618</v>
      </c>
      <c r="B275" s="1" t="s">
        <v>172</v>
      </c>
      <c r="C275" s="1" t="s">
        <v>1619</v>
      </c>
      <c r="D275" s="1" t="s">
        <v>1380</v>
      </c>
      <c r="E275" s="1" t="s">
        <v>1620</v>
      </c>
      <c r="F275" s="1" t="s">
        <v>172</v>
      </c>
      <c r="G275" s="1" t="s">
        <v>155</v>
      </c>
      <c r="H275" s="1" t="s">
        <v>156</v>
      </c>
      <c r="I275" s="1" t="s">
        <v>1382</v>
      </c>
      <c r="J275" s="1" t="s">
        <v>158</v>
      </c>
      <c r="K275" s="1" t="s">
        <v>1382</v>
      </c>
      <c r="L275" s="1" t="s">
        <v>1382</v>
      </c>
      <c r="M275" s="1" t="s">
        <v>159</v>
      </c>
      <c r="N275" s="1" t="s">
        <v>159</v>
      </c>
      <c r="O275" s="1" t="s">
        <v>13</v>
      </c>
      <c r="P275" s="1" t="s">
        <v>160</v>
      </c>
      <c r="Q275" s="1" t="s">
        <v>161</v>
      </c>
      <c r="R275" s="1" t="s">
        <v>1621</v>
      </c>
      <c r="S275" s="1" t="s">
        <v>163</v>
      </c>
      <c r="T275" s="1" t="s">
        <v>164</v>
      </c>
      <c r="U275" s="1" t="s">
        <v>165</v>
      </c>
      <c r="V275" s="1" t="s">
        <v>166</v>
      </c>
    </row>
    <row r="276" s="1" customFormat="1" spans="1:22">
      <c r="A276" s="1" t="s">
        <v>1622</v>
      </c>
      <c r="B276" s="1" t="s">
        <v>172</v>
      </c>
      <c r="C276" s="1" t="s">
        <v>1623</v>
      </c>
      <c r="D276" s="1" t="s">
        <v>1624</v>
      </c>
      <c r="E276" s="1" t="s">
        <v>1625</v>
      </c>
      <c r="F276" s="1" t="s">
        <v>172</v>
      </c>
      <c r="G276" s="1" t="s">
        <v>155</v>
      </c>
      <c r="H276" s="1" t="s">
        <v>156</v>
      </c>
      <c r="I276" s="1" t="s">
        <v>1626</v>
      </c>
      <c r="J276" s="1" t="s">
        <v>158</v>
      </c>
      <c r="K276" s="1" t="s">
        <v>1626</v>
      </c>
      <c r="L276" s="1" t="s">
        <v>1626</v>
      </c>
      <c r="M276" s="1" t="s">
        <v>159</v>
      </c>
      <c r="N276" s="1" t="s">
        <v>159</v>
      </c>
      <c r="O276" s="1" t="s">
        <v>13</v>
      </c>
      <c r="P276" s="1" t="s">
        <v>160</v>
      </c>
      <c r="Q276" s="1" t="s">
        <v>161</v>
      </c>
      <c r="R276" s="1" t="s">
        <v>1627</v>
      </c>
      <c r="S276" s="1" t="s">
        <v>163</v>
      </c>
      <c r="T276" s="1" t="s">
        <v>164</v>
      </c>
      <c r="U276" s="1" t="s">
        <v>165</v>
      </c>
      <c r="V276" s="1" t="s">
        <v>166</v>
      </c>
    </row>
    <row r="277" s="1" customFormat="1" spans="1:22">
      <c r="A277" s="1" t="s">
        <v>1628</v>
      </c>
      <c r="B277" s="1" t="s">
        <v>172</v>
      </c>
      <c r="C277" s="1" t="s">
        <v>1629</v>
      </c>
      <c r="D277" s="1" t="s">
        <v>1630</v>
      </c>
      <c r="E277" s="1" t="s">
        <v>1631</v>
      </c>
      <c r="F277" s="1" t="s">
        <v>172</v>
      </c>
      <c r="G277" s="1" t="s">
        <v>155</v>
      </c>
      <c r="H277" s="1" t="s">
        <v>156</v>
      </c>
      <c r="I277" s="1" t="s">
        <v>1632</v>
      </c>
      <c r="J277" s="1" t="s">
        <v>158</v>
      </c>
      <c r="K277" s="1" t="s">
        <v>1632</v>
      </c>
      <c r="L277" s="1" t="s">
        <v>1632</v>
      </c>
      <c r="M277" s="1" t="s">
        <v>159</v>
      </c>
      <c r="N277" s="1" t="s">
        <v>159</v>
      </c>
      <c r="O277" s="1" t="s">
        <v>13</v>
      </c>
      <c r="P277" s="1" t="s">
        <v>160</v>
      </c>
      <c r="Q277" s="1" t="s">
        <v>161</v>
      </c>
      <c r="R277" s="1" t="s">
        <v>1633</v>
      </c>
      <c r="S277" s="1" t="s">
        <v>163</v>
      </c>
      <c r="T277" s="1" t="s">
        <v>164</v>
      </c>
      <c r="U277" s="1" t="s">
        <v>165</v>
      </c>
      <c r="V277" s="1" t="s">
        <v>166</v>
      </c>
    </row>
    <row r="278" s="1" customFormat="1" spans="1:22">
      <c r="A278" s="1" t="s">
        <v>1634</v>
      </c>
      <c r="B278" s="1" t="s">
        <v>172</v>
      </c>
      <c r="C278" s="1" t="s">
        <v>1635</v>
      </c>
      <c r="D278" s="1" t="s">
        <v>832</v>
      </c>
      <c r="E278" s="1" t="s">
        <v>1636</v>
      </c>
      <c r="F278" s="1" t="s">
        <v>172</v>
      </c>
      <c r="G278" s="1" t="s">
        <v>155</v>
      </c>
      <c r="H278" s="1" t="s">
        <v>156</v>
      </c>
      <c r="I278" s="1" t="s">
        <v>1637</v>
      </c>
      <c r="J278" s="1" t="s">
        <v>158</v>
      </c>
      <c r="K278" s="1" t="s">
        <v>1637</v>
      </c>
      <c r="L278" s="1" t="s">
        <v>1637</v>
      </c>
      <c r="M278" s="1" t="s">
        <v>159</v>
      </c>
      <c r="N278" s="1" t="s">
        <v>159</v>
      </c>
      <c r="O278" s="1" t="s">
        <v>13</v>
      </c>
      <c r="P278" s="1" t="s">
        <v>160</v>
      </c>
      <c r="Q278" s="1" t="s">
        <v>161</v>
      </c>
      <c r="R278" s="1" t="s">
        <v>1638</v>
      </c>
      <c r="S278" s="1" t="s">
        <v>163</v>
      </c>
      <c r="T278" s="1" t="s">
        <v>164</v>
      </c>
      <c r="U278" s="1" t="s">
        <v>165</v>
      </c>
      <c r="V278" s="1" t="s">
        <v>166</v>
      </c>
    </row>
    <row r="279" s="1" customFormat="1" spans="1:22">
      <c r="A279" s="1" t="s">
        <v>1639</v>
      </c>
      <c r="B279" s="1" t="s">
        <v>172</v>
      </c>
      <c r="C279" s="1" t="s">
        <v>1640</v>
      </c>
      <c r="D279" s="1" t="s">
        <v>1641</v>
      </c>
      <c r="E279" s="1" t="s">
        <v>1642</v>
      </c>
      <c r="F279" s="1" t="s">
        <v>172</v>
      </c>
      <c r="G279" s="1" t="s">
        <v>155</v>
      </c>
      <c r="H279" s="1" t="s">
        <v>156</v>
      </c>
      <c r="I279" s="1" t="s">
        <v>1120</v>
      </c>
      <c r="J279" s="1" t="s">
        <v>158</v>
      </c>
      <c r="K279" s="1" t="s">
        <v>1120</v>
      </c>
      <c r="L279" s="1" t="s">
        <v>1120</v>
      </c>
      <c r="M279" s="1" t="s">
        <v>159</v>
      </c>
      <c r="N279" s="1" t="s">
        <v>159</v>
      </c>
      <c r="O279" s="1" t="s">
        <v>13</v>
      </c>
      <c r="P279" s="1" t="s">
        <v>160</v>
      </c>
      <c r="Q279" s="1" t="s">
        <v>161</v>
      </c>
      <c r="R279" s="1" t="s">
        <v>1643</v>
      </c>
      <c r="S279" s="1" t="s">
        <v>163</v>
      </c>
      <c r="T279" s="1" t="s">
        <v>164</v>
      </c>
      <c r="U279" s="1" t="s">
        <v>165</v>
      </c>
      <c r="V279" s="1" t="s">
        <v>166</v>
      </c>
    </row>
    <row r="280" s="1" customFormat="1" spans="1:22">
      <c r="A280" s="1" t="s">
        <v>1644</v>
      </c>
      <c r="B280" s="1" t="s">
        <v>172</v>
      </c>
      <c r="C280" s="1" t="s">
        <v>1645</v>
      </c>
      <c r="D280" s="1" t="s">
        <v>1614</v>
      </c>
      <c r="E280" s="1" t="s">
        <v>1646</v>
      </c>
      <c r="F280" s="1" t="s">
        <v>172</v>
      </c>
      <c r="G280" s="1" t="s">
        <v>155</v>
      </c>
      <c r="H280" s="1" t="s">
        <v>156</v>
      </c>
      <c r="I280" s="1" t="s">
        <v>1616</v>
      </c>
      <c r="J280" s="1" t="s">
        <v>158</v>
      </c>
      <c r="K280" s="1" t="s">
        <v>1616</v>
      </c>
      <c r="L280" s="1" t="s">
        <v>1616</v>
      </c>
      <c r="M280" s="1" t="s">
        <v>159</v>
      </c>
      <c r="N280" s="1" t="s">
        <v>159</v>
      </c>
      <c r="O280" s="1" t="s">
        <v>13</v>
      </c>
      <c r="P280" s="1" t="s">
        <v>160</v>
      </c>
      <c r="Q280" s="1" t="s">
        <v>161</v>
      </c>
      <c r="R280" s="1" t="s">
        <v>1647</v>
      </c>
      <c r="S280" s="1" t="s">
        <v>163</v>
      </c>
      <c r="T280" s="1" t="s">
        <v>164</v>
      </c>
      <c r="U280" s="1" t="s">
        <v>165</v>
      </c>
      <c r="V280" s="1" t="s">
        <v>166</v>
      </c>
    </row>
    <row r="281" s="1" customFormat="1" spans="1:22">
      <c r="A281" s="1" t="s">
        <v>1648</v>
      </c>
      <c r="B281" s="1" t="s">
        <v>172</v>
      </c>
      <c r="C281" s="1" t="s">
        <v>1649</v>
      </c>
      <c r="D281" s="1" t="s">
        <v>1650</v>
      </c>
      <c r="E281" s="1" t="s">
        <v>1651</v>
      </c>
      <c r="F281" s="1" t="s">
        <v>172</v>
      </c>
      <c r="G281" s="1" t="s">
        <v>155</v>
      </c>
      <c r="H281" s="1" t="s">
        <v>156</v>
      </c>
      <c r="I281" s="1" t="s">
        <v>812</v>
      </c>
      <c r="J281" s="1" t="s">
        <v>158</v>
      </c>
      <c r="K281" s="1" t="s">
        <v>812</v>
      </c>
      <c r="L281" s="1" t="s">
        <v>812</v>
      </c>
      <c r="M281" s="1" t="s">
        <v>159</v>
      </c>
      <c r="N281" s="1" t="s">
        <v>159</v>
      </c>
      <c r="O281" s="1" t="s">
        <v>13</v>
      </c>
      <c r="P281" s="1" t="s">
        <v>160</v>
      </c>
      <c r="Q281" s="1" t="s">
        <v>161</v>
      </c>
      <c r="R281" s="1" t="s">
        <v>1652</v>
      </c>
      <c r="S281" s="1" t="s">
        <v>163</v>
      </c>
      <c r="T281" s="1" t="s">
        <v>164</v>
      </c>
      <c r="U281" s="1" t="s">
        <v>165</v>
      </c>
      <c r="V281" s="1" t="s">
        <v>166</v>
      </c>
    </row>
    <row r="282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2023-08-08T01:42:57Z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04BE2944561D45D288D0E1171BB0F007_12</vt:lpwstr>
  </property>
  <property fmtid="{D5CDD505-2E9C-101B-9397-08002B2CF9AE}" pid="3" name="KSOProductBuildVer">
    <vt:lpwstr>2052-12.1.0.15120</vt:lpwstr>
  </property>
</Properties>
</file>